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FA25F191-1EB1-46CA-9D1D-B537585190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</calcChain>
</file>

<file path=xl/sharedStrings.xml><?xml version="1.0" encoding="utf-8"?>
<sst xmlns="http://schemas.openxmlformats.org/spreadsheetml/2006/main" count="4507" uniqueCount="23">
  <si>
    <t>Middle 40%</t>
  </si>
  <si>
    <t>Adults</t>
  </si>
  <si>
    <t>Top 10%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</si>
  <si>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</si>
  <si>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</si>
  <si>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</si>
  <si>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</si>
  <si>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</si>
  <si>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</si>
  <si>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</si>
  <si>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</si>
  <si>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</si>
  <si>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</si>
  <si>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</si>
  <si>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</si>
  <si>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</si>
  <si>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</si>
  <si>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</si>
  <si>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</si>
  <si>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</si>
  <si>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</si>
  <si>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variance_real_wealth</t>
  </si>
  <si>
    <t>variance_growth_rate_wealth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</si>
</sst>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5"/>
  <sheetViews>
    <sheetView tabSelected="1" workbookViewId="0">
      <pane xSplit="1" ySplit="1" topLeftCell="E2218" activePane="bottomRight" state="frozen"/>
      <selection pane="topRight" activeCell="B1" sqref="B1"/>
      <selection pane="bottomLeft" activeCell="A2" sqref="A2"/>
      <selection pane="bottomRight" activeCell="O1685" sqref="O1685:O2245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5" max="15" width="22.109375" customWidth="1"/>
    <col min="17" max="17" width="12" bestFit="1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20</v>
      </c>
      <c r="N1" t="s">
        <v>19</v>
      </c>
      <c r="O1" t="s">
        <v>21</v>
      </c>
      <c r="P1" t="s">
        <v>22</v>
      </c>
    </row>
    <row r="2" spans="1:17" hidden="1" x14ac:dyDescent="0.3">
      <c r="A2">
        <v>1976</v>
      </c>
      <c r="B2">
        <v>1</v>
      </c>
      <c r="C2" s="2">
        <v>27760</v>
      </c>
      <c r="D2" s="3">
        <v>27760</v>
      </c>
      <c r="E2" t="s">
        <v>0</v>
      </c>
      <c r="F2" t="s">
        <v>1</v>
      </c>
      <c r="G2">
        <v>0.23993444</v>
      </c>
      <c r="H2" s="1">
        <v>5948910000000</v>
      </c>
      <c r="I2">
        <v>0.33689665099999999</v>
      </c>
      <c r="J2">
        <v>0</v>
      </c>
      <c r="K2">
        <v>104416.87699999999</v>
      </c>
      <c r="L2">
        <v>0</v>
      </c>
      <c r="M2">
        <f>K2/$K$2</f>
        <v>1</v>
      </c>
      <c r="N2">
        <f>M2-1</f>
        <v>0</v>
      </c>
      <c r="O2">
        <v>671842246.08350241</v>
      </c>
    </row>
    <row r="3" spans="1:17" hidden="1" x14ac:dyDescent="0.3">
      <c r="A3">
        <v>1976</v>
      </c>
      <c r="B3">
        <v>2</v>
      </c>
      <c r="C3" s="2">
        <v>27791</v>
      </c>
      <c r="D3" s="3">
        <v>27791</v>
      </c>
      <c r="E3" t="s">
        <v>0</v>
      </c>
      <c r="F3" t="s">
        <v>1</v>
      </c>
      <c r="G3">
        <v>0.24025237999999999</v>
      </c>
      <c r="H3" s="1">
        <v>6011820000000</v>
      </c>
      <c r="I3">
        <v>0.33631811700000003</v>
      </c>
      <c r="J3">
        <v>8.7875539999999995E-3</v>
      </c>
      <c r="K3">
        <v>105334.44590000001</v>
      </c>
      <c r="L3">
        <v>8.7875535676096295E-3</v>
      </c>
      <c r="M3">
        <f t="shared" ref="M3:M66" si="0">K3/$K$2</f>
        <v>1.0087875535676096</v>
      </c>
      <c r="N3">
        <f t="shared" ref="N3:N66" si="1">M3-1</f>
        <v>8.7875535676096295E-3</v>
      </c>
      <c r="O3">
        <v>671842246.08350241</v>
      </c>
    </row>
    <row r="4" spans="1:17" hidden="1" x14ac:dyDescent="0.3">
      <c r="A4">
        <v>1976</v>
      </c>
      <c r="B4">
        <v>3</v>
      </c>
      <c r="C4" s="2">
        <v>27820</v>
      </c>
      <c r="D4" s="3">
        <v>27820</v>
      </c>
      <c r="E4" t="s">
        <v>0</v>
      </c>
      <c r="F4" t="s">
        <v>1</v>
      </c>
      <c r="G4">
        <v>0.24077072999999999</v>
      </c>
      <c r="H4" s="1">
        <v>6072690000000</v>
      </c>
      <c r="I4">
        <v>0.33597942200000003</v>
      </c>
      <c r="J4">
        <v>1.7041888000000002E-2</v>
      </c>
      <c r="K4">
        <v>106196.3377</v>
      </c>
      <c r="L4">
        <v>8.1824306629783017E-3</v>
      </c>
      <c r="M4">
        <f t="shared" si="0"/>
        <v>1.0170418877783522</v>
      </c>
      <c r="N4">
        <f t="shared" si="1"/>
        <v>1.7041887778352249E-2</v>
      </c>
      <c r="O4">
        <v>671842246.08350241</v>
      </c>
    </row>
    <row r="5" spans="1:17" hidden="1" x14ac:dyDescent="0.3">
      <c r="A5">
        <v>1976</v>
      </c>
      <c r="B5">
        <v>4</v>
      </c>
      <c r="C5" s="2">
        <v>27851</v>
      </c>
      <c r="D5" s="3">
        <v>27851</v>
      </c>
      <c r="E5" t="s">
        <v>0</v>
      </c>
      <c r="F5" t="s">
        <v>1</v>
      </c>
      <c r="G5">
        <v>0.24162138</v>
      </c>
      <c r="H5" s="1">
        <v>6133240000000</v>
      </c>
      <c r="I5">
        <v>0.33616885899999999</v>
      </c>
      <c r="J5">
        <v>2.5194747E-2</v>
      </c>
      <c r="K5">
        <v>107047.6338</v>
      </c>
      <c r="L5">
        <v>8.0162472495508563E-3</v>
      </c>
      <c r="M5">
        <f t="shared" si="0"/>
        <v>1.0251947470139333</v>
      </c>
      <c r="N5">
        <f t="shared" si="1"/>
        <v>2.5194747013933316E-2</v>
      </c>
      <c r="O5">
        <v>671842246.08350241</v>
      </c>
      <c r="Q5" s="1">
        <f>_xlfn.VAR.S(L2:L562)</f>
        <v>5.8577290656831311E-5</v>
      </c>
    </row>
    <row r="6" spans="1:17" hidden="1" x14ac:dyDescent="0.3">
      <c r="A6">
        <v>1976</v>
      </c>
      <c r="B6">
        <v>5</v>
      </c>
      <c r="C6" s="2">
        <v>27881</v>
      </c>
      <c r="D6" s="3">
        <v>27881</v>
      </c>
      <c r="E6" t="s">
        <v>0</v>
      </c>
      <c r="F6" t="s">
        <v>1</v>
      </c>
      <c r="G6">
        <v>0.24285275000000001</v>
      </c>
      <c r="H6" s="1">
        <v>6181730000000</v>
      </c>
      <c r="I6">
        <v>0.33659641499999998</v>
      </c>
      <c r="J6">
        <v>3.1387483000000001E-2</v>
      </c>
      <c r="K6">
        <v>107694.2599</v>
      </c>
      <c r="L6">
        <v>6.0405454753733601E-3</v>
      </c>
      <c r="M6">
        <f t="shared" si="0"/>
        <v>1.0313874825043849</v>
      </c>
      <c r="N6">
        <f t="shared" si="1"/>
        <v>3.1387482504384945E-2</v>
      </c>
      <c r="O6">
        <v>671842246.08350241</v>
      </c>
    </row>
    <row r="7" spans="1:17" hidden="1" x14ac:dyDescent="0.3">
      <c r="A7">
        <v>1976</v>
      </c>
      <c r="B7">
        <v>6</v>
      </c>
      <c r="C7" s="2">
        <v>27912</v>
      </c>
      <c r="D7" s="3">
        <v>27912</v>
      </c>
      <c r="E7" t="s">
        <v>0</v>
      </c>
      <c r="F7" t="s">
        <v>1</v>
      </c>
      <c r="G7">
        <v>0.24374177</v>
      </c>
      <c r="H7" s="1">
        <v>6223980000000</v>
      </c>
      <c r="I7">
        <v>0.33697820000000001</v>
      </c>
      <c r="J7">
        <v>3.6676436999999999E-2</v>
      </c>
      <c r="K7">
        <v>108246.516</v>
      </c>
      <c r="L7">
        <v>5.1279993986010908E-3</v>
      </c>
      <c r="M7">
        <f t="shared" si="0"/>
        <v>1.0366764368943922</v>
      </c>
      <c r="N7">
        <f t="shared" si="1"/>
        <v>3.667643689439215E-2</v>
      </c>
      <c r="O7">
        <v>671842246.08350241</v>
      </c>
    </row>
    <row r="8" spans="1:17" hidden="1" x14ac:dyDescent="0.3">
      <c r="A8">
        <v>1976</v>
      </c>
      <c r="B8">
        <v>7</v>
      </c>
      <c r="C8" s="2">
        <v>27942</v>
      </c>
      <c r="D8" s="3">
        <v>27942</v>
      </c>
      <c r="E8" t="s">
        <v>0</v>
      </c>
      <c r="F8" t="s">
        <v>1</v>
      </c>
      <c r="G8">
        <v>0.24457005000000001</v>
      </c>
      <c r="H8" s="1">
        <v>6243840000000</v>
      </c>
      <c r="I8">
        <v>0.33707335900000002</v>
      </c>
      <c r="J8">
        <v>3.8305604E-2</v>
      </c>
      <c r="K8">
        <v>108416.62850000001</v>
      </c>
      <c r="L8">
        <v>1.5715286393143124E-3</v>
      </c>
      <c r="M8">
        <f t="shared" si="0"/>
        <v>1.0383056036046741</v>
      </c>
      <c r="N8">
        <f t="shared" si="1"/>
        <v>3.8305603604674054E-2</v>
      </c>
      <c r="O8">
        <v>671842246.08350241</v>
      </c>
    </row>
    <row r="9" spans="1:17" hidden="1" x14ac:dyDescent="0.3">
      <c r="A9">
        <v>1976</v>
      </c>
      <c r="B9">
        <v>8</v>
      </c>
      <c r="C9" s="2">
        <v>27973</v>
      </c>
      <c r="D9" s="3">
        <v>27973</v>
      </c>
      <c r="E9" t="s">
        <v>0</v>
      </c>
      <c r="F9" t="s">
        <v>1</v>
      </c>
      <c r="G9">
        <v>0.24577188</v>
      </c>
      <c r="H9" s="1">
        <v>6244450000000</v>
      </c>
      <c r="I9">
        <v>0.336947357</v>
      </c>
      <c r="J9">
        <v>3.6777295000000002E-2</v>
      </c>
      <c r="K9">
        <v>108257.0472</v>
      </c>
      <c r="L9">
        <v>-1.471926421323877E-3</v>
      </c>
      <c r="M9">
        <f t="shared" si="0"/>
        <v>1.0367772941533198</v>
      </c>
      <c r="N9">
        <f t="shared" si="1"/>
        <v>3.6777294153319762E-2</v>
      </c>
      <c r="O9">
        <v>671842246.08350241</v>
      </c>
    </row>
    <row r="10" spans="1:17" hidden="1" x14ac:dyDescent="0.3">
      <c r="A10">
        <v>1976</v>
      </c>
      <c r="B10">
        <v>9</v>
      </c>
      <c r="C10" s="2">
        <v>28004</v>
      </c>
      <c r="D10" s="3">
        <v>28004</v>
      </c>
      <c r="E10" t="s">
        <v>0</v>
      </c>
      <c r="F10" t="s">
        <v>1</v>
      </c>
      <c r="G10">
        <v>0.24727948</v>
      </c>
      <c r="H10" s="1">
        <v>6242490000000</v>
      </c>
      <c r="I10">
        <v>0.33672859300000002</v>
      </c>
      <c r="J10">
        <v>3.4900128000000002E-2</v>
      </c>
      <c r="K10">
        <v>108061.03939999999</v>
      </c>
      <c r="L10">
        <v>-1.8105777413075508E-3</v>
      </c>
      <c r="M10">
        <f t="shared" si="0"/>
        <v>1.0349001282618326</v>
      </c>
      <c r="N10">
        <f t="shared" si="1"/>
        <v>3.4900128261832641E-2</v>
      </c>
      <c r="O10">
        <v>671842246.08350241</v>
      </c>
    </row>
    <row r="11" spans="1:17" hidden="1" x14ac:dyDescent="0.3">
      <c r="A11">
        <v>1976</v>
      </c>
      <c r="B11">
        <v>10</v>
      </c>
      <c r="C11" s="2">
        <v>28034</v>
      </c>
      <c r="D11" s="3">
        <v>28034</v>
      </c>
      <c r="E11" t="s">
        <v>0</v>
      </c>
      <c r="F11" t="s">
        <v>1</v>
      </c>
      <c r="G11">
        <v>0.24896810999999999</v>
      </c>
      <c r="H11" s="1">
        <v>6255470000000</v>
      </c>
      <c r="I11">
        <v>0.336514172</v>
      </c>
      <c r="J11">
        <v>3.5429074999999997E-2</v>
      </c>
      <c r="K11">
        <v>108116.27039999999</v>
      </c>
      <c r="L11">
        <v>5.1110927959485686E-4</v>
      </c>
      <c r="M11">
        <f t="shared" si="0"/>
        <v>1.0354290753208411</v>
      </c>
      <c r="N11">
        <f t="shared" si="1"/>
        <v>3.5429075320841052E-2</v>
      </c>
      <c r="O11">
        <v>671842246.08350241</v>
      </c>
    </row>
    <row r="12" spans="1:17" hidden="1" x14ac:dyDescent="0.3">
      <c r="A12">
        <v>1976</v>
      </c>
      <c r="B12">
        <v>11</v>
      </c>
      <c r="C12" s="2">
        <v>28065</v>
      </c>
      <c r="D12" s="3">
        <v>28065</v>
      </c>
      <c r="E12" t="s">
        <v>0</v>
      </c>
      <c r="F12" t="s">
        <v>1</v>
      </c>
      <c r="G12">
        <v>0.25026854999999998</v>
      </c>
      <c r="H12" s="1">
        <v>6285280000000</v>
      </c>
      <c r="I12">
        <v>0.33646752499999999</v>
      </c>
      <c r="J12">
        <v>3.8666706000000002E-2</v>
      </c>
      <c r="K12">
        <v>108454.3337</v>
      </c>
      <c r="L12">
        <v>3.1268494441147876E-3</v>
      </c>
      <c r="M12">
        <f t="shared" si="0"/>
        <v>1.0386667061494284</v>
      </c>
      <c r="N12">
        <f t="shared" si="1"/>
        <v>3.8666706149428354E-2</v>
      </c>
      <c r="O12">
        <v>671842246.08350241</v>
      </c>
    </row>
    <row r="13" spans="1:17" hidden="1" x14ac:dyDescent="0.3">
      <c r="A13">
        <v>1976</v>
      </c>
      <c r="B13">
        <v>12</v>
      </c>
      <c r="C13" s="2">
        <v>28095</v>
      </c>
      <c r="D13" s="3">
        <v>28095</v>
      </c>
      <c r="E13" t="s">
        <v>0</v>
      </c>
      <c r="F13" t="s">
        <v>1</v>
      </c>
      <c r="G13">
        <v>0.25161788000000002</v>
      </c>
      <c r="H13" s="1">
        <v>6310560000000</v>
      </c>
      <c r="I13">
        <v>0.33673539200000002</v>
      </c>
      <c r="J13">
        <v>4.1126332000000002E-2</v>
      </c>
      <c r="K13">
        <v>108711.16009999999</v>
      </c>
      <c r="L13">
        <v>2.3680602815780993E-3</v>
      </c>
      <c r="M13">
        <f t="shared" si="0"/>
        <v>1.0411263315220585</v>
      </c>
      <c r="N13">
        <f t="shared" si="1"/>
        <v>4.1126331522058468E-2</v>
      </c>
      <c r="O13">
        <v>671842246.08350241</v>
      </c>
    </row>
    <row r="14" spans="1:17" hidden="1" x14ac:dyDescent="0.3">
      <c r="A14">
        <v>1977</v>
      </c>
      <c r="B14">
        <v>1</v>
      </c>
      <c r="C14" s="2">
        <v>28126</v>
      </c>
      <c r="D14" s="3">
        <v>28126</v>
      </c>
      <c r="E14" t="s">
        <v>0</v>
      </c>
      <c r="F14" t="s">
        <v>1</v>
      </c>
      <c r="G14">
        <v>0.2528069</v>
      </c>
      <c r="H14" s="1">
        <v>6309880000000</v>
      </c>
      <c r="I14">
        <v>0.336653639</v>
      </c>
      <c r="J14">
        <v>3.9222234000000002E-2</v>
      </c>
      <c r="K14">
        <v>108512.34020000001</v>
      </c>
      <c r="L14">
        <v>-1.8288821480434425E-3</v>
      </c>
      <c r="M14">
        <f t="shared" si="0"/>
        <v>1.0392222341604798</v>
      </c>
      <c r="N14">
        <f t="shared" si="1"/>
        <v>3.9222234160479763E-2</v>
      </c>
      <c r="O14">
        <v>671842246.08350241</v>
      </c>
    </row>
    <row r="15" spans="1:17" hidden="1" x14ac:dyDescent="0.3">
      <c r="A15">
        <v>1977</v>
      </c>
      <c r="B15">
        <v>2</v>
      </c>
      <c r="C15" s="2">
        <v>28157</v>
      </c>
      <c r="D15" s="3">
        <v>28157</v>
      </c>
      <c r="E15" t="s">
        <v>0</v>
      </c>
      <c r="F15" t="s">
        <v>1</v>
      </c>
      <c r="G15">
        <v>0.25453671999999999</v>
      </c>
      <c r="H15" s="1">
        <v>6294310000000</v>
      </c>
      <c r="I15">
        <v>0.33679771600000002</v>
      </c>
      <c r="J15">
        <v>3.4734604000000002E-2</v>
      </c>
      <c r="K15">
        <v>108043.7559</v>
      </c>
      <c r="L15">
        <v>-4.3182581735529135E-3</v>
      </c>
      <c r="M15">
        <f t="shared" si="0"/>
        <v>1.0347346042536785</v>
      </c>
      <c r="N15">
        <f t="shared" si="1"/>
        <v>3.4734604253678469E-2</v>
      </c>
      <c r="O15">
        <v>671842246.08350241</v>
      </c>
    </row>
    <row r="16" spans="1:17" hidden="1" x14ac:dyDescent="0.3">
      <c r="A16">
        <v>1977</v>
      </c>
      <c r="B16">
        <v>3</v>
      </c>
      <c r="C16" s="2">
        <v>28185</v>
      </c>
      <c r="D16" s="3">
        <v>28185</v>
      </c>
      <c r="E16" t="s">
        <v>0</v>
      </c>
      <c r="F16" t="s">
        <v>1</v>
      </c>
      <c r="G16">
        <v>0.25560036000000003</v>
      </c>
      <c r="H16" s="1">
        <v>6302350000000</v>
      </c>
      <c r="I16">
        <v>0.336918104</v>
      </c>
      <c r="J16">
        <v>3.3980206999999998E-2</v>
      </c>
      <c r="K16">
        <v>107964.9841</v>
      </c>
      <c r="L16">
        <v>-7.2907313656245254E-4</v>
      </c>
      <c r="M16">
        <f t="shared" si="0"/>
        <v>1.0339802070502455</v>
      </c>
      <c r="N16">
        <f t="shared" si="1"/>
        <v>3.3980207050245514E-2</v>
      </c>
      <c r="O16">
        <v>671842246.08350241</v>
      </c>
    </row>
    <row r="17" spans="1:15" hidden="1" x14ac:dyDescent="0.3">
      <c r="A17">
        <v>1977</v>
      </c>
      <c r="B17">
        <v>4</v>
      </c>
      <c r="C17" s="2">
        <v>28216</v>
      </c>
      <c r="D17" s="3">
        <v>28216</v>
      </c>
      <c r="E17" t="s">
        <v>0</v>
      </c>
      <c r="F17" t="s">
        <v>1</v>
      </c>
      <c r="G17">
        <v>0.25689629000000003</v>
      </c>
      <c r="H17" s="1">
        <v>6325340000000</v>
      </c>
      <c r="I17">
        <v>0.336807886</v>
      </c>
      <c r="J17">
        <v>3.5691951999999999E-2</v>
      </c>
      <c r="K17">
        <v>108143.7191</v>
      </c>
      <c r="L17">
        <v>1.6554904489631816E-3</v>
      </c>
      <c r="M17">
        <f t="shared" si="0"/>
        <v>1.0356919514074339</v>
      </c>
      <c r="N17">
        <f t="shared" si="1"/>
        <v>3.5691951407433864E-2</v>
      </c>
      <c r="O17">
        <v>671842246.08350241</v>
      </c>
    </row>
    <row r="18" spans="1:15" hidden="1" x14ac:dyDescent="0.3">
      <c r="A18">
        <v>1977</v>
      </c>
      <c r="B18">
        <v>5</v>
      </c>
      <c r="C18" s="2">
        <v>28246</v>
      </c>
      <c r="D18" s="3">
        <v>28246</v>
      </c>
      <c r="E18" t="s">
        <v>0</v>
      </c>
      <c r="F18" t="s">
        <v>1</v>
      </c>
      <c r="G18">
        <v>0.25789505000000001</v>
      </c>
      <c r="H18" s="1">
        <v>6363300000000</v>
      </c>
      <c r="I18">
        <v>0.33654392399999999</v>
      </c>
      <c r="J18">
        <v>3.9963450999999997E-2</v>
      </c>
      <c r="K18">
        <v>108589.73579999999</v>
      </c>
      <c r="L18">
        <v>4.1242959250140654E-3</v>
      </c>
      <c r="M18">
        <f t="shared" si="0"/>
        <v>1.0399634515021934</v>
      </c>
      <c r="N18">
        <f t="shared" si="1"/>
        <v>3.9963451502193381E-2</v>
      </c>
      <c r="O18">
        <v>671842246.08350241</v>
      </c>
    </row>
    <row r="19" spans="1:15" hidden="1" x14ac:dyDescent="0.3">
      <c r="A19">
        <v>1977</v>
      </c>
      <c r="B19">
        <v>6</v>
      </c>
      <c r="C19" s="2">
        <v>28277</v>
      </c>
      <c r="D19" s="3">
        <v>28277</v>
      </c>
      <c r="E19" t="s">
        <v>0</v>
      </c>
      <c r="F19" t="s">
        <v>1</v>
      </c>
      <c r="G19">
        <v>0.25891182000000001</v>
      </c>
      <c r="H19" s="1">
        <v>6396930000000</v>
      </c>
      <c r="I19">
        <v>0.33617871100000002</v>
      </c>
      <c r="J19">
        <v>4.3627909999999999E-2</v>
      </c>
      <c r="K19">
        <v>108972.3671</v>
      </c>
      <c r="L19">
        <v>3.5236415042461111E-3</v>
      </c>
      <c r="M19">
        <f t="shared" si="0"/>
        <v>1.0436279098828056</v>
      </c>
      <c r="N19">
        <f t="shared" si="1"/>
        <v>4.3627909882805627E-2</v>
      </c>
      <c r="O19">
        <v>671842246.08350241</v>
      </c>
    </row>
    <row r="20" spans="1:15" hidden="1" x14ac:dyDescent="0.3">
      <c r="A20">
        <v>1977</v>
      </c>
      <c r="B20">
        <v>7</v>
      </c>
      <c r="C20" s="2">
        <v>28307</v>
      </c>
      <c r="D20" s="3">
        <v>28307</v>
      </c>
      <c r="E20" t="s">
        <v>0</v>
      </c>
      <c r="F20" t="s">
        <v>1</v>
      </c>
      <c r="G20">
        <v>0.25971621</v>
      </c>
      <c r="H20" s="1">
        <v>6420400000000</v>
      </c>
      <c r="I20">
        <v>0.33582116400000001</v>
      </c>
      <c r="J20">
        <v>4.5766917999999997E-2</v>
      </c>
      <c r="K20">
        <v>109195.7156</v>
      </c>
      <c r="L20">
        <v>2.0495884043247869E-3</v>
      </c>
      <c r="M20">
        <f t="shared" si="0"/>
        <v>1.0457669175453312</v>
      </c>
      <c r="N20">
        <f t="shared" si="1"/>
        <v>4.5766917545331243E-2</v>
      </c>
      <c r="O20">
        <v>671842246.08350241</v>
      </c>
    </row>
    <row r="21" spans="1:15" hidden="1" x14ac:dyDescent="0.3">
      <c r="A21">
        <v>1977</v>
      </c>
      <c r="B21">
        <v>8</v>
      </c>
      <c r="C21" s="2">
        <v>28338</v>
      </c>
      <c r="D21" s="3">
        <v>28338</v>
      </c>
      <c r="E21" t="s">
        <v>0</v>
      </c>
      <c r="F21" t="s">
        <v>1</v>
      </c>
      <c r="G21">
        <v>0.26092711000000002</v>
      </c>
      <c r="H21" s="1">
        <v>6426540000000</v>
      </c>
      <c r="I21">
        <v>0.33545852999999998</v>
      </c>
      <c r="J21">
        <v>4.5278335000000003E-2</v>
      </c>
      <c r="K21">
        <v>109144.69929999999</v>
      </c>
      <c r="L21">
        <v>-4.6720056478111172E-4</v>
      </c>
      <c r="M21">
        <f t="shared" si="0"/>
        <v>1.0452783346508248</v>
      </c>
      <c r="N21">
        <f t="shared" si="1"/>
        <v>4.5278334650824759E-2</v>
      </c>
      <c r="O21">
        <v>671842246.08350241</v>
      </c>
    </row>
    <row r="22" spans="1:15" hidden="1" x14ac:dyDescent="0.3">
      <c r="A22">
        <v>1977</v>
      </c>
      <c r="B22">
        <v>9</v>
      </c>
      <c r="C22" s="2">
        <v>28369</v>
      </c>
      <c r="D22" s="3">
        <v>28369</v>
      </c>
      <c r="E22" t="s">
        <v>0</v>
      </c>
      <c r="F22" t="s">
        <v>1</v>
      </c>
      <c r="G22">
        <v>0.26246535999999998</v>
      </c>
      <c r="H22" s="1">
        <v>6424510000000</v>
      </c>
      <c r="I22">
        <v>0.335118953</v>
      </c>
      <c r="J22">
        <v>4.3511560999999997E-2</v>
      </c>
      <c r="K22">
        <v>108960.21829999999</v>
      </c>
      <c r="L22">
        <v>-1.6902424138155459E-3</v>
      </c>
      <c r="M22">
        <f t="shared" si="0"/>
        <v>1.0435115608753553</v>
      </c>
      <c r="N22">
        <f t="shared" si="1"/>
        <v>4.3511560875355348E-2</v>
      </c>
      <c r="O22">
        <v>671842246.08350241</v>
      </c>
    </row>
    <row r="23" spans="1:15" hidden="1" x14ac:dyDescent="0.3">
      <c r="A23">
        <v>1977</v>
      </c>
      <c r="B23">
        <v>10</v>
      </c>
      <c r="C23" s="2">
        <v>28399</v>
      </c>
      <c r="D23" s="3">
        <v>28399</v>
      </c>
      <c r="E23" t="s">
        <v>0</v>
      </c>
      <c r="F23" t="s">
        <v>1</v>
      </c>
      <c r="G23">
        <v>0.26480283999999998</v>
      </c>
      <c r="H23" s="1">
        <v>6410750000000</v>
      </c>
      <c r="I23">
        <v>0.33481973700000001</v>
      </c>
      <c r="J23">
        <v>3.9641995999999999E-2</v>
      </c>
      <c r="K23">
        <v>108556.1704</v>
      </c>
      <c r="L23">
        <v>-3.7082148540444893E-3</v>
      </c>
      <c r="M23">
        <f t="shared" si="0"/>
        <v>1.0396419958049503</v>
      </c>
      <c r="N23">
        <f t="shared" si="1"/>
        <v>3.9641995804950314E-2</v>
      </c>
      <c r="O23">
        <v>671842246.08350241</v>
      </c>
    </row>
    <row r="24" spans="1:15" hidden="1" x14ac:dyDescent="0.3">
      <c r="A24">
        <v>1977</v>
      </c>
      <c r="B24">
        <v>11</v>
      </c>
      <c r="C24" s="2">
        <v>28430</v>
      </c>
      <c r="D24" s="3">
        <v>28430</v>
      </c>
      <c r="E24" t="s">
        <v>0</v>
      </c>
      <c r="F24" t="s">
        <v>1</v>
      </c>
      <c r="G24">
        <v>0.26692983999999997</v>
      </c>
      <c r="H24" s="1">
        <v>6405090000000</v>
      </c>
      <c r="I24">
        <v>0.33453134000000001</v>
      </c>
      <c r="J24">
        <v>3.7000773000000001E-2</v>
      </c>
      <c r="K24">
        <v>108280.38219999999</v>
      </c>
      <c r="L24">
        <v>-2.5405115064744965E-3</v>
      </c>
      <c r="M24">
        <f t="shared" si="0"/>
        <v>1.0370007733519937</v>
      </c>
      <c r="N24">
        <f t="shared" si="1"/>
        <v>3.7000773351993699E-2</v>
      </c>
      <c r="O24">
        <v>671842246.08350241</v>
      </c>
    </row>
    <row r="25" spans="1:15" hidden="1" x14ac:dyDescent="0.3">
      <c r="A25">
        <v>1977</v>
      </c>
      <c r="B25">
        <v>12</v>
      </c>
      <c r="C25" s="2">
        <v>28460</v>
      </c>
      <c r="D25" s="3">
        <v>28460</v>
      </c>
      <c r="E25" t="s">
        <v>0</v>
      </c>
      <c r="F25" t="s">
        <v>1</v>
      </c>
      <c r="G25">
        <v>0.2682966</v>
      </c>
      <c r="H25" s="1">
        <v>6416180000000</v>
      </c>
      <c r="I25">
        <v>0.33420670299999999</v>
      </c>
      <c r="J25">
        <v>3.7059478999999999E-2</v>
      </c>
      <c r="K25">
        <v>108286.512</v>
      </c>
      <c r="L25">
        <v>5.6610439263860002E-5</v>
      </c>
      <c r="M25">
        <f t="shared" si="0"/>
        <v>1.0370594784212901</v>
      </c>
      <c r="N25">
        <f t="shared" si="1"/>
        <v>3.7059478421290093E-2</v>
      </c>
      <c r="O25">
        <v>671842246.08350241</v>
      </c>
    </row>
    <row r="26" spans="1:15" hidden="1" x14ac:dyDescent="0.3">
      <c r="A26">
        <v>1978</v>
      </c>
      <c r="B26">
        <v>1</v>
      </c>
      <c r="C26" s="2">
        <v>28491</v>
      </c>
      <c r="D26" s="3">
        <v>28491</v>
      </c>
      <c r="E26" t="s">
        <v>0</v>
      </c>
      <c r="F26" t="s">
        <v>1</v>
      </c>
      <c r="G26">
        <v>0.26942339999999998</v>
      </c>
      <c r="H26" s="1">
        <v>6474170000000</v>
      </c>
      <c r="I26">
        <v>0.33613713000000001</v>
      </c>
      <c r="J26">
        <v>4.4598028999999997E-2</v>
      </c>
      <c r="K26">
        <v>109073.6639</v>
      </c>
      <c r="L26">
        <v>7.2691592467213351E-3</v>
      </c>
      <c r="M26">
        <f t="shared" si="0"/>
        <v>1.0445980289182561</v>
      </c>
      <c r="N26">
        <f t="shared" si="1"/>
        <v>4.459802891825615E-2</v>
      </c>
      <c r="O26">
        <v>671842246.08350241</v>
      </c>
    </row>
    <row r="27" spans="1:15" hidden="1" x14ac:dyDescent="0.3">
      <c r="A27">
        <v>1978</v>
      </c>
      <c r="B27">
        <v>2</v>
      </c>
      <c r="C27" s="2">
        <v>28522</v>
      </c>
      <c r="D27" s="3">
        <v>28522</v>
      </c>
      <c r="E27" t="s">
        <v>0</v>
      </c>
      <c r="F27" t="s">
        <v>1</v>
      </c>
      <c r="G27">
        <v>0.27034563</v>
      </c>
      <c r="H27" s="1">
        <v>6539030000000</v>
      </c>
      <c r="I27">
        <v>0.33800301500000002</v>
      </c>
      <c r="J27">
        <v>5.3116815999999997E-2</v>
      </c>
      <c r="K27">
        <v>109963.16899999999</v>
      </c>
      <c r="L27">
        <v>8.1550859134567055E-3</v>
      </c>
      <c r="M27">
        <f t="shared" si="0"/>
        <v>1.0531168155891122</v>
      </c>
      <c r="N27">
        <f t="shared" si="1"/>
        <v>5.3116815589112187E-2</v>
      </c>
      <c r="O27">
        <v>671842246.08350241</v>
      </c>
    </row>
    <row r="28" spans="1:15" hidden="1" x14ac:dyDescent="0.3">
      <c r="A28">
        <v>1978</v>
      </c>
      <c r="B28">
        <v>3</v>
      </c>
      <c r="C28" s="2">
        <v>28550</v>
      </c>
      <c r="D28" s="3">
        <v>28550</v>
      </c>
      <c r="E28" t="s">
        <v>0</v>
      </c>
      <c r="F28" t="s">
        <v>1</v>
      </c>
      <c r="G28">
        <v>0.27190628999999999</v>
      </c>
      <c r="H28" s="1">
        <v>6597580000000</v>
      </c>
      <c r="I28">
        <v>0.33978747100000001</v>
      </c>
      <c r="J28">
        <v>6.0400729E-2</v>
      </c>
      <c r="K28">
        <v>110723.7325</v>
      </c>
      <c r="L28">
        <v>6.9165294790658471E-3</v>
      </c>
      <c r="M28">
        <f t="shared" si="0"/>
        <v>1.0604007290890343</v>
      </c>
      <c r="N28">
        <f t="shared" si="1"/>
        <v>6.0400729089034266E-2</v>
      </c>
      <c r="O28">
        <v>671842246.08350241</v>
      </c>
    </row>
    <row r="29" spans="1:15" hidden="1" x14ac:dyDescent="0.3">
      <c r="A29">
        <v>1978</v>
      </c>
      <c r="B29">
        <v>4</v>
      </c>
      <c r="C29" s="2">
        <v>28581</v>
      </c>
      <c r="D29" s="3">
        <v>28581</v>
      </c>
      <c r="E29" t="s">
        <v>0</v>
      </c>
      <c r="F29" t="s">
        <v>1</v>
      </c>
      <c r="G29">
        <v>0.27391230999999999</v>
      </c>
      <c r="H29" s="1">
        <v>6658930000000</v>
      </c>
      <c r="I29">
        <v>0.341506315</v>
      </c>
      <c r="J29">
        <v>6.8114969999999997E-2</v>
      </c>
      <c r="K29">
        <v>111529.2294</v>
      </c>
      <c r="L29">
        <v>7.2748351397926569E-3</v>
      </c>
      <c r="M29">
        <f t="shared" si="0"/>
        <v>1.0681149695752727</v>
      </c>
      <c r="N29">
        <f t="shared" si="1"/>
        <v>6.8114969575272744E-2</v>
      </c>
      <c r="O29">
        <v>671842246.08350241</v>
      </c>
    </row>
    <row r="30" spans="1:15" hidden="1" x14ac:dyDescent="0.3">
      <c r="A30">
        <v>1978</v>
      </c>
      <c r="B30">
        <v>5</v>
      </c>
      <c r="C30" s="2">
        <v>28611</v>
      </c>
      <c r="D30" s="3">
        <v>28611</v>
      </c>
      <c r="E30" t="s">
        <v>0</v>
      </c>
      <c r="F30" t="s">
        <v>1</v>
      </c>
      <c r="G30">
        <v>0.27579083999999998</v>
      </c>
      <c r="H30" s="1">
        <v>6731930000000</v>
      </c>
      <c r="I30">
        <v>0.343154711</v>
      </c>
      <c r="J30">
        <v>7.7852652999999994E-2</v>
      </c>
      <c r="K30">
        <v>112546.0079</v>
      </c>
      <c r="L30">
        <v>9.1166997698273189E-3</v>
      </c>
      <c r="M30">
        <f t="shared" si="0"/>
        <v>1.0778526530725487</v>
      </c>
      <c r="N30">
        <f t="shared" si="1"/>
        <v>7.7852653072548739E-2</v>
      </c>
      <c r="O30">
        <v>671842246.08350241</v>
      </c>
    </row>
    <row r="31" spans="1:15" hidden="1" x14ac:dyDescent="0.3">
      <c r="A31">
        <v>1978</v>
      </c>
      <c r="B31">
        <v>6</v>
      </c>
      <c r="C31" s="2">
        <v>28642</v>
      </c>
      <c r="D31" s="3">
        <v>28642</v>
      </c>
      <c r="E31" t="s">
        <v>0</v>
      </c>
      <c r="F31" t="s">
        <v>1</v>
      </c>
      <c r="G31">
        <v>0.27749243000000001</v>
      </c>
      <c r="H31" s="1">
        <v>6814350000000</v>
      </c>
      <c r="I31">
        <v>0.34472968300000001</v>
      </c>
      <c r="J31">
        <v>8.9186388000000005E-2</v>
      </c>
      <c r="K31">
        <v>113729.4411</v>
      </c>
      <c r="L31">
        <v>1.0515105973829986E-2</v>
      </c>
      <c r="M31">
        <f t="shared" si="0"/>
        <v>1.0891863879437804</v>
      </c>
      <c r="N31">
        <f t="shared" si="1"/>
        <v>8.9186387943780421E-2</v>
      </c>
      <c r="O31">
        <v>671842246.08350241</v>
      </c>
    </row>
    <row r="32" spans="1:15" hidden="1" x14ac:dyDescent="0.3">
      <c r="A32">
        <v>1978</v>
      </c>
      <c r="B32">
        <v>7</v>
      </c>
      <c r="C32" s="2">
        <v>28672</v>
      </c>
      <c r="D32" s="3">
        <v>28672</v>
      </c>
      <c r="E32" t="s">
        <v>0</v>
      </c>
      <c r="F32" t="s">
        <v>1</v>
      </c>
      <c r="G32">
        <v>0.27889469</v>
      </c>
      <c r="H32" s="1">
        <v>6904990000000</v>
      </c>
      <c r="I32">
        <v>0.346202907</v>
      </c>
      <c r="J32">
        <v>0.10185816</v>
      </c>
      <c r="K32">
        <v>115052.588</v>
      </c>
      <c r="L32">
        <v>1.1634163389905305E-2</v>
      </c>
      <c r="M32">
        <f t="shared" si="0"/>
        <v>1.1018581603431792</v>
      </c>
      <c r="N32">
        <f t="shared" si="1"/>
        <v>0.10185816034317918</v>
      </c>
      <c r="O32">
        <v>671842246.08350241</v>
      </c>
    </row>
    <row r="33" spans="1:15" hidden="1" x14ac:dyDescent="0.3">
      <c r="A33">
        <v>1978</v>
      </c>
      <c r="B33">
        <v>8</v>
      </c>
      <c r="C33" s="2">
        <v>28703</v>
      </c>
      <c r="D33" s="3">
        <v>28703</v>
      </c>
      <c r="E33" t="s">
        <v>0</v>
      </c>
      <c r="F33" t="s">
        <v>1</v>
      </c>
      <c r="G33">
        <v>0.28030387000000001</v>
      </c>
      <c r="H33" s="1">
        <v>6989780000000</v>
      </c>
      <c r="I33">
        <v>0.34767684399999998</v>
      </c>
      <c r="J33">
        <v>0.113602729</v>
      </c>
      <c r="K33">
        <v>116278.9192</v>
      </c>
      <c r="L33">
        <v>1.0658875400525458E-2</v>
      </c>
      <c r="M33">
        <f t="shared" si="0"/>
        <v>1.1136027291833293</v>
      </c>
      <c r="N33">
        <f t="shared" si="1"/>
        <v>0.11360272918332925</v>
      </c>
      <c r="O33">
        <v>671842246.08350241</v>
      </c>
    </row>
    <row r="34" spans="1:15" hidden="1" x14ac:dyDescent="0.3">
      <c r="A34">
        <v>1978</v>
      </c>
      <c r="B34">
        <v>9</v>
      </c>
      <c r="C34" s="2">
        <v>28734</v>
      </c>
      <c r="D34" s="3">
        <v>28734</v>
      </c>
      <c r="E34" t="s">
        <v>0</v>
      </c>
      <c r="F34" t="s">
        <v>1</v>
      </c>
      <c r="G34">
        <v>0.28202358</v>
      </c>
      <c r="H34" s="1">
        <v>7054460000000</v>
      </c>
      <c r="I34">
        <v>0.34924745000000001</v>
      </c>
      <c r="J34">
        <v>0.122263237</v>
      </c>
      <c r="K34">
        <v>117183.2224</v>
      </c>
      <c r="L34">
        <v>7.7770175903044692E-3</v>
      </c>
      <c r="M34">
        <f t="shared" si="0"/>
        <v>1.1222632371967991</v>
      </c>
      <c r="N34">
        <f t="shared" si="1"/>
        <v>0.1222632371967991</v>
      </c>
      <c r="O34">
        <v>671842246.08350241</v>
      </c>
    </row>
    <row r="35" spans="1:15" hidden="1" x14ac:dyDescent="0.3">
      <c r="A35">
        <v>1978</v>
      </c>
      <c r="B35">
        <v>10</v>
      </c>
      <c r="C35" s="2">
        <v>28764</v>
      </c>
      <c r="D35" s="3">
        <v>28764</v>
      </c>
      <c r="E35" t="s">
        <v>0</v>
      </c>
      <c r="F35" t="s">
        <v>1</v>
      </c>
      <c r="G35">
        <v>0.28451328999999997</v>
      </c>
      <c r="H35" s="1">
        <v>7079930000000</v>
      </c>
      <c r="I35">
        <v>0.35098694699999999</v>
      </c>
      <c r="J35">
        <v>0.124627217</v>
      </c>
      <c r="K35">
        <v>117430.06170000001</v>
      </c>
      <c r="L35">
        <v>2.1064389162932518E-3</v>
      </c>
      <c r="M35">
        <f t="shared" si="0"/>
        <v>1.1246272161539557</v>
      </c>
      <c r="N35">
        <f t="shared" si="1"/>
        <v>0.12462721615395567</v>
      </c>
      <c r="O35">
        <v>671842246.08350241</v>
      </c>
    </row>
    <row r="36" spans="1:15" hidden="1" x14ac:dyDescent="0.3">
      <c r="A36">
        <v>1978</v>
      </c>
      <c r="B36">
        <v>11</v>
      </c>
      <c r="C36" s="2">
        <v>28795</v>
      </c>
      <c r="D36" s="3">
        <v>28795</v>
      </c>
      <c r="E36" t="s">
        <v>0</v>
      </c>
      <c r="F36" t="s">
        <v>1</v>
      </c>
      <c r="G36">
        <v>0.28627958999999997</v>
      </c>
      <c r="H36" s="1">
        <v>7119490000000</v>
      </c>
      <c r="I36">
        <v>0.35284759300000001</v>
      </c>
      <c r="J36">
        <v>0.129114064</v>
      </c>
      <c r="K36">
        <v>117898.5643</v>
      </c>
      <c r="L36">
        <v>3.9896308766054212E-3</v>
      </c>
      <c r="M36">
        <f t="shared" si="0"/>
        <v>1.1291140636201944</v>
      </c>
      <c r="N36">
        <f t="shared" si="1"/>
        <v>0.1291140636201944</v>
      </c>
      <c r="O36">
        <v>671842246.08350241</v>
      </c>
    </row>
    <row r="37" spans="1:15" hidden="1" x14ac:dyDescent="0.3">
      <c r="A37">
        <v>1978</v>
      </c>
      <c r="B37">
        <v>12</v>
      </c>
      <c r="C37" s="2">
        <v>28825</v>
      </c>
      <c r="D37" s="3">
        <v>28825</v>
      </c>
      <c r="E37" t="s">
        <v>0</v>
      </c>
      <c r="F37" t="s">
        <v>1</v>
      </c>
      <c r="G37">
        <v>0.28765332999999998</v>
      </c>
      <c r="H37" s="1">
        <v>7182920000000</v>
      </c>
      <c r="I37">
        <v>0.35472814499999999</v>
      </c>
      <c r="J37">
        <v>0.13730189000000001</v>
      </c>
      <c r="K37">
        <v>118753.51149999999</v>
      </c>
      <c r="L37">
        <v>7.2515488638567049E-3</v>
      </c>
      <c r="M37">
        <f t="shared" si="0"/>
        <v>1.1373018894254039</v>
      </c>
      <c r="N37">
        <f t="shared" si="1"/>
        <v>0.13730188942540389</v>
      </c>
      <c r="O37">
        <v>671842246.08350241</v>
      </c>
    </row>
    <row r="38" spans="1:15" hidden="1" x14ac:dyDescent="0.3">
      <c r="A38">
        <v>1979</v>
      </c>
      <c r="B38">
        <v>1</v>
      </c>
      <c r="C38" s="2">
        <v>28856</v>
      </c>
      <c r="D38" s="3">
        <v>28856</v>
      </c>
      <c r="E38" t="s">
        <v>0</v>
      </c>
      <c r="F38" t="s">
        <v>1</v>
      </c>
      <c r="G38">
        <v>0.28974931999999998</v>
      </c>
      <c r="H38" s="1">
        <v>7202100000000</v>
      </c>
      <c r="I38">
        <v>0.35357444999999998</v>
      </c>
      <c r="J38">
        <v>0.138407901</v>
      </c>
      <c r="K38">
        <v>118868.9978</v>
      </c>
      <c r="L38">
        <v>9.7248745356059985E-4</v>
      </c>
      <c r="M38">
        <f t="shared" si="0"/>
        <v>1.1384079012437809</v>
      </c>
      <c r="N38">
        <f t="shared" si="1"/>
        <v>0.13840790124378088</v>
      </c>
      <c r="O38">
        <v>671842246.08350241</v>
      </c>
    </row>
    <row r="39" spans="1:15" hidden="1" x14ac:dyDescent="0.3">
      <c r="A39">
        <v>1979</v>
      </c>
      <c r="B39">
        <v>2</v>
      </c>
      <c r="C39" s="2">
        <v>28887</v>
      </c>
      <c r="D39" s="3">
        <v>28887</v>
      </c>
      <c r="E39" t="s">
        <v>0</v>
      </c>
      <c r="F39" t="s">
        <v>1</v>
      </c>
      <c r="G39">
        <v>0.29114646</v>
      </c>
      <c r="H39" s="1">
        <v>7250770000000</v>
      </c>
      <c r="I39">
        <v>0.35238981000000003</v>
      </c>
      <c r="J39">
        <v>0.14408078599999999</v>
      </c>
      <c r="K39">
        <v>119461.34269999999</v>
      </c>
      <c r="L39">
        <v>4.9831740063681629E-3</v>
      </c>
      <c r="M39">
        <f t="shared" si="0"/>
        <v>1.144080785905903</v>
      </c>
      <c r="N39">
        <f t="shared" si="1"/>
        <v>0.14408078590590301</v>
      </c>
      <c r="O39">
        <v>671842246.08350241</v>
      </c>
    </row>
    <row r="40" spans="1:15" hidden="1" x14ac:dyDescent="0.3">
      <c r="A40">
        <v>1979</v>
      </c>
      <c r="B40">
        <v>3</v>
      </c>
      <c r="C40" s="2">
        <v>28915</v>
      </c>
      <c r="D40" s="3">
        <v>28915</v>
      </c>
      <c r="E40" t="s">
        <v>0</v>
      </c>
      <c r="F40" t="s">
        <v>1</v>
      </c>
      <c r="G40">
        <v>0.29318735000000001</v>
      </c>
      <c r="H40" s="1">
        <v>7284850000000</v>
      </c>
      <c r="I40">
        <v>0.351217589</v>
      </c>
      <c r="J40">
        <v>0.147296065</v>
      </c>
      <c r="K40">
        <v>119797.0721</v>
      </c>
      <c r="L40">
        <v>2.8103601752000884E-3</v>
      </c>
      <c r="M40">
        <f t="shared" si="0"/>
        <v>1.1472960649838246</v>
      </c>
      <c r="N40">
        <f t="shared" si="1"/>
        <v>0.14729606498382464</v>
      </c>
      <c r="O40">
        <v>671842246.08350241</v>
      </c>
    </row>
    <row r="41" spans="1:15" hidden="1" x14ac:dyDescent="0.3">
      <c r="A41">
        <v>1979</v>
      </c>
      <c r="B41">
        <v>4</v>
      </c>
      <c r="C41" s="2">
        <v>28946</v>
      </c>
      <c r="D41" s="3">
        <v>28946</v>
      </c>
      <c r="E41" t="s">
        <v>0</v>
      </c>
      <c r="F41" t="s">
        <v>1</v>
      </c>
      <c r="G41">
        <v>0.29592475000000001</v>
      </c>
      <c r="H41" s="1">
        <v>7287150000000</v>
      </c>
      <c r="I41">
        <v>0.35011197599999999</v>
      </c>
      <c r="J41">
        <v>0.14554614399999999</v>
      </c>
      <c r="K41">
        <v>119614.3508</v>
      </c>
      <c r="L41">
        <v>-1.5252568096779662E-3</v>
      </c>
      <c r="M41">
        <f t="shared" si="0"/>
        <v>1.1455461438479912</v>
      </c>
      <c r="N41">
        <f t="shared" si="1"/>
        <v>0.14554614384799125</v>
      </c>
      <c r="O41">
        <v>671842246.08350241</v>
      </c>
    </row>
    <row r="42" spans="1:15" hidden="1" x14ac:dyDescent="0.3">
      <c r="A42">
        <v>1979</v>
      </c>
      <c r="B42">
        <v>5</v>
      </c>
      <c r="C42" s="2">
        <v>28976</v>
      </c>
      <c r="D42" s="3">
        <v>28976</v>
      </c>
      <c r="E42" t="s">
        <v>0</v>
      </c>
      <c r="F42" t="s">
        <v>1</v>
      </c>
      <c r="G42">
        <v>0.29869657999999999</v>
      </c>
      <c r="H42" s="1">
        <v>7278440000000</v>
      </c>
      <c r="I42">
        <v>0.34894958799999998</v>
      </c>
      <c r="J42">
        <v>0.14219236199999999</v>
      </c>
      <c r="K42">
        <v>119264.1593</v>
      </c>
      <c r="L42">
        <v>-2.9276712840713426E-3</v>
      </c>
      <c r="M42">
        <f t="shared" si="0"/>
        <v>1.1421923612980687</v>
      </c>
      <c r="N42">
        <f t="shared" si="1"/>
        <v>0.14219236129806867</v>
      </c>
      <c r="O42">
        <v>671842246.08350241</v>
      </c>
    </row>
    <row r="43" spans="1:15" hidden="1" x14ac:dyDescent="0.3">
      <c r="A43">
        <v>1979</v>
      </c>
      <c r="B43">
        <v>6</v>
      </c>
      <c r="C43" s="2">
        <v>29007</v>
      </c>
      <c r="D43" s="3">
        <v>29007</v>
      </c>
      <c r="E43" t="s">
        <v>0</v>
      </c>
      <c r="F43" t="s">
        <v>1</v>
      </c>
      <c r="G43">
        <v>0.30088674999999998</v>
      </c>
      <c r="H43" s="1">
        <v>7279840000000</v>
      </c>
      <c r="I43">
        <v>0.34769271600000001</v>
      </c>
      <c r="J43">
        <v>0.14047949300000001</v>
      </c>
      <c r="K43">
        <v>119085.3069</v>
      </c>
      <c r="L43">
        <v>-1.499632421422703E-3</v>
      </c>
      <c r="M43">
        <f t="shared" si="0"/>
        <v>1.1404794926015649</v>
      </c>
      <c r="N43">
        <f t="shared" si="1"/>
        <v>0.14047949260156489</v>
      </c>
      <c r="O43">
        <v>671842246.08350241</v>
      </c>
    </row>
    <row r="44" spans="1:15" hidden="1" x14ac:dyDescent="0.3">
      <c r="A44">
        <v>1979</v>
      </c>
      <c r="B44">
        <v>7</v>
      </c>
      <c r="C44" s="2">
        <v>29037</v>
      </c>
      <c r="D44" s="3">
        <v>29037</v>
      </c>
      <c r="E44" t="s">
        <v>0</v>
      </c>
      <c r="F44" t="s">
        <v>1</v>
      </c>
      <c r="G44">
        <v>0.30293572000000002</v>
      </c>
      <c r="H44" s="1">
        <v>7287720000000</v>
      </c>
      <c r="I44">
        <v>0.346255013</v>
      </c>
      <c r="J44">
        <v>0.139857602</v>
      </c>
      <c r="K44">
        <v>119020.371</v>
      </c>
      <c r="L44">
        <v>-5.4528893354177654E-4</v>
      </c>
      <c r="M44">
        <f t="shared" si="0"/>
        <v>1.1398576017553179</v>
      </c>
      <c r="N44">
        <f t="shared" si="1"/>
        <v>0.13985760175531792</v>
      </c>
      <c r="O44">
        <v>671842246.08350241</v>
      </c>
    </row>
    <row r="45" spans="1:15" hidden="1" x14ac:dyDescent="0.3">
      <c r="A45">
        <v>1979</v>
      </c>
      <c r="B45">
        <v>8</v>
      </c>
      <c r="C45" s="2">
        <v>29068</v>
      </c>
      <c r="D45" s="3">
        <v>29068</v>
      </c>
      <c r="E45" t="s">
        <v>0</v>
      </c>
      <c r="F45" t="s">
        <v>1</v>
      </c>
      <c r="G45">
        <v>0.30492630999999998</v>
      </c>
      <c r="H45" s="1">
        <v>7297590000000</v>
      </c>
      <c r="I45">
        <v>0.34466627300000002</v>
      </c>
      <c r="J45">
        <v>0.13958184500000001</v>
      </c>
      <c r="K45">
        <v>118991.57739999999</v>
      </c>
      <c r="L45">
        <v>-2.4192161188951733E-4</v>
      </c>
      <c r="M45">
        <f t="shared" si="0"/>
        <v>1.1395818455669766</v>
      </c>
      <c r="N45">
        <f t="shared" si="1"/>
        <v>0.13958184556697661</v>
      </c>
      <c r="O45">
        <v>671842246.08350241</v>
      </c>
    </row>
    <row r="46" spans="1:15" hidden="1" x14ac:dyDescent="0.3">
      <c r="A46">
        <v>1979</v>
      </c>
      <c r="B46">
        <v>9</v>
      </c>
      <c r="C46" s="2">
        <v>29099</v>
      </c>
      <c r="D46" s="3">
        <v>29099</v>
      </c>
      <c r="E46" t="s">
        <v>0</v>
      </c>
      <c r="F46" t="s">
        <v>1</v>
      </c>
      <c r="G46">
        <v>0.30720395</v>
      </c>
      <c r="H46" s="1">
        <v>7299410000000</v>
      </c>
      <c r="I46">
        <v>0.34295956900000002</v>
      </c>
      <c r="J46">
        <v>0.13817992100000001</v>
      </c>
      <c r="K46">
        <v>118845.1928</v>
      </c>
      <c r="L46">
        <v>-1.2302097610481511E-3</v>
      </c>
      <c r="M46">
        <f t="shared" si="0"/>
        <v>1.1381799208570471</v>
      </c>
      <c r="N46">
        <f t="shared" si="1"/>
        <v>0.13817992085704711</v>
      </c>
      <c r="O46">
        <v>671842246.08350241</v>
      </c>
    </row>
    <row r="47" spans="1:15" hidden="1" x14ac:dyDescent="0.3">
      <c r="A47">
        <v>1979</v>
      </c>
      <c r="B47">
        <v>10</v>
      </c>
      <c r="C47" s="2">
        <v>29129</v>
      </c>
      <c r="D47" s="3">
        <v>29129</v>
      </c>
      <c r="E47" t="s">
        <v>0</v>
      </c>
      <c r="F47" t="s">
        <v>1</v>
      </c>
      <c r="G47">
        <v>0.30920687000000002</v>
      </c>
      <c r="H47" s="1">
        <v>7302240000000</v>
      </c>
      <c r="I47">
        <v>0.34118076200000003</v>
      </c>
      <c r="J47">
        <v>0.136904689</v>
      </c>
      <c r="K47">
        <v>118712.037</v>
      </c>
      <c r="L47">
        <v>-1.1204138498398519E-3</v>
      </c>
      <c r="M47">
        <f t="shared" si="0"/>
        <v>1.136904688310109</v>
      </c>
      <c r="N47">
        <f t="shared" si="1"/>
        <v>0.13690468831010905</v>
      </c>
      <c r="O47">
        <v>671842246.08350241</v>
      </c>
    </row>
    <row r="48" spans="1:15" hidden="1" x14ac:dyDescent="0.3">
      <c r="A48">
        <v>1979</v>
      </c>
      <c r="B48">
        <v>11</v>
      </c>
      <c r="C48" s="2">
        <v>29160</v>
      </c>
      <c r="D48" s="3">
        <v>29160</v>
      </c>
      <c r="E48" t="s">
        <v>0</v>
      </c>
      <c r="F48" t="s">
        <v>1</v>
      </c>
      <c r="G48">
        <v>0.31061478999999997</v>
      </c>
      <c r="H48" s="1">
        <v>7311130000000</v>
      </c>
      <c r="I48">
        <v>0.33953365099999999</v>
      </c>
      <c r="J48">
        <v>0.136569788</v>
      </c>
      <c r="K48">
        <v>118677.0677</v>
      </c>
      <c r="L48">
        <v>-2.9457248720277107E-4</v>
      </c>
      <c r="M48">
        <f t="shared" si="0"/>
        <v>1.1365697874683611</v>
      </c>
      <c r="N48">
        <f t="shared" si="1"/>
        <v>0.13656978746836113</v>
      </c>
      <c r="O48">
        <v>671842246.08350241</v>
      </c>
    </row>
    <row r="49" spans="1:15" hidden="1" x14ac:dyDescent="0.3">
      <c r="A49">
        <v>1979</v>
      </c>
      <c r="B49">
        <v>12</v>
      </c>
      <c r="C49" s="2">
        <v>29190</v>
      </c>
      <c r="D49" s="3">
        <v>29190</v>
      </c>
      <c r="E49" t="s">
        <v>0</v>
      </c>
      <c r="F49" t="s">
        <v>1</v>
      </c>
      <c r="G49">
        <v>0.31223497</v>
      </c>
      <c r="H49" s="1">
        <v>7308460000000</v>
      </c>
      <c r="I49">
        <v>0.33824593400000003</v>
      </c>
      <c r="J49">
        <v>0.13416388900000001</v>
      </c>
      <c r="K49">
        <v>118425.85129999999</v>
      </c>
      <c r="L49">
        <v>-2.1168065985169848E-3</v>
      </c>
      <c r="M49">
        <f t="shared" si="0"/>
        <v>1.1341638890425731</v>
      </c>
      <c r="N49">
        <f t="shared" si="1"/>
        <v>0.13416388904257315</v>
      </c>
      <c r="O49">
        <v>671842246.08350241</v>
      </c>
    </row>
    <row r="50" spans="1:15" hidden="1" x14ac:dyDescent="0.3">
      <c r="A50">
        <v>1980</v>
      </c>
      <c r="B50">
        <v>1</v>
      </c>
      <c r="C50" s="2">
        <v>29221</v>
      </c>
      <c r="D50" s="3">
        <v>29221</v>
      </c>
      <c r="E50" t="s">
        <v>0</v>
      </c>
      <c r="F50" t="s">
        <v>1</v>
      </c>
      <c r="G50">
        <v>0.31425481999999999</v>
      </c>
      <c r="H50" s="1">
        <v>7325130000000</v>
      </c>
      <c r="I50">
        <v>0.33919555200000001</v>
      </c>
      <c r="J50">
        <v>0.13468517699999999</v>
      </c>
      <c r="K50">
        <v>118480.28260000001</v>
      </c>
      <c r="L50">
        <v>4.5962346398620291E-4</v>
      </c>
      <c r="M50">
        <f t="shared" si="0"/>
        <v>1.1346851773779829</v>
      </c>
      <c r="N50">
        <f t="shared" si="1"/>
        <v>0.13468517737798291</v>
      </c>
      <c r="O50">
        <v>671842246.08350241</v>
      </c>
    </row>
    <row r="51" spans="1:15" hidden="1" x14ac:dyDescent="0.3">
      <c r="A51">
        <v>1980</v>
      </c>
      <c r="B51">
        <v>2</v>
      </c>
      <c r="C51" s="2">
        <v>29252</v>
      </c>
      <c r="D51" s="3">
        <v>29252</v>
      </c>
      <c r="E51" t="s">
        <v>0</v>
      </c>
      <c r="F51" t="s">
        <v>1</v>
      </c>
      <c r="G51">
        <v>0.31688938</v>
      </c>
      <c r="H51" s="1">
        <v>7329310000000</v>
      </c>
      <c r="I51">
        <v>0.34029691000000001</v>
      </c>
      <c r="J51">
        <v>0.133422821</v>
      </c>
      <c r="K51">
        <v>118348.4713</v>
      </c>
      <c r="L51">
        <v>-1.1125167589699503E-3</v>
      </c>
      <c r="M51">
        <f t="shared" si="0"/>
        <v>1.133422821101995</v>
      </c>
      <c r="N51">
        <f t="shared" si="1"/>
        <v>0.13342282110199499</v>
      </c>
      <c r="O51">
        <v>671842246.08350241</v>
      </c>
    </row>
    <row r="52" spans="1:15" hidden="1" x14ac:dyDescent="0.3">
      <c r="A52">
        <v>1980</v>
      </c>
      <c r="B52">
        <v>3</v>
      </c>
      <c r="C52" s="2">
        <v>29281</v>
      </c>
      <c r="D52" s="3">
        <v>29281</v>
      </c>
      <c r="E52" t="s">
        <v>0</v>
      </c>
      <c r="F52" t="s">
        <v>1</v>
      </c>
      <c r="G52">
        <v>0.32049364000000002</v>
      </c>
      <c r="H52" s="1">
        <v>7323920000000</v>
      </c>
      <c r="I52">
        <v>0.34116682100000001</v>
      </c>
      <c r="J52">
        <v>0.13052756600000001</v>
      </c>
      <c r="K52">
        <v>118046.1578</v>
      </c>
      <c r="L52">
        <v>-2.5544351919314368E-3</v>
      </c>
      <c r="M52">
        <f t="shared" si="0"/>
        <v>1.1305275659604339</v>
      </c>
      <c r="N52">
        <f t="shared" si="1"/>
        <v>0.13052756596043391</v>
      </c>
      <c r="O52">
        <v>671842246.08350241</v>
      </c>
    </row>
    <row r="53" spans="1:15" hidden="1" x14ac:dyDescent="0.3">
      <c r="A53">
        <v>1980</v>
      </c>
      <c r="B53">
        <v>4</v>
      </c>
      <c r="C53" s="2">
        <v>29312</v>
      </c>
      <c r="D53" s="3">
        <v>29312</v>
      </c>
      <c r="E53" t="s">
        <v>0</v>
      </c>
      <c r="F53" t="s">
        <v>1</v>
      </c>
      <c r="G53">
        <v>0.32239327000000001</v>
      </c>
      <c r="H53" s="1">
        <v>7370980000000</v>
      </c>
      <c r="I53">
        <v>0.34140179799999998</v>
      </c>
      <c r="J53">
        <v>0.13567336499999999</v>
      </c>
      <c r="K53">
        <v>118583.466</v>
      </c>
      <c r="L53">
        <v>4.5516788518464857E-3</v>
      </c>
      <c r="M53">
        <f t="shared" si="0"/>
        <v>1.1356733643738455</v>
      </c>
      <c r="N53">
        <f t="shared" si="1"/>
        <v>0.13567336437384547</v>
      </c>
      <c r="O53">
        <v>671842246.08350241</v>
      </c>
    </row>
    <row r="54" spans="1:15" hidden="1" x14ac:dyDescent="0.3">
      <c r="A54">
        <v>1980</v>
      </c>
      <c r="B54">
        <v>5</v>
      </c>
      <c r="C54" s="2">
        <v>29342</v>
      </c>
      <c r="D54" s="3">
        <v>29342</v>
      </c>
      <c r="E54" t="s">
        <v>0</v>
      </c>
      <c r="F54" t="s">
        <v>1</v>
      </c>
      <c r="G54">
        <v>0.32496460999999999</v>
      </c>
      <c r="H54" s="1">
        <v>7421160000000</v>
      </c>
      <c r="I54">
        <v>0.34134566500000002</v>
      </c>
      <c r="J54">
        <v>0.14143097800000001</v>
      </c>
      <c r="K54">
        <v>119184.658</v>
      </c>
      <c r="L54">
        <v>5.0697792894669469E-3</v>
      </c>
      <c r="M54">
        <f t="shared" si="0"/>
        <v>1.1414309776761471</v>
      </c>
      <c r="N54">
        <f t="shared" si="1"/>
        <v>0.1414309776761471</v>
      </c>
      <c r="O54">
        <v>671842246.08350241</v>
      </c>
    </row>
    <row r="55" spans="1:15" hidden="1" x14ac:dyDescent="0.3">
      <c r="A55">
        <v>1980</v>
      </c>
      <c r="B55">
        <v>6</v>
      </c>
      <c r="C55" s="2">
        <v>29373</v>
      </c>
      <c r="D55" s="3">
        <v>29373</v>
      </c>
      <c r="E55" t="s">
        <v>0</v>
      </c>
      <c r="F55" t="s">
        <v>1</v>
      </c>
      <c r="G55">
        <v>0.32691851</v>
      </c>
      <c r="H55" s="1">
        <v>7493350000000</v>
      </c>
      <c r="I55">
        <v>0.341264452</v>
      </c>
      <c r="J55">
        <v>0.15083022500000001</v>
      </c>
      <c r="K55">
        <v>120166.098</v>
      </c>
      <c r="L55">
        <v>8.2346169084950294E-3</v>
      </c>
      <c r="M55">
        <f t="shared" si="0"/>
        <v>1.1508302245047992</v>
      </c>
      <c r="N55">
        <f t="shared" si="1"/>
        <v>0.15083022450479922</v>
      </c>
      <c r="O55">
        <v>671842246.08350241</v>
      </c>
    </row>
    <row r="56" spans="1:15" hidden="1" x14ac:dyDescent="0.3">
      <c r="A56">
        <v>1980</v>
      </c>
      <c r="B56">
        <v>7</v>
      </c>
      <c r="C56" s="2">
        <v>29403</v>
      </c>
      <c r="D56" s="3">
        <v>29403</v>
      </c>
      <c r="E56" t="s">
        <v>0</v>
      </c>
      <c r="F56" t="s">
        <v>1</v>
      </c>
      <c r="G56">
        <v>0.32919213000000003</v>
      </c>
      <c r="H56" s="1">
        <v>7568160000000</v>
      </c>
      <c r="I56">
        <v>0.34148967299999999</v>
      </c>
      <c r="J56">
        <v>0.160772572</v>
      </c>
      <c r="K56">
        <v>121204.2469</v>
      </c>
      <c r="L56">
        <v>8.6392827700871866E-3</v>
      </c>
      <c r="M56">
        <f t="shared" si="0"/>
        <v>1.1607725722346591</v>
      </c>
      <c r="N56">
        <f t="shared" si="1"/>
        <v>0.16077257223465913</v>
      </c>
      <c r="O56">
        <v>671842246.08350241</v>
      </c>
    </row>
    <row r="57" spans="1:15" hidden="1" x14ac:dyDescent="0.3">
      <c r="A57">
        <v>1980</v>
      </c>
      <c r="B57">
        <v>8</v>
      </c>
      <c r="C57" s="2">
        <v>29434</v>
      </c>
      <c r="D57" s="3">
        <v>29434</v>
      </c>
      <c r="E57" t="s">
        <v>0</v>
      </c>
      <c r="F57" t="s">
        <v>1</v>
      </c>
      <c r="G57">
        <v>0.33184796999999999</v>
      </c>
      <c r="H57" s="1">
        <v>7634710000000</v>
      </c>
      <c r="I57">
        <v>0.341760332</v>
      </c>
      <c r="J57">
        <v>0.169569674</v>
      </c>
      <c r="K57">
        <v>122122.8128</v>
      </c>
      <c r="L57">
        <v>7.5786610081234329E-3</v>
      </c>
      <c r="M57">
        <f t="shared" si="0"/>
        <v>1.1695696740671531</v>
      </c>
      <c r="N57">
        <f t="shared" si="1"/>
        <v>0.16956967406715306</v>
      </c>
      <c r="O57">
        <v>671842246.08350241</v>
      </c>
    </row>
    <row r="58" spans="1:15" hidden="1" x14ac:dyDescent="0.3">
      <c r="A58">
        <v>1980</v>
      </c>
      <c r="B58">
        <v>9</v>
      </c>
      <c r="C58" s="2">
        <v>29465</v>
      </c>
      <c r="D58" s="3">
        <v>29465</v>
      </c>
      <c r="E58" t="s">
        <v>0</v>
      </c>
      <c r="F58" t="s">
        <v>1</v>
      </c>
      <c r="G58">
        <v>0.33501144999999999</v>
      </c>
      <c r="H58" s="1">
        <v>7680510000000</v>
      </c>
      <c r="I58">
        <v>0.34181488199999999</v>
      </c>
      <c r="J58">
        <v>0.17518488099999999</v>
      </c>
      <c r="K58">
        <v>122709.1352</v>
      </c>
      <c r="L58">
        <v>4.8010882369720065E-3</v>
      </c>
      <c r="M58">
        <f t="shared" si="0"/>
        <v>1.1751848812716359</v>
      </c>
      <c r="N58">
        <f t="shared" si="1"/>
        <v>0.17518488127163589</v>
      </c>
      <c r="O58">
        <v>671842246.08350241</v>
      </c>
    </row>
    <row r="59" spans="1:15" hidden="1" x14ac:dyDescent="0.3">
      <c r="A59">
        <v>1980</v>
      </c>
      <c r="B59">
        <v>10</v>
      </c>
      <c r="C59" s="2">
        <v>29495</v>
      </c>
      <c r="D59" s="3">
        <v>29495</v>
      </c>
      <c r="E59" t="s">
        <v>0</v>
      </c>
      <c r="F59" t="s">
        <v>1</v>
      </c>
      <c r="G59">
        <v>0.33797932000000003</v>
      </c>
      <c r="H59" s="1">
        <v>7708120000000</v>
      </c>
      <c r="I59">
        <v>0.34138874000000002</v>
      </c>
      <c r="J59">
        <v>0.177792852</v>
      </c>
      <c r="K59">
        <v>122981.45140000001</v>
      </c>
      <c r="L59">
        <v>2.2192007103314371E-3</v>
      </c>
      <c r="M59">
        <f t="shared" si="0"/>
        <v>1.1777928523949248</v>
      </c>
      <c r="N59">
        <f t="shared" si="1"/>
        <v>0.17779285239492482</v>
      </c>
      <c r="O59">
        <v>671842246.08350241</v>
      </c>
    </row>
    <row r="60" spans="1:15" hidden="1" x14ac:dyDescent="0.3">
      <c r="A60">
        <v>1980</v>
      </c>
      <c r="B60">
        <v>11</v>
      </c>
      <c r="C60" s="2">
        <v>29526</v>
      </c>
      <c r="D60" s="3">
        <v>29526</v>
      </c>
      <c r="E60" t="s">
        <v>0</v>
      </c>
      <c r="F60" t="s">
        <v>1</v>
      </c>
      <c r="G60">
        <v>0.34089058999999999</v>
      </c>
      <c r="H60" s="1">
        <v>7717150000000</v>
      </c>
      <c r="I60">
        <v>0.34076173999999998</v>
      </c>
      <c r="J60">
        <v>0.17747059000000001</v>
      </c>
      <c r="K60">
        <v>122947.8018</v>
      </c>
      <c r="L60">
        <v>-2.7361524536373416E-4</v>
      </c>
      <c r="M60">
        <f t="shared" si="0"/>
        <v>1.177470590314629</v>
      </c>
      <c r="N60">
        <f t="shared" si="1"/>
        <v>0.17747059031462897</v>
      </c>
      <c r="O60">
        <v>671842246.08350241</v>
      </c>
    </row>
    <row r="61" spans="1:15" hidden="1" x14ac:dyDescent="0.3">
      <c r="A61">
        <v>1980</v>
      </c>
      <c r="B61">
        <v>12</v>
      </c>
      <c r="C61" s="2">
        <v>29556</v>
      </c>
      <c r="D61" s="3">
        <v>29556</v>
      </c>
      <c r="E61" t="s">
        <v>0</v>
      </c>
      <c r="F61" t="s">
        <v>1</v>
      </c>
      <c r="G61">
        <v>0.34313428000000001</v>
      </c>
      <c r="H61" s="1">
        <v>7720580000000</v>
      </c>
      <c r="I61">
        <v>0.34020313200000002</v>
      </c>
      <c r="J61">
        <v>0.17626418299999999</v>
      </c>
      <c r="K61">
        <v>122821.8325</v>
      </c>
      <c r="L61">
        <v>-1.0245754552400399E-3</v>
      </c>
      <c r="M61">
        <f t="shared" si="0"/>
        <v>1.1762641828485256</v>
      </c>
      <c r="N61">
        <f t="shared" si="1"/>
        <v>0.17626418284852563</v>
      </c>
      <c r="O61">
        <v>671842246.08350241</v>
      </c>
    </row>
    <row r="62" spans="1:15" hidden="1" x14ac:dyDescent="0.3">
      <c r="A62">
        <v>1981</v>
      </c>
      <c r="B62">
        <v>1</v>
      </c>
      <c r="C62" s="2">
        <v>29587</v>
      </c>
      <c r="D62" s="3">
        <v>29587</v>
      </c>
      <c r="E62" t="s">
        <v>0</v>
      </c>
      <c r="F62" t="s">
        <v>1</v>
      </c>
      <c r="G62">
        <v>0.34633555999999999</v>
      </c>
      <c r="H62" s="1">
        <v>7680380000000</v>
      </c>
      <c r="I62">
        <v>0.33963001599999998</v>
      </c>
      <c r="J62">
        <v>0.168268958</v>
      </c>
      <c r="K62">
        <v>121986.9961</v>
      </c>
      <c r="L62">
        <v>-6.797133563367086E-3</v>
      </c>
      <c r="M62">
        <f t="shared" si="0"/>
        <v>1.1682689580918995</v>
      </c>
      <c r="N62">
        <f t="shared" si="1"/>
        <v>0.16826895809189946</v>
      </c>
      <c r="O62">
        <v>671842246.08350241</v>
      </c>
    </row>
    <row r="63" spans="1:15" hidden="1" x14ac:dyDescent="0.3">
      <c r="A63">
        <v>1981</v>
      </c>
      <c r="B63">
        <v>2</v>
      </c>
      <c r="C63" s="2">
        <v>29618</v>
      </c>
      <c r="D63" s="3">
        <v>29618</v>
      </c>
      <c r="E63" t="s">
        <v>0</v>
      </c>
      <c r="F63" t="s">
        <v>1</v>
      </c>
      <c r="G63">
        <v>0.34993035</v>
      </c>
      <c r="H63" s="1">
        <v>7635140000000</v>
      </c>
      <c r="I63">
        <v>0.33941796400000002</v>
      </c>
      <c r="J63">
        <v>0.15938987900000001</v>
      </c>
      <c r="K63">
        <v>121059.8704</v>
      </c>
      <c r="L63">
        <v>-7.6002010840564571E-3</v>
      </c>
      <c r="M63">
        <f t="shared" si="0"/>
        <v>1.1593898790901398</v>
      </c>
      <c r="N63">
        <f t="shared" si="1"/>
        <v>0.1593898790901398</v>
      </c>
      <c r="O63">
        <v>671842246.08350241</v>
      </c>
    </row>
    <row r="64" spans="1:15" hidden="1" x14ac:dyDescent="0.3">
      <c r="A64">
        <v>1981</v>
      </c>
      <c r="B64">
        <v>3</v>
      </c>
      <c r="C64" s="2">
        <v>29646</v>
      </c>
      <c r="D64" s="3">
        <v>29646</v>
      </c>
      <c r="E64" t="s">
        <v>0</v>
      </c>
      <c r="F64" t="s">
        <v>1</v>
      </c>
      <c r="G64">
        <v>0.35264786999999997</v>
      </c>
      <c r="H64" s="1">
        <v>7628990000000</v>
      </c>
      <c r="I64">
        <v>0.33962092700000002</v>
      </c>
      <c r="J64">
        <v>0.15639465299999999</v>
      </c>
      <c r="K64">
        <v>120747.1182</v>
      </c>
      <c r="L64">
        <v>-2.5834506427820925E-3</v>
      </c>
      <c r="M64">
        <f t="shared" si="0"/>
        <v>1.1563946525617694</v>
      </c>
      <c r="N64">
        <f t="shared" si="1"/>
        <v>0.15639465256176943</v>
      </c>
      <c r="O64">
        <v>671842246.08350241</v>
      </c>
    </row>
    <row r="65" spans="1:15" hidden="1" x14ac:dyDescent="0.3">
      <c r="A65">
        <v>1981</v>
      </c>
      <c r="B65">
        <v>4</v>
      </c>
      <c r="C65" s="2">
        <v>29677</v>
      </c>
      <c r="D65" s="3">
        <v>29677</v>
      </c>
      <c r="E65" t="s">
        <v>0</v>
      </c>
      <c r="F65" t="s">
        <v>1</v>
      </c>
      <c r="G65">
        <v>0.3546668</v>
      </c>
      <c r="H65" s="1">
        <v>7675580000000</v>
      </c>
      <c r="I65">
        <v>0.340302402</v>
      </c>
      <c r="J65">
        <v>0.16137230599999999</v>
      </c>
      <c r="K65">
        <v>121266.8691</v>
      </c>
      <c r="L65">
        <v>4.3044580090028095E-3</v>
      </c>
      <c r="M65">
        <f t="shared" si="0"/>
        <v>1.1613723047855569</v>
      </c>
      <c r="N65">
        <f t="shared" si="1"/>
        <v>0.16137230478555686</v>
      </c>
      <c r="O65">
        <v>671842246.08350241</v>
      </c>
    </row>
    <row r="66" spans="1:15" hidden="1" x14ac:dyDescent="0.3">
      <c r="A66">
        <v>1981</v>
      </c>
      <c r="B66">
        <v>5</v>
      </c>
      <c r="C66" s="2">
        <v>29707</v>
      </c>
      <c r="D66" s="3">
        <v>29707</v>
      </c>
      <c r="E66" t="s">
        <v>0</v>
      </c>
      <c r="F66" t="s">
        <v>1</v>
      </c>
      <c r="G66">
        <v>0.35665506000000002</v>
      </c>
      <c r="H66" s="1">
        <v>7735130000000</v>
      </c>
      <c r="I66">
        <v>0.34132567000000003</v>
      </c>
      <c r="J66">
        <v>0.168509293</v>
      </c>
      <c r="K66">
        <v>122012.09110000001</v>
      </c>
      <c r="L66">
        <v>6.1453058492462187E-3</v>
      </c>
      <c r="M66">
        <f t="shared" si="0"/>
        <v>1.1685092928033081</v>
      </c>
      <c r="N66">
        <f t="shared" si="1"/>
        <v>0.16850929280330806</v>
      </c>
      <c r="O66">
        <v>671842246.08350241</v>
      </c>
    </row>
    <row r="67" spans="1:15" hidden="1" x14ac:dyDescent="0.3">
      <c r="A67">
        <v>1981</v>
      </c>
      <c r="B67">
        <v>6</v>
      </c>
      <c r="C67" s="2">
        <v>29738</v>
      </c>
      <c r="D67" s="3">
        <v>29738</v>
      </c>
      <c r="E67" t="s">
        <v>0</v>
      </c>
      <c r="F67" t="s">
        <v>1</v>
      </c>
      <c r="G67">
        <v>0.3583867</v>
      </c>
      <c r="H67" s="1">
        <v>7785910000000</v>
      </c>
      <c r="I67">
        <v>0.342577721</v>
      </c>
      <c r="J67">
        <v>0.17459417699999999</v>
      </c>
      <c r="K67">
        <v>122647.4556</v>
      </c>
      <c r="L67">
        <v>5.2073896469757575E-3</v>
      </c>
      <c r="M67">
        <f t="shared" ref="M67:M130" si="2">K67/$K$2</f>
        <v>1.1745941759970471</v>
      </c>
      <c r="N67">
        <f t="shared" ref="N67:N130" si="3">M67-1</f>
        <v>0.17459417599704707</v>
      </c>
      <c r="O67">
        <v>671842246.08350241</v>
      </c>
    </row>
    <row r="68" spans="1:15" hidden="1" x14ac:dyDescent="0.3">
      <c r="A68">
        <v>1981</v>
      </c>
      <c r="B68">
        <v>7</v>
      </c>
      <c r="C68" s="2">
        <v>29768</v>
      </c>
      <c r="D68" s="3">
        <v>29768</v>
      </c>
      <c r="E68" t="s">
        <v>0</v>
      </c>
      <c r="F68" t="s">
        <v>1</v>
      </c>
      <c r="G68">
        <v>0.36078264999999998</v>
      </c>
      <c r="H68" s="1">
        <v>7785720000000</v>
      </c>
      <c r="I68">
        <v>0.34397403999999998</v>
      </c>
      <c r="J68">
        <v>0.17305815599999999</v>
      </c>
      <c r="K68">
        <v>122487.06909999999</v>
      </c>
      <c r="L68">
        <v>-1.3077034432992241E-3</v>
      </c>
      <c r="M68">
        <f t="shared" si="2"/>
        <v>1.1730581551486166</v>
      </c>
      <c r="N68">
        <f t="shared" si="3"/>
        <v>0.17305815514861655</v>
      </c>
      <c r="O68">
        <v>671842246.08350241</v>
      </c>
    </row>
    <row r="69" spans="1:15" hidden="1" x14ac:dyDescent="0.3">
      <c r="A69">
        <v>1981</v>
      </c>
      <c r="B69">
        <v>8</v>
      </c>
      <c r="C69" s="2">
        <v>29799</v>
      </c>
      <c r="D69" s="3">
        <v>29799</v>
      </c>
      <c r="E69" t="s">
        <v>0</v>
      </c>
      <c r="F69" t="s">
        <v>1</v>
      </c>
      <c r="G69">
        <v>0.36328729999999998</v>
      </c>
      <c r="H69" s="1">
        <v>7768840000000</v>
      </c>
      <c r="I69">
        <v>0.34519997400000002</v>
      </c>
      <c r="J69">
        <v>0.16906599999999999</v>
      </c>
      <c r="K69">
        <v>122070.22070000001</v>
      </c>
      <c r="L69">
        <v>-3.4032033182185284E-3</v>
      </c>
      <c r="M69">
        <f t="shared" si="2"/>
        <v>1.1690659997425514</v>
      </c>
      <c r="N69">
        <f t="shared" si="3"/>
        <v>0.16906599974255143</v>
      </c>
      <c r="O69">
        <v>671842246.08350241</v>
      </c>
    </row>
    <row r="70" spans="1:15" hidden="1" x14ac:dyDescent="0.3">
      <c r="A70">
        <v>1981</v>
      </c>
      <c r="B70">
        <v>9</v>
      </c>
      <c r="C70" s="2">
        <v>29830</v>
      </c>
      <c r="D70" s="3">
        <v>29830</v>
      </c>
      <c r="E70" t="s">
        <v>0</v>
      </c>
      <c r="F70" t="s">
        <v>1</v>
      </c>
      <c r="G70">
        <v>0.36575666000000001</v>
      </c>
      <c r="H70" s="1">
        <v>7761460000000</v>
      </c>
      <c r="I70">
        <v>0.34595774499999998</v>
      </c>
      <c r="J70">
        <v>0.166563139</v>
      </c>
      <c r="K70">
        <v>121808.8798</v>
      </c>
      <c r="L70">
        <v>-2.1409062628163777E-3</v>
      </c>
      <c r="M70">
        <f t="shared" si="2"/>
        <v>1.1665631390220568</v>
      </c>
      <c r="N70">
        <f t="shared" si="3"/>
        <v>0.16656313902205677</v>
      </c>
      <c r="O70">
        <v>671842246.08350241</v>
      </c>
    </row>
    <row r="71" spans="1:15" hidden="1" x14ac:dyDescent="0.3">
      <c r="A71">
        <v>1981</v>
      </c>
      <c r="B71">
        <v>10</v>
      </c>
      <c r="C71" s="2">
        <v>29860</v>
      </c>
      <c r="D71" s="3">
        <v>29860</v>
      </c>
      <c r="E71" t="s">
        <v>0</v>
      </c>
      <c r="F71" t="s">
        <v>1</v>
      </c>
      <c r="G71">
        <v>0.36770055000000001</v>
      </c>
      <c r="H71" s="1">
        <v>7793970000000</v>
      </c>
      <c r="I71">
        <v>0.34592844499999997</v>
      </c>
      <c r="J71">
        <v>0.169980356</v>
      </c>
      <c r="K71">
        <v>122165.6949</v>
      </c>
      <c r="L71">
        <v>2.9293028602337401E-3</v>
      </c>
      <c r="M71">
        <f t="shared" si="2"/>
        <v>1.1699803557618373</v>
      </c>
      <c r="N71">
        <f t="shared" si="3"/>
        <v>0.16998035576183734</v>
      </c>
      <c r="O71">
        <v>671842246.08350241</v>
      </c>
    </row>
    <row r="72" spans="1:15" hidden="1" x14ac:dyDescent="0.3">
      <c r="A72">
        <v>1981</v>
      </c>
      <c r="B72">
        <v>11</v>
      </c>
      <c r="C72" s="2">
        <v>29891</v>
      </c>
      <c r="D72" s="3">
        <v>29891</v>
      </c>
      <c r="E72" t="s">
        <v>0</v>
      </c>
      <c r="F72" t="s">
        <v>1</v>
      </c>
      <c r="G72">
        <v>0.36986646000000001</v>
      </c>
      <c r="H72" s="1">
        <v>7837920000000</v>
      </c>
      <c r="I72">
        <v>0.34566277400000001</v>
      </c>
      <c r="J72">
        <v>0.17508199199999999</v>
      </c>
      <c r="K72">
        <v>122698.3918</v>
      </c>
      <c r="L72">
        <v>4.3604458717811934E-3</v>
      </c>
      <c r="M72">
        <f t="shared" si="2"/>
        <v>1.1750819917741842</v>
      </c>
      <c r="N72">
        <f t="shared" si="3"/>
        <v>0.17508199177418415</v>
      </c>
      <c r="O72">
        <v>671842246.08350241</v>
      </c>
    </row>
    <row r="73" spans="1:15" hidden="1" x14ac:dyDescent="0.3">
      <c r="A73">
        <v>1981</v>
      </c>
      <c r="B73">
        <v>12</v>
      </c>
      <c r="C73" s="2">
        <v>29921</v>
      </c>
      <c r="D73" s="3">
        <v>29921</v>
      </c>
      <c r="E73" t="s">
        <v>0</v>
      </c>
      <c r="F73" t="s">
        <v>1</v>
      </c>
      <c r="G73">
        <v>0.37109398999999998</v>
      </c>
      <c r="H73" s="1">
        <v>7895300000000</v>
      </c>
      <c r="I73">
        <v>0.34568598299999997</v>
      </c>
      <c r="J73">
        <v>0.18214133499999999</v>
      </c>
      <c r="K73">
        <v>123435.50629999999</v>
      </c>
      <c r="L73">
        <v>6.007531877039618E-3</v>
      </c>
      <c r="M73">
        <f t="shared" si="2"/>
        <v>1.1821413342979028</v>
      </c>
      <c r="N73">
        <f t="shared" si="3"/>
        <v>0.1821413342979028</v>
      </c>
      <c r="O73">
        <v>671842246.08350241</v>
      </c>
    </row>
    <row r="74" spans="1:15" hidden="1" x14ac:dyDescent="0.3">
      <c r="A74">
        <v>1982</v>
      </c>
      <c r="B74">
        <v>1</v>
      </c>
      <c r="C74" s="2">
        <v>29952</v>
      </c>
      <c r="D74" s="3">
        <v>29952</v>
      </c>
      <c r="E74" t="s">
        <v>0</v>
      </c>
      <c r="F74" t="s">
        <v>1</v>
      </c>
      <c r="G74">
        <v>0.37328013999999998</v>
      </c>
      <c r="H74" s="1">
        <v>7928830000000</v>
      </c>
      <c r="I74">
        <v>0.34677886499999999</v>
      </c>
      <c r="J74">
        <v>0.18548252800000001</v>
      </c>
      <c r="K74">
        <v>123784.3833</v>
      </c>
      <c r="L74">
        <v>2.8263909668915232E-3</v>
      </c>
      <c r="M74">
        <f t="shared" si="2"/>
        <v>1.1854825278867516</v>
      </c>
      <c r="N74">
        <f t="shared" si="3"/>
        <v>0.18548252788675157</v>
      </c>
      <c r="O74">
        <v>671842246.08350241</v>
      </c>
    </row>
    <row r="75" spans="1:15" hidden="1" x14ac:dyDescent="0.3">
      <c r="A75">
        <v>1982</v>
      </c>
      <c r="B75">
        <v>2</v>
      </c>
      <c r="C75" s="2">
        <v>29983</v>
      </c>
      <c r="D75" s="3">
        <v>29983</v>
      </c>
      <c r="E75" t="s">
        <v>0</v>
      </c>
      <c r="F75" t="s">
        <v>1</v>
      </c>
      <c r="G75">
        <v>0.37461372999999998</v>
      </c>
      <c r="H75" s="1">
        <v>7962620000000</v>
      </c>
      <c r="I75">
        <v>0.34823199199999999</v>
      </c>
      <c r="J75">
        <v>0.18875628</v>
      </c>
      <c r="K75">
        <v>124126.2182</v>
      </c>
      <c r="L75">
        <v>2.76153494396425E-3</v>
      </c>
      <c r="M75">
        <f t="shared" si="2"/>
        <v>1.1887562793129698</v>
      </c>
      <c r="N75">
        <f t="shared" si="3"/>
        <v>0.18875627931296979</v>
      </c>
      <c r="O75">
        <v>671842246.08350241</v>
      </c>
    </row>
    <row r="76" spans="1:15" hidden="1" x14ac:dyDescent="0.3">
      <c r="A76">
        <v>1982</v>
      </c>
      <c r="B76">
        <v>3</v>
      </c>
      <c r="C76" s="2">
        <v>30011</v>
      </c>
      <c r="D76" s="3">
        <v>30011</v>
      </c>
      <c r="E76" t="s">
        <v>0</v>
      </c>
      <c r="F76" t="s">
        <v>1</v>
      </c>
      <c r="G76">
        <v>0.37603070999999999</v>
      </c>
      <c r="H76" s="1">
        <v>7981450000000</v>
      </c>
      <c r="I76">
        <v>0.34955398100000001</v>
      </c>
      <c r="J76">
        <v>0.18973520299999999</v>
      </c>
      <c r="K76">
        <v>124228.43429999999</v>
      </c>
      <c r="L76">
        <v>8.2348517083863371E-4</v>
      </c>
      <c r="M76">
        <f t="shared" si="2"/>
        <v>1.1897352024807255</v>
      </c>
      <c r="N76">
        <f t="shared" si="3"/>
        <v>0.18973520248072551</v>
      </c>
      <c r="O76">
        <v>671842246.08350241</v>
      </c>
    </row>
    <row r="77" spans="1:15" hidden="1" x14ac:dyDescent="0.3">
      <c r="A77">
        <v>1982</v>
      </c>
      <c r="B77">
        <v>4</v>
      </c>
      <c r="C77" s="2">
        <v>30042</v>
      </c>
      <c r="D77" s="3">
        <v>30042</v>
      </c>
      <c r="E77" t="s">
        <v>0</v>
      </c>
      <c r="F77" t="s">
        <v>1</v>
      </c>
      <c r="G77">
        <v>0.37691107000000001</v>
      </c>
      <c r="H77" s="1">
        <v>7996260000000</v>
      </c>
      <c r="I77">
        <v>0.35023827899999999</v>
      </c>
      <c r="J77">
        <v>0.19005709500000001</v>
      </c>
      <c r="K77">
        <v>124262.04519999999</v>
      </c>
      <c r="L77">
        <v>2.7055722137525606E-4</v>
      </c>
      <c r="M77">
        <f t="shared" si="2"/>
        <v>1.1900570939312809</v>
      </c>
      <c r="N77">
        <f t="shared" si="3"/>
        <v>0.1900570939312809</v>
      </c>
      <c r="O77">
        <v>671842246.08350241</v>
      </c>
    </row>
    <row r="78" spans="1:15" hidden="1" x14ac:dyDescent="0.3">
      <c r="A78">
        <v>1982</v>
      </c>
      <c r="B78">
        <v>5</v>
      </c>
      <c r="C78" s="2">
        <v>30072</v>
      </c>
      <c r="D78" s="3">
        <v>30072</v>
      </c>
      <c r="E78" t="s">
        <v>0</v>
      </c>
      <c r="F78" t="s">
        <v>1</v>
      </c>
      <c r="G78">
        <v>0.37946022000000001</v>
      </c>
      <c r="H78" s="1">
        <v>7978710000000</v>
      </c>
      <c r="I78">
        <v>0.35054189499999999</v>
      </c>
      <c r="J78">
        <v>0.18570030800000001</v>
      </c>
      <c r="K78">
        <v>123807.1232</v>
      </c>
      <c r="L78">
        <v>-3.6609891561641961E-3</v>
      </c>
      <c r="M78">
        <f t="shared" si="2"/>
        <v>1.1857003078151822</v>
      </c>
      <c r="N78">
        <f t="shared" si="3"/>
        <v>0.18570030781518221</v>
      </c>
      <c r="O78">
        <v>671842246.08350241</v>
      </c>
    </row>
    <row r="79" spans="1:15" hidden="1" x14ac:dyDescent="0.3">
      <c r="A79">
        <v>1982</v>
      </c>
      <c r="B79">
        <v>6</v>
      </c>
      <c r="C79" s="2">
        <v>30103</v>
      </c>
      <c r="D79" s="3">
        <v>30103</v>
      </c>
      <c r="E79" t="s">
        <v>0</v>
      </c>
      <c r="F79" t="s">
        <v>1</v>
      </c>
      <c r="G79">
        <v>0.38216335000000001</v>
      </c>
      <c r="H79" s="1">
        <v>7971770000000</v>
      </c>
      <c r="I79">
        <v>0.35075125400000001</v>
      </c>
      <c r="J79">
        <v>0.18314616</v>
      </c>
      <c r="K79">
        <v>123540.427</v>
      </c>
      <c r="L79">
        <v>-2.1541264598256005E-3</v>
      </c>
      <c r="M79">
        <f t="shared" si="2"/>
        <v>1.1831461594086941</v>
      </c>
      <c r="N79">
        <f t="shared" si="3"/>
        <v>0.18314615940869405</v>
      </c>
      <c r="O79">
        <v>671842246.08350241</v>
      </c>
    </row>
    <row r="80" spans="1:15" hidden="1" x14ac:dyDescent="0.3">
      <c r="A80">
        <v>1982</v>
      </c>
      <c r="B80">
        <v>7</v>
      </c>
      <c r="C80" s="2">
        <v>30133</v>
      </c>
      <c r="D80" s="3">
        <v>30133</v>
      </c>
      <c r="E80" t="s">
        <v>0</v>
      </c>
      <c r="F80" t="s">
        <v>1</v>
      </c>
      <c r="G80">
        <v>0.38399237000000003</v>
      </c>
      <c r="H80" s="1">
        <v>8005050000000</v>
      </c>
      <c r="I80">
        <v>0.35112938900000001</v>
      </c>
      <c r="J80">
        <v>0.18663043600000001</v>
      </c>
      <c r="K80">
        <v>123904.24430000001</v>
      </c>
      <c r="L80">
        <v>2.9449250648940772E-3</v>
      </c>
      <c r="M80">
        <f t="shared" si="2"/>
        <v>1.1866304361889699</v>
      </c>
      <c r="N80">
        <f t="shared" si="3"/>
        <v>0.18663043618896991</v>
      </c>
      <c r="O80">
        <v>671842246.08350241</v>
      </c>
    </row>
    <row r="81" spans="1:15" hidden="1" x14ac:dyDescent="0.3">
      <c r="A81">
        <v>1982</v>
      </c>
      <c r="B81">
        <v>8</v>
      </c>
      <c r="C81" s="2">
        <v>30164</v>
      </c>
      <c r="D81" s="3">
        <v>30164</v>
      </c>
      <c r="E81" t="s">
        <v>0</v>
      </c>
      <c r="F81" t="s">
        <v>1</v>
      </c>
      <c r="G81">
        <v>0.38489171999999999</v>
      </c>
      <c r="H81" s="1">
        <v>8061950000000</v>
      </c>
      <c r="I81">
        <v>0.35141067399999998</v>
      </c>
      <c r="J81">
        <v>0.19366128699999999</v>
      </c>
      <c r="K81">
        <v>124638.38370000001</v>
      </c>
      <c r="L81">
        <v>5.9250544979112529E-3</v>
      </c>
      <c r="M81">
        <f t="shared" si="2"/>
        <v>1.1936612861922695</v>
      </c>
      <c r="N81">
        <f t="shared" si="3"/>
        <v>0.19366128619226952</v>
      </c>
      <c r="O81">
        <v>671842246.08350241</v>
      </c>
    </row>
    <row r="82" spans="1:15" hidden="1" x14ac:dyDescent="0.3">
      <c r="A82">
        <v>1982</v>
      </c>
      <c r="B82">
        <v>9</v>
      </c>
      <c r="C82" s="2">
        <v>30195</v>
      </c>
      <c r="D82" s="3">
        <v>30195</v>
      </c>
      <c r="E82" t="s">
        <v>0</v>
      </c>
      <c r="F82" t="s">
        <v>1</v>
      </c>
      <c r="G82">
        <v>0.38580087000000002</v>
      </c>
      <c r="H82" s="1">
        <v>8120700000000</v>
      </c>
      <c r="I82">
        <v>0.351444706</v>
      </c>
      <c r="J82">
        <v>0.20105262199999999</v>
      </c>
      <c r="K82">
        <v>125410.1639</v>
      </c>
      <c r="L82">
        <v>6.1921550736541153E-3</v>
      </c>
      <c r="M82">
        <f t="shared" si="2"/>
        <v>1.2010526219817894</v>
      </c>
      <c r="N82">
        <f t="shared" si="3"/>
        <v>0.20105262198178941</v>
      </c>
      <c r="O82">
        <v>671842246.08350241</v>
      </c>
    </row>
    <row r="83" spans="1:15" hidden="1" x14ac:dyDescent="0.3">
      <c r="A83">
        <v>1982</v>
      </c>
      <c r="B83">
        <v>10</v>
      </c>
      <c r="C83" s="2">
        <v>30225</v>
      </c>
      <c r="D83" s="3">
        <v>30225</v>
      </c>
      <c r="E83" t="s">
        <v>0</v>
      </c>
      <c r="F83" t="s">
        <v>1</v>
      </c>
      <c r="G83">
        <v>0.38795500999999999</v>
      </c>
      <c r="H83" s="1">
        <v>8150890000000</v>
      </c>
      <c r="I83">
        <v>0.35101400900000002</v>
      </c>
      <c r="J83">
        <v>0.20412588600000001</v>
      </c>
      <c r="K83">
        <v>125731.06449999999</v>
      </c>
      <c r="L83">
        <v>2.5588085528369664E-3</v>
      </c>
      <c r="M83">
        <f t="shared" si="2"/>
        <v>1.2041258857033237</v>
      </c>
      <c r="N83">
        <f t="shared" si="3"/>
        <v>0.20412588570332368</v>
      </c>
      <c r="O83">
        <v>671842246.08350241</v>
      </c>
    </row>
    <row r="84" spans="1:15" hidden="1" x14ac:dyDescent="0.3">
      <c r="A84">
        <v>1982</v>
      </c>
      <c r="B84">
        <v>11</v>
      </c>
      <c r="C84" s="2">
        <v>30256</v>
      </c>
      <c r="D84" s="3">
        <v>30256</v>
      </c>
      <c r="E84" t="s">
        <v>0</v>
      </c>
      <c r="F84" t="s">
        <v>1</v>
      </c>
      <c r="G84">
        <v>0.38907710000000001</v>
      </c>
      <c r="H84" s="1">
        <v>8197430000000</v>
      </c>
      <c r="I84">
        <v>0.35041844300000002</v>
      </c>
      <c r="J84">
        <v>0.20959012699999999</v>
      </c>
      <c r="K84">
        <v>126301.6235</v>
      </c>
      <c r="L84">
        <v>4.5379318330673879E-3</v>
      </c>
      <c r="M84">
        <f t="shared" si="2"/>
        <v>1.2095901268910774</v>
      </c>
      <c r="N84">
        <f t="shared" si="3"/>
        <v>0.20959012689107737</v>
      </c>
      <c r="O84">
        <v>671842246.08350241</v>
      </c>
    </row>
    <row r="85" spans="1:15" hidden="1" x14ac:dyDescent="0.3">
      <c r="A85">
        <v>1982</v>
      </c>
      <c r="B85">
        <v>12</v>
      </c>
      <c r="C85" s="2">
        <v>30286</v>
      </c>
      <c r="D85" s="3">
        <v>30286</v>
      </c>
      <c r="E85" t="s">
        <v>0</v>
      </c>
      <c r="F85" t="s">
        <v>1</v>
      </c>
      <c r="G85">
        <v>0.38960230000000001</v>
      </c>
      <c r="H85" s="1">
        <v>8260790000000</v>
      </c>
      <c r="I85">
        <v>0.34992125299999999</v>
      </c>
      <c r="J85">
        <v>0.21739789600000001</v>
      </c>
      <c r="K85">
        <v>127116.8864</v>
      </c>
      <c r="L85">
        <v>6.4548885232658115E-3</v>
      </c>
      <c r="M85">
        <f t="shared" si="2"/>
        <v>1.2173978963190022</v>
      </c>
      <c r="N85">
        <f t="shared" si="3"/>
        <v>0.21739789631900219</v>
      </c>
      <c r="O85">
        <v>671842246.08350241</v>
      </c>
    </row>
    <row r="86" spans="1:15" hidden="1" x14ac:dyDescent="0.3">
      <c r="A86">
        <v>1983</v>
      </c>
      <c r="B86">
        <v>1</v>
      </c>
      <c r="C86" s="2">
        <v>30317</v>
      </c>
      <c r="D86" s="3">
        <v>30317</v>
      </c>
      <c r="E86" t="s">
        <v>0</v>
      </c>
      <c r="F86" t="s">
        <v>1</v>
      </c>
      <c r="G86">
        <v>0.39133582</v>
      </c>
      <c r="H86" s="1">
        <v>8320030000000</v>
      </c>
      <c r="I86">
        <v>0.34986936099999999</v>
      </c>
      <c r="J86">
        <v>0.22434421199999999</v>
      </c>
      <c r="K86">
        <v>127842.19899999999</v>
      </c>
      <c r="L86">
        <v>5.705871348340219E-3</v>
      </c>
      <c r="M86">
        <f t="shared" si="2"/>
        <v>1.2243442120951387</v>
      </c>
      <c r="N86">
        <f t="shared" si="3"/>
        <v>0.22434421209513866</v>
      </c>
      <c r="O86">
        <v>671842246.08350241</v>
      </c>
    </row>
    <row r="87" spans="1:15" hidden="1" x14ac:dyDescent="0.3">
      <c r="A87">
        <v>1983</v>
      </c>
      <c r="B87">
        <v>2</v>
      </c>
      <c r="C87" s="2">
        <v>30348</v>
      </c>
      <c r="D87" s="3">
        <v>30348</v>
      </c>
      <c r="E87" t="s">
        <v>0</v>
      </c>
      <c r="F87" t="s">
        <v>1</v>
      </c>
      <c r="G87">
        <v>0.39187375000000002</v>
      </c>
      <c r="H87" s="1">
        <v>8402920000000</v>
      </c>
      <c r="I87">
        <v>0.34996879600000003</v>
      </c>
      <c r="J87">
        <v>0.23475821299999999</v>
      </c>
      <c r="K87">
        <v>128929.59639999999</v>
      </c>
      <c r="L87">
        <v>8.5057782837418827E-3</v>
      </c>
      <c r="M87">
        <f t="shared" si="2"/>
        <v>1.2347582125062024</v>
      </c>
      <c r="N87">
        <f t="shared" si="3"/>
        <v>0.23475821250620243</v>
      </c>
      <c r="O87">
        <v>671842246.08350241</v>
      </c>
    </row>
    <row r="88" spans="1:15" hidden="1" x14ac:dyDescent="0.3">
      <c r="A88">
        <v>1983</v>
      </c>
      <c r="B88">
        <v>3</v>
      </c>
      <c r="C88" s="2">
        <v>30376</v>
      </c>
      <c r="D88" s="3">
        <v>30376</v>
      </c>
      <c r="E88" t="s">
        <v>0</v>
      </c>
      <c r="F88" t="s">
        <v>1</v>
      </c>
      <c r="G88">
        <v>0.39222351</v>
      </c>
      <c r="H88" s="1">
        <v>8488440000000</v>
      </c>
      <c r="I88">
        <v>0.35004806700000002</v>
      </c>
      <c r="J88">
        <v>0.245464355</v>
      </c>
      <c r="K88">
        <v>130047.49830000001</v>
      </c>
      <c r="L88">
        <v>8.6706383267636244E-3</v>
      </c>
      <c r="M88">
        <f t="shared" si="2"/>
        <v>1.245464354387845</v>
      </c>
      <c r="N88">
        <f t="shared" si="3"/>
        <v>0.24546435438784497</v>
      </c>
      <c r="O88">
        <v>671842246.08350241</v>
      </c>
    </row>
    <row r="89" spans="1:15" hidden="1" x14ac:dyDescent="0.3">
      <c r="A89">
        <v>1983</v>
      </c>
      <c r="B89">
        <v>4</v>
      </c>
      <c r="C89" s="2">
        <v>30407</v>
      </c>
      <c r="D89" s="3">
        <v>30407</v>
      </c>
      <c r="E89" t="s">
        <v>0</v>
      </c>
      <c r="F89" t="s">
        <v>1</v>
      </c>
      <c r="G89">
        <v>0.39381775000000002</v>
      </c>
      <c r="H89" s="1">
        <v>8549370000000</v>
      </c>
      <c r="I89">
        <v>0.349960402</v>
      </c>
      <c r="J89">
        <v>0.25247626499999998</v>
      </c>
      <c r="K89">
        <v>130779.66</v>
      </c>
      <c r="L89">
        <v>5.6299560512191871E-3</v>
      </c>
      <c r="M89">
        <f t="shared" si="2"/>
        <v>1.2524762639664084</v>
      </c>
      <c r="N89">
        <f t="shared" si="3"/>
        <v>0.25247626396640843</v>
      </c>
      <c r="O89">
        <v>671842246.08350241</v>
      </c>
    </row>
    <row r="90" spans="1:15" hidden="1" x14ac:dyDescent="0.3">
      <c r="A90">
        <v>1983</v>
      </c>
      <c r="B90">
        <v>5</v>
      </c>
      <c r="C90" s="2">
        <v>30437</v>
      </c>
      <c r="D90" s="3">
        <v>30437</v>
      </c>
      <c r="E90" t="s">
        <v>0</v>
      </c>
      <c r="F90" t="s">
        <v>1</v>
      </c>
      <c r="G90">
        <v>0.39464408000000001</v>
      </c>
      <c r="H90" s="1">
        <v>8611750000000</v>
      </c>
      <c r="I90">
        <v>0.34981391499999998</v>
      </c>
      <c r="J90">
        <v>0.25981194000000002</v>
      </c>
      <c r="K90">
        <v>131545.62830000001</v>
      </c>
      <c r="L90">
        <v>5.8569375390638001E-3</v>
      </c>
      <c r="M90">
        <f t="shared" si="2"/>
        <v>1.2598119392136198</v>
      </c>
      <c r="N90">
        <f t="shared" si="3"/>
        <v>0.25981193921361978</v>
      </c>
      <c r="O90">
        <v>671842246.08350241</v>
      </c>
    </row>
    <row r="91" spans="1:15" hidden="1" x14ac:dyDescent="0.3">
      <c r="A91">
        <v>1983</v>
      </c>
      <c r="B91">
        <v>6</v>
      </c>
      <c r="C91" s="2">
        <v>30468</v>
      </c>
      <c r="D91" s="3">
        <v>30468</v>
      </c>
      <c r="E91" t="s">
        <v>0</v>
      </c>
      <c r="F91" t="s">
        <v>1</v>
      </c>
      <c r="G91">
        <v>0.39572330999999999</v>
      </c>
      <c r="H91" s="1">
        <v>8657680000000</v>
      </c>
      <c r="I91">
        <v>0.34979659699999999</v>
      </c>
      <c r="J91">
        <v>0.26496573800000001</v>
      </c>
      <c r="K91">
        <v>132083.77189999999</v>
      </c>
      <c r="L91">
        <v>4.0909272847342582E-3</v>
      </c>
      <c r="M91">
        <f t="shared" si="2"/>
        <v>1.2649657382493829</v>
      </c>
      <c r="N91">
        <f t="shared" si="3"/>
        <v>0.26496573824938285</v>
      </c>
      <c r="O91">
        <v>671842246.08350241</v>
      </c>
    </row>
    <row r="92" spans="1:15" hidden="1" x14ac:dyDescent="0.3">
      <c r="A92">
        <v>1983</v>
      </c>
      <c r="B92">
        <v>7</v>
      </c>
      <c r="C92" s="2">
        <v>30498</v>
      </c>
      <c r="D92" s="3">
        <v>30498</v>
      </c>
      <c r="E92" t="s">
        <v>0</v>
      </c>
      <c r="F92" t="s">
        <v>1</v>
      </c>
      <c r="G92">
        <v>0.39745417</v>
      </c>
      <c r="H92" s="1">
        <v>8676270000000</v>
      </c>
      <c r="I92">
        <v>0.35005778700000001</v>
      </c>
      <c r="J92">
        <v>0.26622632499999999</v>
      </c>
      <c r="K92">
        <v>132215.39840000001</v>
      </c>
      <c r="L92">
        <v>9.9653801603771797E-4</v>
      </c>
      <c r="M92">
        <f t="shared" si="2"/>
        <v>1.2662263246965337</v>
      </c>
      <c r="N92">
        <f t="shared" si="3"/>
        <v>0.26622632469653373</v>
      </c>
      <c r="O92">
        <v>671842246.08350241</v>
      </c>
    </row>
    <row r="93" spans="1:15" hidden="1" x14ac:dyDescent="0.3">
      <c r="A93">
        <v>1983</v>
      </c>
      <c r="B93">
        <v>8</v>
      </c>
      <c r="C93" s="2">
        <v>30529</v>
      </c>
      <c r="D93" s="3">
        <v>30529</v>
      </c>
      <c r="E93" t="s">
        <v>0</v>
      </c>
      <c r="F93" t="s">
        <v>1</v>
      </c>
      <c r="G93">
        <v>0.39893793999999999</v>
      </c>
      <c r="H93" s="1">
        <v>8685540000000</v>
      </c>
      <c r="I93">
        <v>0.35047740599999999</v>
      </c>
      <c r="J93">
        <v>0.26619796400000001</v>
      </c>
      <c r="K93">
        <v>132212.43700000001</v>
      </c>
      <c r="L93">
        <v>-2.2398298805126338E-5</v>
      </c>
      <c r="M93">
        <f t="shared" si="2"/>
        <v>1.2661979633809581</v>
      </c>
      <c r="N93">
        <f t="shared" si="3"/>
        <v>0.26619796338095814</v>
      </c>
      <c r="O93">
        <v>671842246.08350241</v>
      </c>
    </row>
    <row r="94" spans="1:15" hidden="1" x14ac:dyDescent="0.3">
      <c r="A94">
        <v>1983</v>
      </c>
      <c r="B94">
        <v>9</v>
      </c>
      <c r="C94" s="2">
        <v>30560</v>
      </c>
      <c r="D94" s="3">
        <v>30560</v>
      </c>
      <c r="E94" t="s">
        <v>0</v>
      </c>
      <c r="F94" t="s">
        <v>1</v>
      </c>
      <c r="G94">
        <v>0.40037267999999998</v>
      </c>
      <c r="H94" s="1">
        <v>8682900000000</v>
      </c>
      <c r="I94">
        <v>0.35087800800000002</v>
      </c>
      <c r="J94">
        <v>0.26445459799999999</v>
      </c>
      <c r="K94">
        <v>132030.4002</v>
      </c>
      <c r="L94">
        <v>-1.3768508026215098E-3</v>
      </c>
      <c r="M94">
        <f t="shared" si="2"/>
        <v>1.2644545976987993</v>
      </c>
      <c r="N94">
        <f t="shared" si="3"/>
        <v>0.26445459769879931</v>
      </c>
      <c r="O94">
        <v>671842246.08350241</v>
      </c>
    </row>
    <row r="95" spans="1:15" hidden="1" x14ac:dyDescent="0.3">
      <c r="A95">
        <v>1983</v>
      </c>
      <c r="B95">
        <v>10</v>
      </c>
      <c r="C95" s="2">
        <v>30590</v>
      </c>
      <c r="D95" s="3">
        <v>30590</v>
      </c>
      <c r="E95" t="s">
        <v>0</v>
      </c>
      <c r="F95" t="s">
        <v>1</v>
      </c>
      <c r="G95">
        <v>0.40138488999999999</v>
      </c>
      <c r="H95" s="1">
        <v>8678470000000</v>
      </c>
      <c r="I95">
        <v>0.35114689100000002</v>
      </c>
      <c r="J95">
        <v>0.26236336300000002</v>
      </c>
      <c r="K95">
        <v>131812.04</v>
      </c>
      <c r="L95">
        <v>-1.6538630472165972E-3</v>
      </c>
      <c r="M95">
        <f t="shared" si="2"/>
        <v>1.2623633629647821</v>
      </c>
      <c r="N95">
        <f t="shared" si="3"/>
        <v>0.26236336296478213</v>
      </c>
      <c r="O95">
        <v>671842246.08350241</v>
      </c>
    </row>
    <row r="96" spans="1:15" hidden="1" x14ac:dyDescent="0.3">
      <c r="A96">
        <v>1983</v>
      </c>
      <c r="B96">
        <v>11</v>
      </c>
      <c r="C96" s="2">
        <v>30621</v>
      </c>
      <c r="D96" s="3">
        <v>30621</v>
      </c>
      <c r="E96" t="s">
        <v>0</v>
      </c>
      <c r="F96" t="s">
        <v>1</v>
      </c>
      <c r="G96">
        <v>0.40211259999999999</v>
      </c>
      <c r="H96" s="1">
        <v>8683730000000</v>
      </c>
      <c r="I96">
        <v>0.35152799299999998</v>
      </c>
      <c r="J96">
        <v>0.261669033</v>
      </c>
      <c r="K96">
        <v>131739.54019999999</v>
      </c>
      <c r="L96">
        <v>-5.5002411008897578E-4</v>
      </c>
      <c r="M96">
        <f t="shared" si="2"/>
        <v>1.2616690326794584</v>
      </c>
      <c r="N96">
        <f t="shared" si="3"/>
        <v>0.2616690326794584</v>
      </c>
      <c r="O96">
        <v>671842246.08350241</v>
      </c>
    </row>
    <row r="97" spans="1:15" hidden="1" x14ac:dyDescent="0.3">
      <c r="A97">
        <v>1983</v>
      </c>
      <c r="B97">
        <v>12</v>
      </c>
      <c r="C97" s="2">
        <v>30651</v>
      </c>
      <c r="D97" s="3">
        <v>30651</v>
      </c>
      <c r="E97" t="s">
        <v>0</v>
      </c>
      <c r="F97" t="s">
        <v>1</v>
      </c>
      <c r="G97">
        <v>0.40234600999999998</v>
      </c>
      <c r="H97" s="1">
        <v>8715150000000</v>
      </c>
      <c r="I97">
        <v>0.35220738499999998</v>
      </c>
      <c r="J97">
        <v>0.26477150300000002</v>
      </c>
      <c r="K97">
        <v>132063.49040000001</v>
      </c>
      <c r="L97">
        <v>2.4590202721841425E-3</v>
      </c>
      <c r="M97">
        <f t="shared" si="2"/>
        <v>1.2647715024076043</v>
      </c>
      <c r="N97">
        <f t="shared" si="3"/>
        <v>0.26477150240760428</v>
      </c>
      <c r="O97">
        <v>671842246.08350241</v>
      </c>
    </row>
    <row r="98" spans="1:15" hidden="1" x14ac:dyDescent="0.3">
      <c r="A98">
        <v>1984</v>
      </c>
      <c r="B98">
        <v>1</v>
      </c>
      <c r="C98" s="2">
        <v>30682</v>
      </c>
      <c r="D98" s="3">
        <v>30682</v>
      </c>
      <c r="E98" t="s">
        <v>0</v>
      </c>
      <c r="F98" t="s">
        <v>1</v>
      </c>
      <c r="G98">
        <v>0.40394722999999999</v>
      </c>
      <c r="H98" s="1">
        <v>8736450000000</v>
      </c>
      <c r="I98">
        <v>0.35292574999999998</v>
      </c>
      <c r="J98">
        <v>0.26627391500000003</v>
      </c>
      <c r="K98">
        <v>132220.3676</v>
      </c>
      <c r="L98">
        <v>1.1878922745782727E-3</v>
      </c>
      <c r="M98">
        <f t="shared" si="2"/>
        <v>1.2662739147044209</v>
      </c>
      <c r="N98">
        <f t="shared" si="3"/>
        <v>0.26627391470442086</v>
      </c>
      <c r="O98">
        <v>671842246.08350241</v>
      </c>
    </row>
    <row r="99" spans="1:15" hidden="1" x14ac:dyDescent="0.3">
      <c r="A99">
        <v>1984</v>
      </c>
      <c r="B99">
        <v>2</v>
      </c>
      <c r="C99" s="2">
        <v>30713</v>
      </c>
      <c r="D99" s="3">
        <v>30713</v>
      </c>
      <c r="E99" t="s">
        <v>0</v>
      </c>
      <c r="F99" t="s">
        <v>1</v>
      </c>
      <c r="G99">
        <v>0.4064835</v>
      </c>
      <c r="H99" s="1">
        <v>8754650000000</v>
      </c>
      <c r="I99">
        <v>0.35389635000000003</v>
      </c>
      <c r="J99">
        <v>0.26718872399999999</v>
      </c>
      <c r="K99">
        <v>132315.8891</v>
      </c>
      <c r="L99">
        <v>7.2244164597234928E-4</v>
      </c>
      <c r="M99">
        <f t="shared" si="2"/>
        <v>1.2671887237156116</v>
      </c>
      <c r="N99">
        <f t="shared" si="3"/>
        <v>0.26718872371561164</v>
      </c>
      <c r="O99">
        <v>671842246.08350241</v>
      </c>
    </row>
    <row r="100" spans="1:15" hidden="1" x14ac:dyDescent="0.3">
      <c r="A100">
        <v>1984</v>
      </c>
      <c r="B100">
        <v>3</v>
      </c>
      <c r="C100" s="2">
        <v>30742</v>
      </c>
      <c r="D100" s="3">
        <v>30742</v>
      </c>
      <c r="E100" t="s">
        <v>0</v>
      </c>
      <c r="F100" t="s">
        <v>1</v>
      </c>
      <c r="G100">
        <v>0.40761893999999999</v>
      </c>
      <c r="H100" s="1">
        <v>8796610000000</v>
      </c>
      <c r="I100">
        <v>0.35481636</v>
      </c>
      <c r="J100">
        <v>0.27146733299999998</v>
      </c>
      <c r="K100">
        <v>132762.64809999999</v>
      </c>
      <c r="L100">
        <v>3.3764576804706792E-3</v>
      </c>
      <c r="M100">
        <f t="shared" si="2"/>
        <v>1.271467332814407</v>
      </c>
      <c r="N100">
        <f t="shared" si="3"/>
        <v>0.27146733281440705</v>
      </c>
      <c r="O100">
        <v>671842246.08350241</v>
      </c>
    </row>
    <row r="101" spans="1:15" hidden="1" x14ac:dyDescent="0.3">
      <c r="A101">
        <v>1984</v>
      </c>
      <c r="B101">
        <v>4</v>
      </c>
      <c r="C101" s="2">
        <v>30773</v>
      </c>
      <c r="D101" s="3">
        <v>30773</v>
      </c>
      <c r="E101" t="s">
        <v>0</v>
      </c>
      <c r="F101" t="s">
        <v>1</v>
      </c>
      <c r="G101">
        <v>0.40893437999999999</v>
      </c>
      <c r="H101" s="1">
        <v>8818830000000</v>
      </c>
      <c r="I101">
        <v>0.35544250500000002</v>
      </c>
      <c r="J101">
        <v>0.27285208999999999</v>
      </c>
      <c r="K101">
        <v>132907.24</v>
      </c>
      <c r="L101">
        <v>1.0891007528794905E-3</v>
      </c>
      <c r="M101">
        <f t="shared" si="2"/>
        <v>1.272852088843837</v>
      </c>
      <c r="N101">
        <f t="shared" si="3"/>
        <v>0.27285208884383705</v>
      </c>
      <c r="O101">
        <v>671842246.08350241</v>
      </c>
    </row>
    <row r="102" spans="1:15" hidden="1" x14ac:dyDescent="0.3">
      <c r="A102">
        <v>1984</v>
      </c>
      <c r="B102">
        <v>5</v>
      </c>
      <c r="C102" s="2">
        <v>30803</v>
      </c>
      <c r="D102" s="3">
        <v>30803</v>
      </c>
      <c r="E102" t="s">
        <v>0</v>
      </c>
      <c r="F102" t="s">
        <v>1</v>
      </c>
      <c r="G102">
        <v>0.40936419000000002</v>
      </c>
      <c r="H102" s="1">
        <v>8856220000000</v>
      </c>
      <c r="I102">
        <v>0.35588005299999997</v>
      </c>
      <c r="J102">
        <v>0.276557463</v>
      </c>
      <c r="K102">
        <v>133294.14360000001</v>
      </c>
      <c r="L102">
        <v>2.9110799381584229E-3</v>
      </c>
      <c r="M102">
        <f t="shared" si="2"/>
        <v>1.2765574630239134</v>
      </c>
      <c r="N102">
        <f t="shared" si="3"/>
        <v>0.27655746302391337</v>
      </c>
      <c r="O102">
        <v>671842246.08350241</v>
      </c>
    </row>
    <row r="103" spans="1:15" hidden="1" x14ac:dyDescent="0.3">
      <c r="A103">
        <v>1984</v>
      </c>
      <c r="B103">
        <v>6</v>
      </c>
      <c r="C103" s="2">
        <v>30834</v>
      </c>
      <c r="D103" s="3">
        <v>30834</v>
      </c>
      <c r="E103" t="s">
        <v>0</v>
      </c>
      <c r="F103" t="s">
        <v>1</v>
      </c>
      <c r="G103">
        <v>0.41016026999999999</v>
      </c>
      <c r="H103" s="1">
        <v>8899400000000</v>
      </c>
      <c r="I103">
        <v>0.35616670099999997</v>
      </c>
      <c r="J103">
        <v>0.28135828099999999</v>
      </c>
      <c r="K103">
        <v>133795.42989999999</v>
      </c>
      <c r="L103">
        <v>3.7607526216927312E-3</v>
      </c>
      <c r="M103">
        <f t="shared" si="2"/>
        <v>1.2813582798497221</v>
      </c>
      <c r="N103">
        <f t="shared" si="3"/>
        <v>0.28135827984972206</v>
      </c>
      <c r="O103">
        <v>671842246.08350241</v>
      </c>
    </row>
    <row r="104" spans="1:15" hidden="1" x14ac:dyDescent="0.3">
      <c r="A104">
        <v>1984</v>
      </c>
      <c r="B104">
        <v>7</v>
      </c>
      <c r="C104" s="2">
        <v>30864</v>
      </c>
      <c r="D104" s="3">
        <v>30864</v>
      </c>
      <c r="E104" t="s">
        <v>0</v>
      </c>
      <c r="F104" t="s">
        <v>1</v>
      </c>
      <c r="G104">
        <v>0.41184503</v>
      </c>
      <c r="H104" s="1">
        <v>8956080000000</v>
      </c>
      <c r="I104">
        <v>0.35635158500000003</v>
      </c>
      <c r="J104">
        <v>0.28824144099999999</v>
      </c>
      <c r="K104">
        <v>134514.14809999999</v>
      </c>
      <c r="L104">
        <v>5.3717694284265427E-3</v>
      </c>
      <c r="M104">
        <f t="shared" si="2"/>
        <v>1.28824144108428</v>
      </c>
      <c r="N104">
        <f t="shared" si="3"/>
        <v>0.28824144108427996</v>
      </c>
      <c r="O104">
        <v>671842246.08350241</v>
      </c>
    </row>
    <row r="105" spans="1:15" hidden="1" x14ac:dyDescent="0.3">
      <c r="A105">
        <v>1984</v>
      </c>
      <c r="B105">
        <v>8</v>
      </c>
      <c r="C105" s="2">
        <v>30895</v>
      </c>
      <c r="D105" s="3">
        <v>30895</v>
      </c>
      <c r="E105" t="s">
        <v>0</v>
      </c>
      <c r="F105" t="s">
        <v>1</v>
      </c>
      <c r="G105">
        <v>0.41335428000000002</v>
      </c>
      <c r="H105" s="1">
        <v>9027070000000</v>
      </c>
      <c r="I105">
        <v>0.35648026500000002</v>
      </c>
      <c r="J105">
        <v>0.29727389500000001</v>
      </c>
      <c r="K105">
        <v>135457.2887</v>
      </c>
      <c r="L105">
        <v>7.0114602316693198E-3</v>
      </c>
      <c r="M105">
        <f t="shared" si="2"/>
        <v>1.2972738947172306</v>
      </c>
      <c r="N105">
        <f t="shared" si="3"/>
        <v>0.29727389471723065</v>
      </c>
      <c r="O105">
        <v>671842246.08350241</v>
      </c>
    </row>
    <row r="106" spans="1:15" hidden="1" x14ac:dyDescent="0.3">
      <c r="A106">
        <v>1984</v>
      </c>
      <c r="B106">
        <v>9</v>
      </c>
      <c r="C106" s="2">
        <v>30926</v>
      </c>
      <c r="D106" s="3">
        <v>30926</v>
      </c>
      <c r="E106" t="s">
        <v>0</v>
      </c>
      <c r="F106" t="s">
        <v>1</v>
      </c>
      <c r="G106">
        <v>0.41418207000000001</v>
      </c>
      <c r="H106" s="1">
        <v>9103240000000</v>
      </c>
      <c r="I106">
        <v>0.35657056399999998</v>
      </c>
      <c r="J106">
        <v>0.30713669399999999</v>
      </c>
      <c r="K106">
        <v>136487.13140000001</v>
      </c>
      <c r="L106">
        <v>7.6027115992320926E-3</v>
      </c>
      <c r="M106">
        <f t="shared" si="2"/>
        <v>1.3071366940039781</v>
      </c>
      <c r="N106">
        <f t="shared" si="3"/>
        <v>0.30713669400397814</v>
      </c>
      <c r="O106">
        <v>671842246.08350241</v>
      </c>
    </row>
    <row r="107" spans="1:15" hidden="1" x14ac:dyDescent="0.3">
      <c r="A107">
        <v>1984</v>
      </c>
      <c r="B107">
        <v>10</v>
      </c>
      <c r="C107" s="2">
        <v>30956</v>
      </c>
      <c r="D107" s="3">
        <v>30956</v>
      </c>
      <c r="E107" t="s">
        <v>0</v>
      </c>
      <c r="F107" t="s">
        <v>1</v>
      </c>
      <c r="G107">
        <v>0.41545223999999997</v>
      </c>
      <c r="H107" s="1">
        <v>9155090000000</v>
      </c>
      <c r="I107">
        <v>0.35672015499999998</v>
      </c>
      <c r="J107">
        <v>0.31336655099999999</v>
      </c>
      <c r="K107">
        <v>137137.6336</v>
      </c>
      <c r="L107">
        <v>4.7660332027461561E-3</v>
      </c>
      <c r="M107">
        <f t="shared" si="2"/>
        <v>1.3133665508881289</v>
      </c>
      <c r="N107">
        <f t="shared" si="3"/>
        <v>0.31336655088812893</v>
      </c>
      <c r="O107">
        <v>671842246.08350241</v>
      </c>
    </row>
    <row r="108" spans="1:15" hidden="1" x14ac:dyDescent="0.3">
      <c r="A108">
        <v>1984</v>
      </c>
      <c r="B108">
        <v>11</v>
      </c>
      <c r="C108" s="2">
        <v>30987</v>
      </c>
      <c r="D108" s="3">
        <v>30987</v>
      </c>
      <c r="E108" t="s">
        <v>0</v>
      </c>
      <c r="F108" t="s">
        <v>1</v>
      </c>
      <c r="G108">
        <v>0.41609362</v>
      </c>
      <c r="H108" s="1">
        <v>9210300000000</v>
      </c>
      <c r="I108">
        <v>0.35686440699999999</v>
      </c>
      <c r="J108">
        <v>0.31989849100000001</v>
      </c>
      <c r="K108">
        <v>137819.6784</v>
      </c>
      <c r="L108">
        <v>4.9734327630981401E-3</v>
      </c>
      <c r="M108">
        <f t="shared" si="2"/>
        <v>1.3198984911222733</v>
      </c>
      <c r="N108">
        <f t="shared" si="3"/>
        <v>0.31989849112227331</v>
      </c>
      <c r="O108">
        <v>671842246.08350241</v>
      </c>
    </row>
    <row r="109" spans="1:15" hidden="1" x14ac:dyDescent="0.3">
      <c r="A109">
        <v>1984</v>
      </c>
      <c r="B109">
        <v>12</v>
      </c>
      <c r="C109" s="2">
        <v>31017</v>
      </c>
      <c r="D109" s="3">
        <v>31017</v>
      </c>
      <c r="E109" t="s">
        <v>0</v>
      </c>
      <c r="F109" t="s">
        <v>1</v>
      </c>
      <c r="G109">
        <v>0.417101</v>
      </c>
      <c r="H109" s="1">
        <v>9262490000000</v>
      </c>
      <c r="I109">
        <v>0.35694498400000002</v>
      </c>
      <c r="J109">
        <v>0.32588498999999999</v>
      </c>
      <c r="K109">
        <v>138444.76990000001</v>
      </c>
      <c r="L109">
        <v>4.5355750880928802E-3</v>
      </c>
      <c r="M109">
        <f t="shared" si="2"/>
        <v>1.325884989837419</v>
      </c>
      <c r="N109">
        <f t="shared" si="3"/>
        <v>0.32588498983741898</v>
      </c>
      <c r="O109">
        <v>671842246.08350241</v>
      </c>
    </row>
    <row r="110" spans="1:15" hidden="1" x14ac:dyDescent="0.3">
      <c r="A110">
        <v>1985</v>
      </c>
      <c r="B110">
        <v>1</v>
      </c>
      <c r="C110" s="2">
        <v>31048</v>
      </c>
      <c r="D110" s="3">
        <v>31048</v>
      </c>
      <c r="E110" t="s">
        <v>0</v>
      </c>
      <c r="F110" t="s">
        <v>1</v>
      </c>
      <c r="G110">
        <v>0.41879203999999998</v>
      </c>
      <c r="H110" s="1">
        <v>9314570000000</v>
      </c>
      <c r="I110">
        <v>0.35678247499999999</v>
      </c>
      <c r="J110">
        <v>0.33176387899999998</v>
      </c>
      <c r="K110">
        <v>139058.6251</v>
      </c>
      <c r="L110">
        <v>4.4339356441083222E-3</v>
      </c>
      <c r="M110">
        <f t="shared" si="2"/>
        <v>1.3317638785538473</v>
      </c>
      <c r="N110">
        <f t="shared" si="3"/>
        <v>0.33176387855384726</v>
      </c>
      <c r="O110">
        <v>671842246.08350241</v>
      </c>
    </row>
    <row r="111" spans="1:15" hidden="1" x14ac:dyDescent="0.3">
      <c r="A111">
        <v>1985</v>
      </c>
      <c r="B111">
        <v>2</v>
      </c>
      <c r="C111" s="2">
        <v>31079</v>
      </c>
      <c r="D111" s="3">
        <v>31079</v>
      </c>
      <c r="E111" t="s">
        <v>0</v>
      </c>
      <c r="F111" t="s">
        <v>1</v>
      </c>
      <c r="G111">
        <v>0.42040666999999998</v>
      </c>
      <c r="H111" s="1">
        <v>9376740000000</v>
      </c>
      <c r="I111">
        <v>0.35656268499999999</v>
      </c>
      <c r="J111">
        <v>0.33900719699999998</v>
      </c>
      <c r="K111">
        <v>139814.9498</v>
      </c>
      <c r="L111">
        <v>5.4388909674327746E-3</v>
      </c>
      <c r="M111">
        <f t="shared" si="2"/>
        <v>1.339007197083667</v>
      </c>
      <c r="N111">
        <f t="shared" si="3"/>
        <v>0.339007197083667</v>
      </c>
      <c r="O111">
        <v>671842246.08350241</v>
      </c>
    </row>
    <row r="112" spans="1:15" hidden="1" x14ac:dyDescent="0.3">
      <c r="A112">
        <v>1985</v>
      </c>
      <c r="B112">
        <v>3</v>
      </c>
      <c r="C112" s="2">
        <v>31107</v>
      </c>
      <c r="D112" s="3">
        <v>31107</v>
      </c>
      <c r="E112" t="s">
        <v>0</v>
      </c>
      <c r="F112" t="s">
        <v>1</v>
      </c>
      <c r="G112">
        <v>0.42179430000000001</v>
      </c>
      <c r="H112" s="1">
        <v>9445410000000</v>
      </c>
      <c r="I112">
        <v>0.35629818099999999</v>
      </c>
      <c r="J112">
        <v>0.34707864700000002</v>
      </c>
      <c r="K112">
        <v>140657.74540000001</v>
      </c>
      <c r="L112">
        <v>6.0279362200221787E-3</v>
      </c>
      <c r="M112">
        <f t="shared" si="2"/>
        <v>1.347078647065838</v>
      </c>
      <c r="N112">
        <f t="shared" si="3"/>
        <v>0.34707864706583802</v>
      </c>
      <c r="O112">
        <v>671842246.08350241</v>
      </c>
    </row>
    <row r="113" spans="1:15" hidden="1" x14ac:dyDescent="0.3">
      <c r="A113">
        <v>1985</v>
      </c>
      <c r="B113">
        <v>4</v>
      </c>
      <c r="C113" s="2">
        <v>31138</v>
      </c>
      <c r="D113" s="3">
        <v>31138</v>
      </c>
      <c r="E113" t="s">
        <v>0</v>
      </c>
      <c r="F113" t="s">
        <v>1</v>
      </c>
      <c r="G113">
        <v>0.42222758999999999</v>
      </c>
      <c r="H113" s="1">
        <v>9527800000000</v>
      </c>
      <c r="I113">
        <v>0.35604085499999999</v>
      </c>
      <c r="J113">
        <v>0.35708409200000002</v>
      </c>
      <c r="K113">
        <v>141702.48259999999</v>
      </c>
      <c r="L113">
        <v>7.4275127688772091E-3</v>
      </c>
      <c r="M113">
        <f t="shared" si="2"/>
        <v>1.3570840909176014</v>
      </c>
      <c r="N113">
        <f t="shared" si="3"/>
        <v>0.3570840909176014</v>
      </c>
      <c r="O113">
        <v>671842246.08350241</v>
      </c>
    </row>
    <row r="114" spans="1:15" hidden="1" x14ac:dyDescent="0.3">
      <c r="A114">
        <v>1985</v>
      </c>
      <c r="B114">
        <v>5</v>
      </c>
      <c r="C114" s="2">
        <v>31168</v>
      </c>
      <c r="D114" s="3">
        <v>31168</v>
      </c>
      <c r="E114" t="s">
        <v>0</v>
      </c>
      <c r="F114" t="s">
        <v>1</v>
      </c>
      <c r="G114">
        <v>0.42300423999999998</v>
      </c>
      <c r="H114" s="1">
        <v>9594560000000</v>
      </c>
      <c r="I114">
        <v>0.35589457499999999</v>
      </c>
      <c r="J114">
        <v>0.36495445700000001</v>
      </c>
      <c r="K114">
        <v>142524.28159999999</v>
      </c>
      <c r="L114">
        <v>5.7994679057231657E-3</v>
      </c>
      <c r="M114">
        <f t="shared" si="2"/>
        <v>1.3649544565482454</v>
      </c>
      <c r="N114">
        <f t="shared" si="3"/>
        <v>0.36495445654824543</v>
      </c>
      <c r="O114">
        <v>671842246.08350241</v>
      </c>
    </row>
    <row r="115" spans="1:15" hidden="1" x14ac:dyDescent="0.3">
      <c r="A115">
        <v>1985</v>
      </c>
      <c r="B115">
        <v>6</v>
      </c>
      <c r="C115" s="2">
        <v>31199</v>
      </c>
      <c r="D115" s="3">
        <v>31199</v>
      </c>
      <c r="E115" t="s">
        <v>0</v>
      </c>
      <c r="F115" t="s">
        <v>1</v>
      </c>
      <c r="G115">
        <v>0.42388311000000001</v>
      </c>
      <c r="H115" s="1">
        <v>9639340000000</v>
      </c>
      <c r="I115">
        <v>0.355970911</v>
      </c>
      <c r="J115">
        <v>0.36986476699999998</v>
      </c>
      <c r="K115">
        <v>143037.00080000001</v>
      </c>
      <c r="L115">
        <v>3.5974164840135714E-3</v>
      </c>
      <c r="M115">
        <f t="shared" si="2"/>
        <v>1.36986476621016</v>
      </c>
      <c r="N115">
        <f t="shared" si="3"/>
        <v>0.36986476621015996</v>
      </c>
      <c r="O115">
        <v>671842246.08350241</v>
      </c>
    </row>
    <row r="116" spans="1:15" hidden="1" x14ac:dyDescent="0.3">
      <c r="A116">
        <v>1985</v>
      </c>
      <c r="B116">
        <v>7</v>
      </c>
      <c r="C116" s="2">
        <v>31229</v>
      </c>
      <c r="D116" s="3">
        <v>31229</v>
      </c>
      <c r="E116" t="s">
        <v>0</v>
      </c>
      <c r="F116" t="s">
        <v>1</v>
      </c>
      <c r="G116">
        <v>0.42461568</v>
      </c>
      <c r="H116" s="1">
        <v>9657280000000</v>
      </c>
      <c r="I116">
        <v>0.35636868999999999</v>
      </c>
      <c r="J116">
        <v>0.37109088200000001</v>
      </c>
      <c r="K116">
        <v>143165.02799999999</v>
      </c>
      <c r="L116">
        <v>8.9506351002843765E-4</v>
      </c>
      <c r="M116">
        <f t="shared" si="2"/>
        <v>1.3710908821760681</v>
      </c>
      <c r="N116">
        <f t="shared" si="3"/>
        <v>0.37109088217606812</v>
      </c>
      <c r="O116">
        <v>671842246.08350241</v>
      </c>
    </row>
    <row r="117" spans="1:15" hidden="1" x14ac:dyDescent="0.3">
      <c r="A117">
        <v>1985</v>
      </c>
      <c r="B117">
        <v>8</v>
      </c>
      <c r="C117" s="2">
        <v>31260</v>
      </c>
      <c r="D117" s="3">
        <v>31260</v>
      </c>
      <c r="E117" t="s">
        <v>0</v>
      </c>
      <c r="F117" t="s">
        <v>1</v>
      </c>
      <c r="G117">
        <v>0.42579310999999997</v>
      </c>
      <c r="H117" s="1">
        <v>9666990000000</v>
      </c>
      <c r="I117">
        <v>0.35680181799999999</v>
      </c>
      <c r="J117">
        <v>0.37124003999999999</v>
      </c>
      <c r="K117">
        <v>143180.60260000001</v>
      </c>
      <c r="L117">
        <v>1.087877410956839E-4</v>
      </c>
      <c r="M117">
        <f t="shared" si="2"/>
        <v>1.371240040055977</v>
      </c>
      <c r="N117">
        <f t="shared" si="3"/>
        <v>0.37124004005597699</v>
      </c>
      <c r="O117">
        <v>671842246.08350241</v>
      </c>
    </row>
    <row r="118" spans="1:15" hidden="1" x14ac:dyDescent="0.3">
      <c r="A118">
        <v>1985</v>
      </c>
      <c r="B118">
        <v>9</v>
      </c>
      <c r="C118" s="2">
        <v>31291</v>
      </c>
      <c r="D118" s="3">
        <v>31291</v>
      </c>
      <c r="E118" t="s">
        <v>0</v>
      </c>
      <c r="F118" t="s">
        <v>1</v>
      </c>
      <c r="G118">
        <v>0.42636129</v>
      </c>
      <c r="H118" s="1">
        <v>9722860000000</v>
      </c>
      <c r="I118">
        <v>0.35704074099999999</v>
      </c>
      <c r="J118">
        <v>0.37801630600000002</v>
      </c>
      <c r="K118">
        <v>143888.15909999999</v>
      </c>
      <c r="L118">
        <v>4.9417063984333875E-3</v>
      </c>
      <c r="M118">
        <f t="shared" si="2"/>
        <v>1.3780163057357098</v>
      </c>
      <c r="N118">
        <f t="shared" si="3"/>
        <v>0.37801630573570977</v>
      </c>
      <c r="O118">
        <v>671842246.08350241</v>
      </c>
    </row>
    <row r="119" spans="1:15" hidden="1" x14ac:dyDescent="0.3">
      <c r="A119">
        <v>1985</v>
      </c>
      <c r="B119">
        <v>10</v>
      </c>
      <c r="C119" s="2">
        <v>31321</v>
      </c>
      <c r="D119" s="3">
        <v>31321</v>
      </c>
      <c r="E119" t="s">
        <v>0</v>
      </c>
      <c r="F119" t="s">
        <v>1</v>
      </c>
      <c r="G119">
        <v>0.42700033999999998</v>
      </c>
      <c r="H119" s="1">
        <v>9840510000000</v>
      </c>
      <c r="I119">
        <v>0.35680487799999999</v>
      </c>
      <c r="J119">
        <v>0.39347099800000002</v>
      </c>
      <c r="K119">
        <v>145501.8897</v>
      </c>
      <c r="L119">
        <v>1.1215173021141389E-2</v>
      </c>
      <c r="M119">
        <f t="shared" si="2"/>
        <v>1.3934709970304897</v>
      </c>
      <c r="N119">
        <f t="shared" si="3"/>
        <v>0.39347099703048971</v>
      </c>
      <c r="O119">
        <v>671842246.08350241</v>
      </c>
    </row>
    <row r="120" spans="1:15" hidden="1" x14ac:dyDescent="0.3">
      <c r="A120">
        <v>1985</v>
      </c>
      <c r="B120">
        <v>11</v>
      </c>
      <c r="C120" s="2">
        <v>31352</v>
      </c>
      <c r="D120" s="3">
        <v>31352</v>
      </c>
      <c r="E120" t="s">
        <v>0</v>
      </c>
      <c r="F120" t="s">
        <v>1</v>
      </c>
      <c r="G120">
        <v>0.42796837999999998</v>
      </c>
      <c r="H120" s="1">
        <v>9986290000000</v>
      </c>
      <c r="I120">
        <v>0.35625726000000002</v>
      </c>
      <c r="J120">
        <v>0.41273399199999999</v>
      </c>
      <c r="K120">
        <v>147513.2714</v>
      </c>
      <c r="L120">
        <v>1.3823749671891816E-2</v>
      </c>
      <c r="M120">
        <f t="shared" si="2"/>
        <v>1.4127339912684806</v>
      </c>
      <c r="N120">
        <f t="shared" si="3"/>
        <v>0.41273399126848065</v>
      </c>
      <c r="O120">
        <v>671842246.08350241</v>
      </c>
    </row>
    <row r="121" spans="1:15" hidden="1" x14ac:dyDescent="0.3">
      <c r="A121">
        <v>1985</v>
      </c>
      <c r="B121">
        <v>12</v>
      </c>
      <c r="C121" s="2">
        <v>31382</v>
      </c>
      <c r="D121" s="3">
        <v>31382</v>
      </c>
      <c r="E121" t="s">
        <v>0</v>
      </c>
      <c r="F121" t="s">
        <v>1</v>
      </c>
      <c r="G121">
        <v>0.42894304</v>
      </c>
      <c r="H121" s="1">
        <v>10131700000000</v>
      </c>
      <c r="I121">
        <v>0.35556459800000001</v>
      </c>
      <c r="J121">
        <v>0.43182654799999998</v>
      </c>
      <c r="K121">
        <v>149506.85649999999</v>
      </c>
      <c r="L121">
        <v>1.3514615200920899E-2</v>
      </c>
      <c r="M121">
        <f t="shared" si="2"/>
        <v>1.4318265475417351</v>
      </c>
      <c r="N121">
        <f t="shared" si="3"/>
        <v>0.43182654754173511</v>
      </c>
      <c r="O121">
        <v>671842246.08350241</v>
      </c>
    </row>
    <row r="122" spans="1:15" hidden="1" x14ac:dyDescent="0.3">
      <c r="A122">
        <v>1986</v>
      </c>
      <c r="B122">
        <v>1</v>
      </c>
      <c r="C122" s="2">
        <v>31413</v>
      </c>
      <c r="D122" s="3">
        <v>31413</v>
      </c>
      <c r="E122" t="s">
        <v>0</v>
      </c>
      <c r="F122" t="s">
        <v>1</v>
      </c>
      <c r="G122">
        <v>0.43023935000000002</v>
      </c>
      <c r="H122" s="1">
        <v>10246000000000</v>
      </c>
      <c r="I122">
        <v>0.35507385000000002</v>
      </c>
      <c r="J122">
        <v>0.446448495</v>
      </c>
      <c r="K122">
        <v>151033.63449999999</v>
      </c>
      <c r="L122">
        <v>1.0212093516928311E-2</v>
      </c>
      <c r="M122">
        <f t="shared" si="2"/>
        <v>1.446448494145252</v>
      </c>
      <c r="N122">
        <f t="shared" si="3"/>
        <v>0.44644849414525201</v>
      </c>
      <c r="O122">
        <v>671842246.08350241</v>
      </c>
    </row>
    <row r="123" spans="1:15" hidden="1" x14ac:dyDescent="0.3">
      <c r="A123">
        <v>1986</v>
      </c>
      <c r="B123">
        <v>2</v>
      </c>
      <c r="C123" s="2">
        <v>31444</v>
      </c>
      <c r="D123" s="3">
        <v>31444</v>
      </c>
      <c r="E123" t="s">
        <v>0</v>
      </c>
      <c r="F123" t="s">
        <v>1</v>
      </c>
      <c r="G123">
        <v>0.43020334999999998</v>
      </c>
      <c r="H123" s="1">
        <v>10357100000000</v>
      </c>
      <c r="I123">
        <v>0.354588126</v>
      </c>
      <c r="J123">
        <v>0.46050967500000001</v>
      </c>
      <c r="K123">
        <v>152501.8591</v>
      </c>
      <c r="L123">
        <v>9.7211763781002158E-3</v>
      </c>
      <c r="M123">
        <f t="shared" si="2"/>
        <v>1.4605096750786755</v>
      </c>
      <c r="N123">
        <f t="shared" si="3"/>
        <v>0.46050967507867546</v>
      </c>
      <c r="O123">
        <v>671842246.08350241</v>
      </c>
    </row>
    <row r="124" spans="1:15" hidden="1" x14ac:dyDescent="0.3">
      <c r="A124">
        <v>1986</v>
      </c>
      <c r="B124">
        <v>3</v>
      </c>
      <c r="C124" s="2">
        <v>31472</v>
      </c>
      <c r="D124" s="3">
        <v>31472</v>
      </c>
      <c r="E124" t="s">
        <v>0</v>
      </c>
      <c r="F124" t="s">
        <v>1</v>
      </c>
      <c r="G124">
        <v>0.42986374999999999</v>
      </c>
      <c r="H124" s="1">
        <v>10460800000000</v>
      </c>
      <c r="I124">
        <v>0.35418608600000001</v>
      </c>
      <c r="J124">
        <v>0.47343846299999998</v>
      </c>
      <c r="K124">
        <v>153851.84270000001</v>
      </c>
      <c r="L124">
        <v>8.8522435593050286E-3</v>
      </c>
      <c r="M124">
        <f t="shared" si="2"/>
        <v>1.4734384624431931</v>
      </c>
      <c r="N124">
        <f t="shared" si="3"/>
        <v>0.4734384624431931</v>
      </c>
      <c r="O124">
        <v>671842246.08350241</v>
      </c>
    </row>
    <row r="125" spans="1:15" hidden="1" x14ac:dyDescent="0.3">
      <c r="A125">
        <v>1986</v>
      </c>
      <c r="B125">
        <v>4</v>
      </c>
      <c r="C125" s="2">
        <v>31503</v>
      </c>
      <c r="D125" s="3">
        <v>31503</v>
      </c>
      <c r="E125" t="s">
        <v>0</v>
      </c>
      <c r="F125" t="s">
        <v>1</v>
      </c>
      <c r="G125">
        <v>0.43021044000000003</v>
      </c>
      <c r="H125" s="1">
        <v>10548100000000</v>
      </c>
      <c r="I125">
        <v>0.35392254099999998</v>
      </c>
      <c r="J125">
        <v>0.48400866399999998</v>
      </c>
      <c r="K125">
        <v>154955.55009999999</v>
      </c>
      <c r="L125">
        <v>7.1738328292376696E-3</v>
      </c>
      <c r="M125">
        <f t="shared" si="2"/>
        <v>1.4840086636569298</v>
      </c>
      <c r="N125">
        <f t="shared" si="3"/>
        <v>0.48400866365692985</v>
      </c>
      <c r="O125">
        <v>671842246.08350241</v>
      </c>
    </row>
    <row r="126" spans="1:15" hidden="1" x14ac:dyDescent="0.3">
      <c r="A126">
        <v>1986</v>
      </c>
      <c r="B126">
        <v>5</v>
      </c>
      <c r="C126" s="2">
        <v>31533</v>
      </c>
      <c r="D126" s="3">
        <v>31533</v>
      </c>
      <c r="E126" t="s">
        <v>0</v>
      </c>
      <c r="F126" t="s">
        <v>1</v>
      </c>
      <c r="G126">
        <v>0.43165271999999999</v>
      </c>
      <c r="H126" s="1">
        <v>10601300000000</v>
      </c>
      <c r="I126">
        <v>0.353856752</v>
      </c>
      <c r="J126">
        <v>0.48987712</v>
      </c>
      <c r="K126">
        <v>155568.31599999999</v>
      </c>
      <c r="L126">
        <v>3.9544624223175617E-3</v>
      </c>
      <c r="M126">
        <f t="shared" si="2"/>
        <v>1.4898771201517549</v>
      </c>
      <c r="N126">
        <f t="shared" si="3"/>
        <v>0.48987712015175489</v>
      </c>
      <c r="O126">
        <v>671842246.08350241</v>
      </c>
    </row>
    <row r="127" spans="1:15" hidden="1" x14ac:dyDescent="0.3">
      <c r="A127">
        <v>1986</v>
      </c>
      <c r="B127">
        <v>6</v>
      </c>
      <c r="C127" s="2">
        <v>31564</v>
      </c>
      <c r="D127" s="3">
        <v>31564</v>
      </c>
      <c r="E127" t="s">
        <v>0</v>
      </c>
      <c r="F127" t="s">
        <v>1</v>
      </c>
      <c r="G127">
        <v>0.43332114999999999</v>
      </c>
      <c r="H127" s="1">
        <v>10626500000000</v>
      </c>
      <c r="I127">
        <v>0.35405083199999998</v>
      </c>
      <c r="J127">
        <v>0.49200884900000003</v>
      </c>
      <c r="K127">
        <v>155790.9045</v>
      </c>
      <c r="L127">
        <v>1.4308087001468905E-3</v>
      </c>
      <c r="M127">
        <f t="shared" si="2"/>
        <v>1.4920088492974177</v>
      </c>
      <c r="N127">
        <f t="shared" si="3"/>
        <v>0.49200884929741773</v>
      </c>
      <c r="O127">
        <v>671842246.08350241</v>
      </c>
    </row>
    <row r="128" spans="1:15" hidden="1" x14ac:dyDescent="0.3">
      <c r="A128">
        <v>1986</v>
      </c>
      <c r="B128">
        <v>7</v>
      </c>
      <c r="C128" s="2">
        <v>31594</v>
      </c>
      <c r="D128" s="3">
        <v>31594</v>
      </c>
      <c r="E128" t="s">
        <v>0</v>
      </c>
      <c r="F128" t="s">
        <v>1</v>
      </c>
      <c r="G128">
        <v>0.43291183999999999</v>
      </c>
      <c r="H128" s="1">
        <v>10669700000000</v>
      </c>
      <c r="I128">
        <v>0.35464157000000002</v>
      </c>
      <c r="J128">
        <v>0.49680615700000003</v>
      </c>
      <c r="K128">
        <v>156291.82440000001</v>
      </c>
      <c r="L128">
        <v>3.2153346924050918E-3</v>
      </c>
      <c r="M128">
        <f t="shared" si="2"/>
        <v>1.4968061571119391</v>
      </c>
      <c r="N128">
        <f t="shared" si="3"/>
        <v>0.4968061571119391</v>
      </c>
      <c r="O128">
        <v>671842246.08350241</v>
      </c>
    </row>
    <row r="129" spans="1:15" hidden="1" x14ac:dyDescent="0.3">
      <c r="A129">
        <v>1986</v>
      </c>
      <c r="B129">
        <v>8</v>
      </c>
      <c r="C129" s="2">
        <v>31625</v>
      </c>
      <c r="D129" s="3">
        <v>31625</v>
      </c>
      <c r="E129" t="s">
        <v>0</v>
      </c>
      <c r="F129" t="s">
        <v>1</v>
      </c>
      <c r="G129">
        <v>0.43314209999999997</v>
      </c>
      <c r="H129" s="1">
        <v>10688900000000</v>
      </c>
      <c r="I129">
        <v>0.355237631</v>
      </c>
      <c r="J129">
        <v>0.49826364299999998</v>
      </c>
      <c r="K129">
        <v>156444.0104</v>
      </c>
      <c r="L129">
        <v>9.7372975575793497E-4</v>
      </c>
      <c r="M129">
        <f t="shared" si="2"/>
        <v>1.4982636418057209</v>
      </c>
      <c r="N129">
        <f t="shared" si="3"/>
        <v>0.49826364180572091</v>
      </c>
      <c r="O129">
        <v>671842246.08350241</v>
      </c>
    </row>
    <row r="130" spans="1:15" hidden="1" x14ac:dyDescent="0.3">
      <c r="A130">
        <v>1986</v>
      </c>
      <c r="B130">
        <v>9</v>
      </c>
      <c r="C130" s="2">
        <v>31656</v>
      </c>
      <c r="D130" s="3">
        <v>31656</v>
      </c>
      <c r="E130" t="s">
        <v>0</v>
      </c>
      <c r="F130" t="s">
        <v>1</v>
      </c>
      <c r="G130">
        <v>0.43445155000000002</v>
      </c>
      <c r="H130" s="1">
        <v>10698700000000</v>
      </c>
      <c r="I130">
        <v>0.35543448300000002</v>
      </c>
      <c r="J130">
        <v>0.49846151700000002</v>
      </c>
      <c r="K130">
        <v>156464.67180000001</v>
      </c>
      <c r="L130">
        <v>1.3206897437090248E-4</v>
      </c>
      <c r="M130">
        <f t="shared" si="2"/>
        <v>1.4984615159482315</v>
      </c>
      <c r="N130">
        <f t="shared" si="3"/>
        <v>0.49846151594823151</v>
      </c>
      <c r="O130">
        <v>671842246.08350241</v>
      </c>
    </row>
    <row r="131" spans="1:15" hidden="1" x14ac:dyDescent="0.3">
      <c r="A131">
        <v>1986</v>
      </c>
      <c r="B131">
        <v>10</v>
      </c>
      <c r="C131" s="2">
        <v>31686</v>
      </c>
      <c r="D131" s="3">
        <v>31686</v>
      </c>
      <c r="E131" t="s">
        <v>0</v>
      </c>
      <c r="F131" t="s">
        <v>1</v>
      </c>
      <c r="G131">
        <v>0.43533962999999998</v>
      </c>
      <c r="H131" s="1">
        <v>10759600000000</v>
      </c>
      <c r="I131">
        <v>0.35502472299999999</v>
      </c>
      <c r="J131">
        <v>0.50573827599999999</v>
      </c>
      <c r="K131">
        <v>157224.4884</v>
      </c>
      <c r="L131">
        <v>4.856154371839505E-3</v>
      </c>
      <c r="M131">
        <f t="shared" ref="M131:M194" si="4">K131/$K$2</f>
        <v>1.5057382763899365</v>
      </c>
      <c r="N131">
        <f t="shared" ref="N131:N194" si="5">M131-1</f>
        <v>0.50573827638993651</v>
      </c>
      <c r="O131">
        <v>671842246.08350241</v>
      </c>
    </row>
    <row r="132" spans="1:15" hidden="1" x14ac:dyDescent="0.3">
      <c r="A132">
        <v>1986</v>
      </c>
      <c r="B132">
        <v>11</v>
      </c>
      <c r="C132" s="2">
        <v>31717</v>
      </c>
      <c r="D132" s="3">
        <v>31717</v>
      </c>
      <c r="E132" t="s">
        <v>0</v>
      </c>
      <c r="F132" t="s">
        <v>1</v>
      </c>
      <c r="G132">
        <v>0.43599555000000001</v>
      </c>
      <c r="H132" s="1">
        <v>10860500000000</v>
      </c>
      <c r="I132">
        <v>0.35429908100000002</v>
      </c>
      <c r="J132">
        <v>0.51850453699999999</v>
      </c>
      <c r="K132">
        <v>158557.50140000001</v>
      </c>
      <c r="L132">
        <v>8.4784057087128328E-3</v>
      </c>
      <c r="M132">
        <f t="shared" si="4"/>
        <v>1.5185045363883083</v>
      </c>
      <c r="N132">
        <f t="shared" si="5"/>
        <v>0.51850453638830829</v>
      </c>
      <c r="O132">
        <v>671842246.08350241</v>
      </c>
    </row>
    <row r="133" spans="1:15" hidden="1" x14ac:dyDescent="0.3">
      <c r="A133">
        <v>1986</v>
      </c>
      <c r="B133">
        <v>12</v>
      </c>
      <c r="C133" s="2">
        <v>31747</v>
      </c>
      <c r="D133" s="3">
        <v>31747</v>
      </c>
      <c r="E133" t="s">
        <v>0</v>
      </c>
      <c r="F133" t="s">
        <v>1</v>
      </c>
      <c r="G133">
        <v>0.43624201000000001</v>
      </c>
      <c r="H133" s="1">
        <v>10995600000000</v>
      </c>
      <c r="I133">
        <v>0.35349486299999999</v>
      </c>
      <c r="J133">
        <v>0.53600159000000003</v>
      </c>
      <c r="K133">
        <v>160384.48910000001</v>
      </c>
      <c r="L133">
        <v>1.1522556068734868E-2</v>
      </c>
      <c r="M133">
        <f t="shared" si="4"/>
        <v>1.5360015900494708</v>
      </c>
      <c r="N133">
        <f t="shared" si="5"/>
        <v>0.53600159004947079</v>
      </c>
      <c r="O133">
        <v>671842246.08350241</v>
      </c>
    </row>
    <row r="134" spans="1:15" hidden="1" x14ac:dyDescent="0.3">
      <c r="A134">
        <v>1987</v>
      </c>
      <c r="B134">
        <v>1</v>
      </c>
      <c r="C134" s="2">
        <v>31778</v>
      </c>
      <c r="D134" s="3">
        <v>31778</v>
      </c>
      <c r="E134" t="s">
        <v>0</v>
      </c>
      <c r="F134" t="s">
        <v>1</v>
      </c>
      <c r="G134">
        <v>0.43770489000000001</v>
      </c>
      <c r="H134" s="1">
        <v>11121000000000</v>
      </c>
      <c r="I134">
        <v>0.352211041</v>
      </c>
      <c r="J134">
        <v>0.55202070599999997</v>
      </c>
      <c r="K134">
        <v>162057.1551</v>
      </c>
      <c r="L134">
        <v>1.0429100777676226E-2</v>
      </c>
      <c r="M134">
        <f t="shared" si="4"/>
        <v>1.5520207054267674</v>
      </c>
      <c r="N134">
        <f t="shared" si="5"/>
        <v>0.5520207054267674</v>
      </c>
      <c r="O134">
        <v>671842246.08350241</v>
      </c>
    </row>
    <row r="135" spans="1:15" hidden="1" x14ac:dyDescent="0.3">
      <c r="A135">
        <v>1987</v>
      </c>
      <c r="B135">
        <v>2</v>
      </c>
      <c r="C135" s="2">
        <v>31809</v>
      </c>
      <c r="D135" s="3">
        <v>31809</v>
      </c>
      <c r="E135" t="s">
        <v>0</v>
      </c>
      <c r="F135" t="s">
        <v>1</v>
      </c>
      <c r="G135">
        <v>0.43873486</v>
      </c>
      <c r="H135" s="1">
        <v>11250800000000</v>
      </c>
      <c r="I135">
        <v>0.35122123</v>
      </c>
      <c r="J135">
        <v>0.56855243600000005</v>
      </c>
      <c r="K135">
        <v>163783.34669999999</v>
      </c>
      <c r="L135">
        <v>1.0651745669204349E-2</v>
      </c>
      <c r="M135">
        <f t="shared" si="4"/>
        <v>1.5685524352543125</v>
      </c>
      <c r="N135">
        <f t="shared" si="5"/>
        <v>0.56855243525431254</v>
      </c>
      <c r="O135">
        <v>671842246.08350241</v>
      </c>
    </row>
    <row r="136" spans="1:15" hidden="1" x14ac:dyDescent="0.3">
      <c r="A136">
        <v>1987</v>
      </c>
      <c r="B136">
        <v>3</v>
      </c>
      <c r="C136" s="2">
        <v>31837</v>
      </c>
      <c r="D136" s="3">
        <v>31837</v>
      </c>
      <c r="E136" t="s">
        <v>0</v>
      </c>
      <c r="F136" t="s">
        <v>1</v>
      </c>
      <c r="G136">
        <v>0.43944602999999999</v>
      </c>
      <c r="H136" s="1">
        <v>11352900000000</v>
      </c>
      <c r="I136">
        <v>0.35051125500000002</v>
      </c>
      <c r="J136">
        <v>0.58115594400000004</v>
      </c>
      <c r="K136">
        <v>165099.36559999999</v>
      </c>
      <c r="L136">
        <v>8.0351203374207092E-3</v>
      </c>
      <c r="M136">
        <f t="shared" si="4"/>
        <v>1.5811559428271351</v>
      </c>
      <c r="N136">
        <f t="shared" si="5"/>
        <v>0.58115594282713512</v>
      </c>
      <c r="O136">
        <v>671842246.08350241</v>
      </c>
    </row>
    <row r="137" spans="1:15" hidden="1" x14ac:dyDescent="0.3">
      <c r="A137">
        <v>1987</v>
      </c>
      <c r="B137">
        <v>4</v>
      </c>
      <c r="C137" s="2">
        <v>31868</v>
      </c>
      <c r="D137" s="3">
        <v>31868</v>
      </c>
      <c r="E137" t="s">
        <v>0</v>
      </c>
      <c r="F137" t="s">
        <v>1</v>
      </c>
      <c r="G137">
        <v>0.44070682</v>
      </c>
      <c r="H137" s="1">
        <v>11386500000000</v>
      </c>
      <c r="I137">
        <v>0.350105418</v>
      </c>
      <c r="J137">
        <v>0.58416841200000003</v>
      </c>
      <c r="K137">
        <v>165413.91810000001</v>
      </c>
      <c r="L137">
        <v>1.9052314274914384E-3</v>
      </c>
      <c r="M137">
        <f t="shared" si="4"/>
        <v>1.5841684108211742</v>
      </c>
      <c r="N137">
        <f t="shared" si="5"/>
        <v>0.58416841082117421</v>
      </c>
      <c r="O137">
        <v>671842246.08350241</v>
      </c>
    </row>
    <row r="138" spans="1:15" hidden="1" x14ac:dyDescent="0.3">
      <c r="A138">
        <v>1987</v>
      </c>
      <c r="B138">
        <v>5</v>
      </c>
      <c r="C138" s="2">
        <v>31898</v>
      </c>
      <c r="D138" s="3">
        <v>31898</v>
      </c>
      <c r="E138" t="s">
        <v>0</v>
      </c>
      <c r="F138" t="s">
        <v>1</v>
      </c>
      <c r="G138">
        <v>0.44147639999999999</v>
      </c>
      <c r="H138" s="1">
        <v>11408600000000</v>
      </c>
      <c r="I138">
        <v>0.34981009000000002</v>
      </c>
      <c r="J138">
        <v>0.58565506599999995</v>
      </c>
      <c r="K138">
        <v>165569.15</v>
      </c>
      <c r="L138">
        <v>9.3844521539065973E-4</v>
      </c>
      <c r="M138">
        <f t="shared" si="4"/>
        <v>1.5856550660866826</v>
      </c>
      <c r="N138">
        <f t="shared" si="5"/>
        <v>0.58565506608668261</v>
      </c>
      <c r="O138">
        <v>671842246.08350241</v>
      </c>
    </row>
    <row r="139" spans="1:15" hidden="1" x14ac:dyDescent="0.3">
      <c r="A139">
        <v>1987</v>
      </c>
      <c r="B139">
        <v>6</v>
      </c>
      <c r="C139" s="2">
        <v>31929</v>
      </c>
      <c r="D139" s="3">
        <v>31929</v>
      </c>
      <c r="E139" t="s">
        <v>0</v>
      </c>
      <c r="F139" t="s">
        <v>1</v>
      </c>
      <c r="G139">
        <v>0.44282797000000002</v>
      </c>
      <c r="H139" s="1">
        <v>11427600000000</v>
      </c>
      <c r="I139">
        <v>0.34939384800000001</v>
      </c>
      <c r="J139">
        <v>0.58693357800000001</v>
      </c>
      <c r="K139">
        <v>165702.6482</v>
      </c>
      <c r="L139">
        <v>8.0629875795090733E-4</v>
      </c>
      <c r="M139">
        <f t="shared" si="4"/>
        <v>1.5869335777970071</v>
      </c>
      <c r="N139">
        <f t="shared" si="5"/>
        <v>0.58693357779700706</v>
      </c>
      <c r="O139">
        <v>671842246.08350241</v>
      </c>
    </row>
    <row r="140" spans="1:15" hidden="1" x14ac:dyDescent="0.3">
      <c r="A140">
        <v>1987</v>
      </c>
      <c r="B140">
        <v>7</v>
      </c>
      <c r="C140" s="2">
        <v>31959</v>
      </c>
      <c r="D140" s="3">
        <v>31959</v>
      </c>
      <c r="E140" t="s">
        <v>0</v>
      </c>
      <c r="F140" t="s">
        <v>1</v>
      </c>
      <c r="G140">
        <v>0.44354706999999999</v>
      </c>
      <c r="H140" s="1">
        <v>11504700000000</v>
      </c>
      <c r="I140">
        <v>0.34869269000000003</v>
      </c>
      <c r="J140">
        <v>0.59634189299999996</v>
      </c>
      <c r="K140">
        <v>166685.03510000001</v>
      </c>
      <c r="L140">
        <v>5.9286131553810684E-3</v>
      </c>
      <c r="M140">
        <f t="shared" si="4"/>
        <v>1.5963418930830504</v>
      </c>
      <c r="N140">
        <f t="shared" si="5"/>
        <v>0.59634189308305041</v>
      </c>
      <c r="O140">
        <v>671842246.08350241</v>
      </c>
    </row>
    <row r="141" spans="1:15" hidden="1" x14ac:dyDescent="0.3">
      <c r="A141">
        <v>1987</v>
      </c>
      <c r="B141">
        <v>8</v>
      </c>
      <c r="C141" s="2">
        <v>31990</v>
      </c>
      <c r="D141" s="3">
        <v>31990</v>
      </c>
      <c r="E141" t="s">
        <v>0</v>
      </c>
      <c r="F141" t="s">
        <v>1</v>
      </c>
      <c r="G141">
        <v>0.44507012000000001</v>
      </c>
      <c r="H141" s="1">
        <v>11561600000000</v>
      </c>
      <c r="I141">
        <v>0.348019038</v>
      </c>
      <c r="J141">
        <v>0.60303194699999996</v>
      </c>
      <c r="K141">
        <v>167383.5895</v>
      </c>
      <c r="L141">
        <v>4.1908645223065477E-3</v>
      </c>
      <c r="M141">
        <f t="shared" si="4"/>
        <v>1.6030319456882436</v>
      </c>
      <c r="N141">
        <f t="shared" si="5"/>
        <v>0.60303194568824359</v>
      </c>
      <c r="O141">
        <v>671842246.08350241</v>
      </c>
    </row>
    <row r="142" spans="1:15" hidden="1" x14ac:dyDescent="0.3">
      <c r="A142">
        <v>1987</v>
      </c>
      <c r="B142">
        <v>9</v>
      </c>
      <c r="C142" s="2">
        <v>32021</v>
      </c>
      <c r="D142" s="3">
        <v>32021</v>
      </c>
      <c r="E142" t="s">
        <v>0</v>
      </c>
      <c r="F142" t="s">
        <v>1</v>
      </c>
      <c r="G142">
        <v>0.44640636</v>
      </c>
      <c r="H142" s="1">
        <v>11562900000000</v>
      </c>
      <c r="I142">
        <v>0.34761696600000003</v>
      </c>
      <c r="J142">
        <v>0.60208351800000004</v>
      </c>
      <c r="K142">
        <v>167284.5576</v>
      </c>
      <c r="L142">
        <v>-5.9164641107189997E-4</v>
      </c>
      <c r="M142">
        <f t="shared" si="4"/>
        <v>1.6020835175907435</v>
      </c>
      <c r="N142">
        <f t="shared" si="5"/>
        <v>0.60208351759074352</v>
      </c>
      <c r="O142">
        <v>671842246.08350241</v>
      </c>
    </row>
    <row r="143" spans="1:15" hidden="1" x14ac:dyDescent="0.3">
      <c r="A143">
        <v>1987</v>
      </c>
      <c r="B143">
        <v>10</v>
      </c>
      <c r="C143" s="2">
        <v>32051</v>
      </c>
      <c r="D143" s="3">
        <v>32051</v>
      </c>
      <c r="E143" t="s">
        <v>0</v>
      </c>
      <c r="F143" t="s">
        <v>1</v>
      </c>
      <c r="G143">
        <v>0.44773134999999997</v>
      </c>
      <c r="H143" s="1">
        <v>11455400000000</v>
      </c>
      <c r="I143">
        <v>0.34760857099999998</v>
      </c>
      <c r="J143">
        <v>0.58603355800000001</v>
      </c>
      <c r="K143">
        <v>165608.6709</v>
      </c>
      <c r="L143">
        <v>-1.001817934687832E-2</v>
      </c>
      <c r="M143">
        <f t="shared" si="4"/>
        <v>1.5860335575828417</v>
      </c>
      <c r="N143">
        <f t="shared" si="5"/>
        <v>0.5860335575828417</v>
      </c>
      <c r="O143">
        <v>671842246.08350241</v>
      </c>
    </row>
    <row r="144" spans="1:15" hidden="1" x14ac:dyDescent="0.3">
      <c r="A144">
        <v>1987</v>
      </c>
      <c r="B144">
        <v>11</v>
      </c>
      <c r="C144" s="2">
        <v>32082</v>
      </c>
      <c r="D144" s="3">
        <v>32082</v>
      </c>
      <c r="E144" t="s">
        <v>0</v>
      </c>
      <c r="F144" t="s">
        <v>1</v>
      </c>
      <c r="G144">
        <v>0.44854775000000002</v>
      </c>
      <c r="H144" s="1">
        <v>11326800000000</v>
      </c>
      <c r="I144">
        <v>0.347819881</v>
      </c>
      <c r="J144">
        <v>0.56701230999999996</v>
      </c>
      <c r="K144">
        <v>163622.53159999999</v>
      </c>
      <c r="L144">
        <v>-1.1992966848935693E-2</v>
      </c>
      <c r="M144">
        <f t="shared" si="4"/>
        <v>1.5670123097054511</v>
      </c>
      <c r="N144">
        <f t="shared" si="5"/>
        <v>0.56701230970545113</v>
      </c>
      <c r="O144">
        <v>671842246.08350241</v>
      </c>
    </row>
    <row r="145" spans="1:15" hidden="1" x14ac:dyDescent="0.3">
      <c r="A145">
        <v>1987</v>
      </c>
      <c r="B145">
        <v>12</v>
      </c>
      <c r="C145" s="2">
        <v>32112</v>
      </c>
      <c r="D145" s="3">
        <v>32112</v>
      </c>
      <c r="E145" t="s">
        <v>0</v>
      </c>
      <c r="F145" t="s">
        <v>1</v>
      </c>
      <c r="G145">
        <v>0.44938695000000001</v>
      </c>
      <c r="H145" s="1">
        <v>11230900000000</v>
      </c>
      <c r="I145">
        <v>0.34781144600000002</v>
      </c>
      <c r="J145">
        <v>0.55244377099999997</v>
      </c>
      <c r="K145">
        <v>162101.3302</v>
      </c>
      <c r="L145">
        <v>-9.297016646330869E-3</v>
      </c>
      <c r="M145">
        <f t="shared" si="4"/>
        <v>1.5524437701771143</v>
      </c>
      <c r="N145">
        <f t="shared" si="5"/>
        <v>0.55244377017711432</v>
      </c>
      <c r="O145">
        <v>671842246.08350241</v>
      </c>
    </row>
    <row r="146" spans="1:15" hidden="1" x14ac:dyDescent="0.3">
      <c r="A146">
        <v>1988</v>
      </c>
      <c r="B146">
        <v>1</v>
      </c>
      <c r="C146" s="2">
        <v>32143</v>
      </c>
      <c r="D146" s="3">
        <v>32143</v>
      </c>
      <c r="E146" t="s">
        <v>0</v>
      </c>
      <c r="F146" t="s">
        <v>1</v>
      </c>
      <c r="G146">
        <v>0.4512082</v>
      </c>
      <c r="H146" s="1">
        <v>11208700000000</v>
      </c>
      <c r="I146">
        <v>0.34680006899999999</v>
      </c>
      <c r="J146">
        <v>0.54787535899999995</v>
      </c>
      <c r="K146">
        <v>161624.31090000001</v>
      </c>
      <c r="L146">
        <v>-2.9427229215913675E-3</v>
      </c>
      <c r="M146">
        <f t="shared" si="4"/>
        <v>1.5478753583101323</v>
      </c>
      <c r="N146">
        <f t="shared" si="5"/>
        <v>0.54787535831013234</v>
      </c>
      <c r="O146">
        <v>671842246.08350241</v>
      </c>
    </row>
    <row r="147" spans="1:15" hidden="1" x14ac:dyDescent="0.3">
      <c r="A147">
        <v>1988</v>
      </c>
      <c r="B147">
        <v>2</v>
      </c>
      <c r="C147" s="2">
        <v>32174</v>
      </c>
      <c r="D147" s="3">
        <v>32174</v>
      </c>
      <c r="E147" t="s">
        <v>0</v>
      </c>
      <c r="F147" t="s">
        <v>1</v>
      </c>
      <c r="G147">
        <v>0.4518123</v>
      </c>
      <c r="H147" s="1">
        <v>11278100000000</v>
      </c>
      <c r="I147">
        <v>0.34551165700000003</v>
      </c>
      <c r="J147">
        <v>0.55587285799999997</v>
      </c>
      <c r="K147">
        <v>162459.3848</v>
      </c>
      <c r="L147">
        <v>5.1667592291648745E-3</v>
      </c>
      <c r="M147">
        <f t="shared" si="4"/>
        <v>1.5558728576032781</v>
      </c>
      <c r="N147">
        <f t="shared" si="5"/>
        <v>0.55587285760327809</v>
      </c>
      <c r="O147">
        <v>671842246.08350241</v>
      </c>
    </row>
    <row r="148" spans="1:15" hidden="1" x14ac:dyDescent="0.3">
      <c r="A148">
        <v>1988</v>
      </c>
      <c r="B148">
        <v>3</v>
      </c>
      <c r="C148" s="2">
        <v>32203</v>
      </c>
      <c r="D148" s="3">
        <v>32203</v>
      </c>
      <c r="E148" t="s">
        <v>0</v>
      </c>
      <c r="F148" t="s">
        <v>1</v>
      </c>
      <c r="G148">
        <v>0.45319477000000002</v>
      </c>
      <c r="H148" s="1">
        <v>11351400000000</v>
      </c>
      <c r="I148">
        <v>0.34421054400000001</v>
      </c>
      <c r="J148">
        <v>0.56435579300000005</v>
      </c>
      <c r="K148">
        <v>163345.1464</v>
      </c>
      <c r="L148">
        <v>5.452203337409145E-3</v>
      </c>
      <c r="M148">
        <f t="shared" si="4"/>
        <v>1.5643557927900871</v>
      </c>
      <c r="N148">
        <f t="shared" si="5"/>
        <v>0.56435579279008707</v>
      </c>
      <c r="O148">
        <v>671842246.08350241</v>
      </c>
    </row>
    <row r="149" spans="1:15" hidden="1" x14ac:dyDescent="0.3">
      <c r="A149">
        <v>1988</v>
      </c>
      <c r="B149">
        <v>4</v>
      </c>
      <c r="C149" s="2">
        <v>32234</v>
      </c>
      <c r="D149" s="3">
        <v>32234</v>
      </c>
      <c r="E149" t="s">
        <v>0</v>
      </c>
      <c r="F149" t="s">
        <v>1</v>
      </c>
      <c r="G149">
        <v>0.45509159999999999</v>
      </c>
      <c r="H149" s="1">
        <v>11388900000000</v>
      </c>
      <c r="I149">
        <v>0.34314777099999999</v>
      </c>
      <c r="J149">
        <v>0.56783264600000005</v>
      </c>
      <c r="K149">
        <v>163708.18849999999</v>
      </c>
      <c r="L149">
        <v>2.2225459892819543E-3</v>
      </c>
      <c r="M149">
        <f t="shared" si="4"/>
        <v>1.5678326454831626</v>
      </c>
      <c r="N149">
        <f t="shared" si="5"/>
        <v>0.56783264548316259</v>
      </c>
      <c r="O149">
        <v>671842246.08350241</v>
      </c>
    </row>
    <row r="150" spans="1:15" hidden="1" x14ac:dyDescent="0.3">
      <c r="A150">
        <v>1988</v>
      </c>
      <c r="B150">
        <v>5</v>
      </c>
      <c r="C150" s="2">
        <v>32264</v>
      </c>
      <c r="D150" s="3">
        <v>32264</v>
      </c>
      <c r="E150" t="s">
        <v>0</v>
      </c>
      <c r="F150" t="s">
        <v>1</v>
      </c>
      <c r="G150">
        <v>0.45622699999999999</v>
      </c>
      <c r="H150" s="1">
        <v>11423300000000</v>
      </c>
      <c r="I150">
        <v>0.34228195</v>
      </c>
      <c r="J150">
        <v>0.57100810899999999</v>
      </c>
      <c r="K150">
        <v>164039.7605</v>
      </c>
      <c r="L150">
        <v>2.0253843319510967E-3</v>
      </c>
      <c r="M150">
        <f t="shared" si="4"/>
        <v>1.5710081091584458</v>
      </c>
      <c r="N150">
        <f t="shared" si="5"/>
        <v>0.5710081091584458</v>
      </c>
      <c r="O150">
        <v>671842246.08350241</v>
      </c>
    </row>
    <row r="151" spans="1:15" hidden="1" x14ac:dyDescent="0.3">
      <c r="A151">
        <v>1988</v>
      </c>
      <c r="B151">
        <v>6</v>
      </c>
      <c r="C151" s="2">
        <v>32295</v>
      </c>
      <c r="D151" s="3">
        <v>32295</v>
      </c>
      <c r="E151" t="s">
        <v>0</v>
      </c>
      <c r="F151" t="s">
        <v>1</v>
      </c>
      <c r="G151">
        <v>0.45810624999999999</v>
      </c>
      <c r="H151" s="1">
        <v>11418500000000</v>
      </c>
      <c r="I151">
        <v>0.34145756100000002</v>
      </c>
      <c r="J151">
        <v>0.56899371300000001</v>
      </c>
      <c r="K151">
        <v>163829.4235</v>
      </c>
      <c r="L151">
        <v>-1.2822318159870782E-3</v>
      </c>
      <c r="M151">
        <f t="shared" si="4"/>
        <v>1.5689937125777091</v>
      </c>
      <c r="N151">
        <f t="shared" si="5"/>
        <v>0.56899371257770914</v>
      </c>
      <c r="O151">
        <v>671842246.08350241</v>
      </c>
    </row>
    <row r="152" spans="1:15" hidden="1" x14ac:dyDescent="0.3">
      <c r="A152">
        <v>1988</v>
      </c>
      <c r="B152">
        <v>7</v>
      </c>
      <c r="C152" s="2">
        <v>32325</v>
      </c>
      <c r="D152" s="3">
        <v>32325</v>
      </c>
      <c r="E152" t="s">
        <v>0</v>
      </c>
      <c r="F152" t="s">
        <v>1</v>
      </c>
      <c r="G152">
        <v>0.46038311999999998</v>
      </c>
      <c r="H152" s="1">
        <v>11383700000000</v>
      </c>
      <c r="I152">
        <v>0.340595443</v>
      </c>
      <c r="J152">
        <v>0.56295102100000005</v>
      </c>
      <c r="K152">
        <v>163198.4645</v>
      </c>
      <c r="L152">
        <v>-3.8513167324916164E-3</v>
      </c>
      <c r="M152">
        <f t="shared" si="4"/>
        <v>1.5629510208392845</v>
      </c>
      <c r="N152">
        <f t="shared" si="5"/>
        <v>0.5629510208392845</v>
      </c>
      <c r="O152">
        <v>671842246.08350241</v>
      </c>
    </row>
    <row r="153" spans="1:15" hidden="1" x14ac:dyDescent="0.3">
      <c r="A153">
        <v>1988</v>
      </c>
      <c r="B153">
        <v>8</v>
      </c>
      <c r="C153" s="2">
        <v>32356</v>
      </c>
      <c r="D153" s="3">
        <v>32356</v>
      </c>
      <c r="E153" t="s">
        <v>0</v>
      </c>
      <c r="F153" t="s">
        <v>1</v>
      </c>
      <c r="G153">
        <v>0.46167868000000001</v>
      </c>
      <c r="H153" s="1">
        <v>11368200000000</v>
      </c>
      <c r="I153">
        <v>0.33964847999999997</v>
      </c>
      <c r="J153">
        <v>0.55962904800000002</v>
      </c>
      <c r="K153">
        <v>162851.5944</v>
      </c>
      <c r="L153">
        <v>-2.1254495320328637E-3</v>
      </c>
      <c r="M153">
        <f t="shared" si="4"/>
        <v>1.5596290473234515</v>
      </c>
      <c r="N153">
        <f t="shared" si="5"/>
        <v>0.55962904732345153</v>
      </c>
      <c r="O153">
        <v>671842246.08350241</v>
      </c>
    </row>
    <row r="154" spans="1:15" hidden="1" x14ac:dyDescent="0.3">
      <c r="A154">
        <v>1988</v>
      </c>
      <c r="B154">
        <v>9</v>
      </c>
      <c r="C154" s="2">
        <v>32387</v>
      </c>
      <c r="D154" s="3">
        <v>32387</v>
      </c>
      <c r="E154" t="s">
        <v>0</v>
      </c>
      <c r="F154" t="s">
        <v>1</v>
      </c>
      <c r="G154">
        <v>0.46372348000000002</v>
      </c>
      <c r="H154" s="1">
        <v>11343900000000</v>
      </c>
      <c r="I154">
        <v>0.33847519999999998</v>
      </c>
      <c r="J154">
        <v>0.55516608599999995</v>
      </c>
      <c r="K154">
        <v>162385.5858</v>
      </c>
      <c r="L154">
        <v>-2.8615538074215907E-3</v>
      </c>
      <c r="M154">
        <f t="shared" si="4"/>
        <v>1.5551660848849178</v>
      </c>
      <c r="N154">
        <f t="shared" si="5"/>
        <v>0.55516608488491781</v>
      </c>
      <c r="O154">
        <v>671842246.08350241</v>
      </c>
    </row>
    <row r="155" spans="1:15" hidden="1" x14ac:dyDescent="0.3">
      <c r="A155">
        <v>1988</v>
      </c>
      <c r="B155">
        <v>10</v>
      </c>
      <c r="C155" s="2">
        <v>32417</v>
      </c>
      <c r="D155" s="3">
        <v>32417</v>
      </c>
      <c r="E155" t="s">
        <v>0</v>
      </c>
      <c r="F155" t="s">
        <v>1</v>
      </c>
      <c r="G155">
        <v>0.46490204000000002</v>
      </c>
      <c r="H155" s="1">
        <v>11361600000000</v>
      </c>
      <c r="I155">
        <v>0.33706447499999997</v>
      </c>
      <c r="J155">
        <v>0.55633516500000002</v>
      </c>
      <c r="K155">
        <v>162507.6574</v>
      </c>
      <c r="L155">
        <v>7.5173913619619448E-4</v>
      </c>
      <c r="M155">
        <f t="shared" si="4"/>
        <v>1.5563351640942107</v>
      </c>
      <c r="N155">
        <f t="shared" si="5"/>
        <v>0.55633516409421069</v>
      </c>
      <c r="O155">
        <v>671842246.08350241</v>
      </c>
    </row>
    <row r="156" spans="1:15" hidden="1" x14ac:dyDescent="0.3">
      <c r="A156">
        <v>1988</v>
      </c>
      <c r="B156">
        <v>11</v>
      </c>
      <c r="C156" s="2">
        <v>32448</v>
      </c>
      <c r="D156" s="3">
        <v>32448</v>
      </c>
      <c r="E156" t="s">
        <v>0</v>
      </c>
      <c r="F156" t="s">
        <v>1</v>
      </c>
      <c r="G156">
        <v>0.46575992999999999</v>
      </c>
      <c r="H156" s="1">
        <v>11397400000000</v>
      </c>
      <c r="I156">
        <v>0.335598071</v>
      </c>
      <c r="J156">
        <v>0.559861622</v>
      </c>
      <c r="K156">
        <v>162875.87909999999</v>
      </c>
      <c r="L156">
        <v>2.2658729187980953E-3</v>
      </c>
      <c r="M156">
        <f t="shared" si="4"/>
        <v>1.5598616217951051</v>
      </c>
      <c r="N156">
        <f t="shared" si="5"/>
        <v>0.55986162179510512</v>
      </c>
      <c r="O156">
        <v>671842246.08350241</v>
      </c>
    </row>
    <row r="157" spans="1:15" hidden="1" x14ac:dyDescent="0.3">
      <c r="A157">
        <v>1988</v>
      </c>
      <c r="B157">
        <v>12</v>
      </c>
      <c r="C157" s="2">
        <v>32478</v>
      </c>
      <c r="D157" s="3">
        <v>32478</v>
      </c>
      <c r="E157" t="s">
        <v>0</v>
      </c>
      <c r="F157" t="s">
        <v>1</v>
      </c>
      <c r="G157">
        <v>0.46709624</v>
      </c>
      <c r="H157" s="1">
        <v>11426100000000</v>
      </c>
      <c r="I157">
        <v>0.33424891400000001</v>
      </c>
      <c r="J157">
        <v>0.56235066499999997</v>
      </c>
      <c r="K157">
        <v>163135.77720000001</v>
      </c>
      <c r="L157">
        <v>1.5956819477269679E-3</v>
      </c>
      <c r="M157">
        <f t="shared" si="4"/>
        <v>1.5623506648259555</v>
      </c>
      <c r="N157">
        <f t="shared" si="5"/>
        <v>0.56235066482595553</v>
      </c>
      <c r="O157">
        <v>671842246.08350241</v>
      </c>
    </row>
    <row r="158" spans="1:15" hidden="1" x14ac:dyDescent="0.3">
      <c r="A158">
        <v>1989</v>
      </c>
      <c r="B158">
        <v>1</v>
      </c>
      <c r="C158" s="2">
        <v>32509</v>
      </c>
      <c r="D158" s="3">
        <v>32509</v>
      </c>
      <c r="E158" t="s">
        <v>0</v>
      </c>
      <c r="F158" t="s">
        <v>1</v>
      </c>
      <c r="G158">
        <v>0.46948051000000002</v>
      </c>
      <c r="H158" s="1">
        <v>11460000000000</v>
      </c>
      <c r="I158">
        <v>0.33417344999999998</v>
      </c>
      <c r="J158">
        <v>0.56540257800000004</v>
      </c>
      <c r="K158">
        <v>163454.44839999999</v>
      </c>
      <c r="L158">
        <v>1.9534108671288575E-3</v>
      </c>
      <c r="M158">
        <f t="shared" si="4"/>
        <v>1.5654025775928924</v>
      </c>
      <c r="N158">
        <f t="shared" si="5"/>
        <v>0.56540257759289236</v>
      </c>
      <c r="O158">
        <v>671842246.08350241</v>
      </c>
    </row>
    <row r="159" spans="1:15" hidden="1" x14ac:dyDescent="0.3">
      <c r="A159">
        <v>1989</v>
      </c>
      <c r="B159">
        <v>2</v>
      </c>
      <c r="C159" s="2">
        <v>32540</v>
      </c>
      <c r="D159" s="3">
        <v>32540</v>
      </c>
      <c r="E159" t="s">
        <v>0</v>
      </c>
      <c r="F159" t="s">
        <v>1</v>
      </c>
      <c r="G159">
        <v>0.47079866999999997</v>
      </c>
      <c r="H159" s="1">
        <v>11510700000000</v>
      </c>
      <c r="I159">
        <v>0.33430090699999998</v>
      </c>
      <c r="J159">
        <v>0.57065722100000005</v>
      </c>
      <c r="K159">
        <v>164003.1219</v>
      </c>
      <c r="L159">
        <v>3.356736420273565E-3</v>
      </c>
      <c r="M159">
        <f t="shared" si="4"/>
        <v>1.5706572214374885</v>
      </c>
      <c r="N159">
        <f t="shared" si="5"/>
        <v>0.57065722143748854</v>
      </c>
      <c r="O159">
        <v>671842246.08350241</v>
      </c>
    </row>
    <row r="160" spans="1:15" hidden="1" x14ac:dyDescent="0.3">
      <c r="A160">
        <v>1989</v>
      </c>
      <c r="B160">
        <v>3</v>
      </c>
      <c r="C160" s="2">
        <v>32568</v>
      </c>
      <c r="D160" s="3">
        <v>32568</v>
      </c>
      <c r="E160" t="s">
        <v>0</v>
      </c>
      <c r="F160" t="s">
        <v>1</v>
      </c>
      <c r="G160">
        <v>0.47206568999999998</v>
      </c>
      <c r="H160" s="1">
        <v>11559300000000</v>
      </c>
      <c r="I160">
        <v>0.33443936899999999</v>
      </c>
      <c r="J160">
        <v>0.575584031</v>
      </c>
      <c r="K160">
        <v>164517.56390000001</v>
      </c>
      <c r="L160">
        <v>3.1367817517138352E-3</v>
      </c>
      <c r="M160">
        <f t="shared" si="4"/>
        <v>1.5755840303478912</v>
      </c>
      <c r="N160">
        <f t="shared" si="5"/>
        <v>0.57558403034789118</v>
      </c>
      <c r="O160">
        <v>671842246.08350241</v>
      </c>
    </row>
    <row r="161" spans="1:15" hidden="1" x14ac:dyDescent="0.3">
      <c r="A161">
        <v>1989</v>
      </c>
      <c r="B161">
        <v>4</v>
      </c>
      <c r="C161" s="2">
        <v>32599</v>
      </c>
      <c r="D161" s="3">
        <v>32599</v>
      </c>
      <c r="E161" t="s">
        <v>0</v>
      </c>
      <c r="F161" t="s">
        <v>1</v>
      </c>
      <c r="G161">
        <v>0.47448170000000001</v>
      </c>
      <c r="H161" s="1">
        <v>11580900000000</v>
      </c>
      <c r="I161">
        <v>0.33442813999999998</v>
      </c>
      <c r="J161">
        <v>0.57676418799999996</v>
      </c>
      <c r="K161">
        <v>164640.7923</v>
      </c>
      <c r="L161">
        <v>7.4902883971028622E-4</v>
      </c>
      <c r="M161">
        <f t="shared" si="4"/>
        <v>1.5767641882260088</v>
      </c>
      <c r="N161">
        <f t="shared" si="5"/>
        <v>0.57676418822600883</v>
      </c>
      <c r="O161">
        <v>671842246.08350241</v>
      </c>
    </row>
    <row r="162" spans="1:15" hidden="1" x14ac:dyDescent="0.3">
      <c r="A162">
        <v>1989</v>
      </c>
      <c r="B162">
        <v>5</v>
      </c>
      <c r="C162" s="2">
        <v>32629</v>
      </c>
      <c r="D162" s="3">
        <v>32629</v>
      </c>
      <c r="E162" t="s">
        <v>0</v>
      </c>
      <c r="F162" t="s">
        <v>1</v>
      </c>
      <c r="G162">
        <v>0.47588502999999999</v>
      </c>
      <c r="H162" s="1">
        <v>11629400000000</v>
      </c>
      <c r="I162">
        <v>0.334361819</v>
      </c>
      <c r="J162">
        <v>0.58170969699999997</v>
      </c>
      <c r="K162">
        <v>165157.1868</v>
      </c>
      <c r="L162">
        <v>3.1364918304028766E-3</v>
      </c>
      <c r="M162">
        <f t="shared" si="4"/>
        <v>1.5817096962208514</v>
      </c>
      <c r="N162">
        <f t="shared" si="5"/>
        <v>0.58170969622085145</v>
      </c>
      <c r="O162">
        <v>671842246.08350241</v>
      </c>
    </row>
    <row r="163" spans="1:15" hidden="1" x14ac:dyDescent="0.3">
      <c r="A163">
        <v>1989</v>
      </c>
      <c r="B163">
        <v>6</v>
      </c>
      <c r="C163" s="2">
        <v>32660</v>
      </c>
      <c r="D163" s="3">
        <v>32660</v>
      </c>
      <c r="E163" t="s">
        <v>0</v>
      </c>
      <c r="F163" t="s">
        <v>1</v>
      </c>
      <c r="G163">
        <v>0.47700830999999999</v>
      </c>
      <c r="H163" s="1">
        <v>11696300000000</v>
      </c>
      <c r="I163">
        <v>0.33432788000000002</v>
      </c>
      <c r="J163">
        <v>0.589335206</v>
      </c>
      <c r="K163">
        <v>165953.41870000001</v>
      </c>
      <c r="L163">
        <v>4.8210551137821689E-3</v>
      </c>
      <c r="M163">
        <f t="shared" si="4"/>
        <v>1.5893352058403358</v>
      </c>
      <c r="N163">
        <f t="shared" si="5"/>
        <v>0.58933520584033583</v>
      </c>
      <c r="O163">
        <v>671842246.08350241</v>
      </c>
    </row>
    <row r="164" spans="1:15" hidden="1" x14ac:dyDescent="0.3">
      <c r="A164">
        <v>1989</v>
      </c>
      <c r="B164">
        <v>7</v>
      </c>
      <c r="C164" s="2">
        <v>32690</v>
      </c>
      <c r="D164" s="3">
        <v>32690</v>
      </c>
      <c r="E164" t="s">
        <v>0</v>
      </c>
      <c r="F164" t="s">
        <v>1</v>
      </c>
      <c r="G164">
        <v>0.47863435999999998</v>
      </c>
      <c r="H164" s="1">
        <v>11773300000000</v>
      </c>
      <c r="I164">
        <v>0.33437989600000001</v>
      </c>
      <c r="J164">
        <v>0.59845686600000003</v>
      </c>
      <c r="K164">
        <v>166905.87400000001</v>
      </c>
      <c r="L164">
        <v>5.7392930345219195E-3</v>
      </c>
      <c r="M164">
        <f t="shared" si="4"/>
        <v>1.5984568663167356</v>
      </c>
      <c r="N164">
        <f t="shared" si="5"/>
        <v>0.59845686631673556</v>
      </c>
      <c r="O164">
        <v>671842246.08350241</v>
      </c>
    </row>
    <row r="165" spans="1:15" hidden="1" x14ac:dyDescent="0.3">
      <c r="A165">
        <v>1989</v>
      </c>
      <c r="B165">
        <v>8</v>
      </c>
      <c r="C165" s="2">
        <v>32721</v>
      </c>
      <c r="D165" s="3">
        <v>32721</v>
      </c>
      <c r="E165" t="s">
        <v>0</v>
      </c>
      <c r="F165" t="s">
        <v>1</v>
      </c>
      <c r="G165">
        <v>0.47899335999999998</v>
      </c>
      <c r="H165" s="1">
        <v>11882800000000</v>
      </c>
      <c r="I165">
        <v>0.33445495600000003</v>
      </c>
      <c r="J165">
        <v>0.61207698200000005</v>
      </c>
      <c r="K165">
        <v>168328.04389999999</v>
      </c>
      <c r="L165">
        <v>8.5207899872954407E-3</v>
      </c>
      <c r="M165">
        <f t="shared" si="4"/>
        <v>1.6120769815783706</v>
      </c>
      <c r="N165">
        <f t="shared" si="5"/>
        <v>0.61207698157837065</v>
      </c>
      <c r="O165">
        <v>671842246.08350241</v>
      </c>
    </row>
    <row r="166" spans="1:15" hidden="1" x14ac:dyDescent="0.3">
      <c r="A166">
        <v>1989</v>
      </c>
      <c r="B166">
        <v>9</v>
      </c>
      <c r="C166" s="2">
        <v>32752</v>
      </c>
      <c r="D166" s="3">
        <v>32752</v>
      </c>
      <c r="E166" t="s">
        <v>0</v>
      </c>
      <c r="F166" t="s">
        <v>1</v>
      </c>
      <c r="G166">
        <v>0.48017976000000001</v>
      </c>
      <c r="H166" s="1">
        <v>11971500000000</v>
      </c>
      <c r="I166">
        <v>0.33446065200000002</v>
      </c>
      <c r="J166">
        <v>0.62282558700000001</v>
      </c>
      <c r="K166">
        <v>169450.37969999999</v>
      </c>
      <c r="L166">
        <v>6.6675508964315622E-3</v>
      </c>
      <c r="M166">
        <f t="shared" si="4"/>
        <v>1.6228255869020101</v>
      </c>
      <c r="N166">
        <f t="shared" si="5"/>
        <v>0.62282558690201006</v>
      </c>
      <c r="O166">
        <v>671842246.08350241</v>
      </c>
    </row>
    <row r="167" spans="1:15" hidden="1" x14ac:dyDescent="0.3">
      <c r="A167">
        <v>1989</v>
      </c>
      <c r="B167">
        <v>10</v>
      </c>
      <c r="C167" s="2">
        <v>32782</v>
      </c>
      <c r="D167" s="3">
        <v>32782</v>
      </c>
      <c r="E167" t="s">
        <v>0</v>
      </c>
      <c r="F167" t="s">
        <v>1</v>
      </c>
      <c r="G167">
        <v>0.48199564</v>
      </c>
      <c r="H167" s="1">
        <v>12029300000000</v>
      </c>
      <c r="I167">
        <v>0.33429525500000001</v>
      </c>
      <c r="J167">
        <v>0.62901925999999997</v>
      </c>
      <c r="K167">
        <v>170097.1036</v>
      </c>
      <c r="L167">
        <v>3.8165975263377838E-3</v>
      </c>
      <c r="M167">
        <f t="shared" si="4"/>
        <v>1.629019259022658</v>
      </c>
      <c r="N167">
        <f t="shared" si="5"/>
        <v>0.62901925902265798</v>
      </c>
      <c r="O167">
        <v>671842246.08350241</v>
      </c>
    </row>
    <row r="168" spans="1:15" hidden="1" x14ac:dyDescent="0.3">
      <c r="A168">
        <v>1989</v>
      </c>
      <c r="B168">
        <v>11</v>
      </c>
      <c r="C168" s="2">
        <v>32813</v>
      </c>
      <c r="D168" s="3">
        <v>32813</v>
      </c>
      <c r="E168" t="s">
        <v>0</v>
      </c>
      <c r="F168" t="s">
        <v>1</v>
      </c>
      <c r="G168">
        <v>0.48267739999999998</v>
      </c>
      <c r="H168" s="1">
        <v>12082200000000</v>
      </c>
      <c r="I168">
        <v>0.33414886799999999</v>
      </c>
      <c r="J168">
        <v>0.63407915599999998</v>
      </c>
      <c r="K168">
        <v>170625.44219999999</v>
      </c>
      <c r="L168">
        <v>3.1060999206806716E-3</v>
      </c>
      <c r="M168">
        <f t="shared" si="4"/>
        <v>1.6340791556138956</v>
      </c>
      <c r="N168">
        <f t="shared" si="5"/>
        <v>0.63407915561389561</v>
      </c>
      <c r="O168">
        <v>671842246.08350241</v>
      </c>
    </row>
    <row r="169" spans="1:15" hidden="1" x14ac:dyDescent="0.3">
      <c r="A169">
        <v>1989</v>
      </c>
      <c r="B169">
        <v>12</v>
      </c>
      <c r="C169" s="2">
        <v>32843</v>
      </c>
      <c r="D169" s="3">
        <v>32843</v>
      </c>
      <c r="E169" t="s">
        <v>0</v>
      </c>
      <c r="F169" t="s">
        <v>1</v>
      </c>
      <c r="G169">
        <v>0.48338010999999997</v>
      </c>
      <c r="H169" s="1">
        <v>12097200000000</v>
      </c>
      <c r="I169">
        <v>0.334182953</v>
      </c>
      <c r="J169">
        <v>0.63412751099999998</v>
      </c>
      <c r="K169">
        <v>170630.49129999999</v>
      </c>
      <c r="L169">
        <v>2.959171818051054E-5</v>
      </c>
      <c r="M169">
        <f t="shared" si="4"/>
        <v>1.6341275108237532</v>
      </c>
      <c r="N169">
        <f t="shared" si="5"/>
        <v>0.63412751082375318</v>
      </c>
      <c r="O169">
        <v>671842246.08350241</v>
      </c>
    </row>
    <row r="170" spans="1:15" hidden="1" x14ac:dyDescent="0.3">
      <c r="A170">
        <v>1990</v>
      </c>
      <c r="B170">
        <v>1</v>
      </c>
      <c r="C170" s="2">
        <v>32874</v>
      </c>
      <c r="D170" s="3">
        <v>32874</v>
      </c>
      <c r="E170" t="s">
        <v>0</v>
      </c>
      <c r="F170" t="s">
        <v>1</v>
      </c>
      <c r="G170">
        <v>0.48602906000000001</v>
      </c>
      <c r="H170" s="1">
        <v>12009500000000</v>
      </c>
      <c r="I170">
        <v>0.33442173400000003</v>
      </c>
      <c r="J170">
        <v>0.62021639699999997</v>
      </c>
      <c r="K170">
        <v>169177.9362</v>
      </c>
      <c r="L170">
        <v>-8.5128694697721441E-3</v>
      </c>
      <c r="M170">
        <f t="shared" si="4"/>
        <v>1.6202163966271468</v>
      </c>
      <c r="N170">
        <f t="shared" si="5"/>
        <v>0.62021639662714678</v>
      </c>
      <c r="O170">
        <v>671842246.08350241</v>
      </c>
    </row>
    <row r="171" spans="1:15" hidden="1" x14ac:dyDescent="0.3">
      <c r="A171">
        <v>1990</v>
      </c>
      <c r="B171">
        <v>2</v>
      </c>
      <c r="C171" s="2">
        <v>32905</v>
      </c>
      <c r="D171" s="3">
        <v>32905</v>
      </c>
      <c r="E171" t="s">
        <v>0</v>
      </c>
      <c r="F171" t="s">
        <v>1</v>
      </c>
      <c r="G171">
        <v>0.48778051</v>
      </c>
      <c r="H171" s="1">
        <v>11935000000000</v>
      </c>
      <c r="I171">
        <v>0.33479859899999997</v>
      </c>
      <c r="J171">
        <v>0.60802674199999995</v>
      </c>
      <c r="K171">
        <v>167905.1305</v>
      </c>
      <c r="L171">
        <v>-7.5234733830498168E-3</v>
      </c>
      <c r="M171">
        <f t="shared" si="4"/>
        <v>1.6080267416923417</v>
      </c>
      <c r="N171">
        <f t="shared" si="5"/>
        <v>0.60802674169234172</v>
      </c>
      <c r="O171">
        <v>671842246.08350241</v>
      </c>
    </row>
    <row r="172" spans="1:15" hidden="1" x14ac:dyDescent="0.3">
      <c r="A172">
        <v>1990</v>
      </c>
      <c r="B172">
        <v>3</v>
      </c>
      <c r="C172" s="2">
        <v>32933</v>
      </c>
      <c r="D172" s="3">
        <v>32933</v>
      </c>
      <c r="E172" t="s">
        <v>0</v>
      </c>
      <c r="F172" t="s">
        <v>1</v>
      </c>
      <c r="G172">
        <v>0.48985722999999998</v>
      </c>
      <c r="H172" s="1">
        <v>11875500000000</v>
      </c>
      <c r="I172">
        <v>0.33496597500000003</v>
      </c>
      <c r="J172">
        <v>0.59774637399999997</v>
      </c>
      <c r="K172">
        <v>166831.68659999999</v>
      </c>
      <c r="L172">
        <v>-6.393157235895286E-3</v>
      </c>
      <c r="M172">
        <f t="shared" si="4"/>
        <v>1.5977463738931781</v>
      </c>
      <c r="N172">
        <f t="shared" si="5"/>
        <v>0.59774637389317808</v>
      </c>
      <c r="O172">
        <v>671842246.08350241</v>
      </c>
    </row>
    <row r="173" spans="1:15" hidden="1" x14ac:dyDescent="0.3">
      <c r="A173">
        <v>1990</v>
      </c>
      <c r="B173">
        <v>4</v>
      </c>
      <c r="C173" s="2">
        <v>32964</v>
      </c>
      <c r="D173" s="3">
        <v>32964</v>
      </c>
      <c r="E173" t="s">
        <v>0</v>
      </c>
      <c r="F173" t="s">
        <v>1</v>
      </c>
      <c r="G173">
        <v>0.49176529000000002</v>
      </c>
      <c r="H173" s="1">
        <v>11881200000000</v>
      </c>
      <c r="I173">
        <v>0.33464915200000001</v>
      </c>
      <c r="J173">
        <v>0.59625363399999998</v>
      </c>
      <c r="K173">
        <v>166675.8193</v>
      </c>
      <c r="L173">
        <v>-9.3427875229534774E-4</v>
      </c>
      <c r="M173">
        <f t="shared" si="4"/>
        <v>1.5962536334044928</v>
      </c>
      <c r="N173">
        <f t="shared" si="5"/>
        <v>0.59625363340449278</v>
      </c>
      <c r="O173">
        <v>671842246.08350241</v>
      </c>
    </row>
    <row r="174" spans="1:15" hidden="1" x14ac:dyDescent="0.3">
      <c r="A174">
        <v>1990</v>
      </c>
      <c r="B174">
        <v>5</v>
      </c>
      <c r="C174" s="2">
        <v>32994</v>
      </c>
      <c r="D174" s="3">
        <v>32994</v>
      </c>
      <c r="E174" t="s">
        <v>0</v>
      </c>
      <c r="F174" t="s">
        <v>1</v>
      </c>
      <c r="G174">
        <v>0.49318466</v>
      </c>
      <c r="H174" s="1">
        <v>11912500000000</v>
      </c>
      <c r="I174">
        <v>0.334256675</v>
      </c>
      <c r="J174">
        <v>0.59826778599999997</v>
      </c>
      <c r="K174">
        <v>166886.13070000001</v>
      </c>
      <c r="L174">
        <v>1.2617991072925161E-3</v>
      </c>
      <c r="M174">
        <f t="shared" si="4"/>
        <v>1.5982677848141351</v>
      </c>
      <c r="N174">
        <f t="shared" si="5"/>
        <v>0.59826778481413512</v>
      </c>
      <c r="O174">
        <v>671842246.08350241</v>
      </c>
    </row>
    <row r="175" spans="1:15" hidden="1" x14ac:dyDescent="0.3">
      <c r="A175">
        <v>1990</v>
      </c>
      <c r="B175">
        <v>6</v>
      </c>
      <c r="C175" s="2">
        <v>33025</v>
      </c>
      <c r="D175" s="3">
        <v>33025</v>
      </c>
      <c r="E175" t="s">
        <v>0</v>
      </c>
      <c r="F175" t="s">
        <v>1</v>
      </c>
      <c r="G175">
        <v>0.49510068000000002</v>
      </c>
      <c r="H175" s="1">
        <v>11903700000000</v>
      </c>
      <c r="I175">
        <v>0.33427271200000003</v>
      </c>
      <c r="J175">
        <v>0.59499325800000002</v>
      </c>
      <c r="K175">
        <v>166544.21479999999</v>
      </c>
      <c r="L175">
        <v>-2.0487975757234045E-3</v>
      </c>
      <c r="M175">
        <f t="shared" si="4"/>
        <v>1.5949932576512511</v>
      </c>
      <c r="N175">
        <f t="shared" si="5"/>
        <v>0.59499325765125111</v>
      </c>
      <c r="O175">
        <v>671842246.08350241</v>
      </c>
    </row>
    <row r="176" spans="1:15" hidden="1" x14ac:dyDescent="0.3">
      <c r="A176">
        <v>1990</v>
      </c>
      <c r="B176">
        <v>7</v>
      </c>
      <c r="C176" s="2">
        <v>33055</v>
      </c>
      <c r="D176" s="3">
        <v>33055</v>
      </c>
      <c r="E176" t="s">
        <v>0</v>
      </c>
      <c r="F176" t="s">
        <v>1</v>
      </c>
      <c r="G176">
        <v>0.49548501</v>
      </c>
      <c r="H176" s="1">
        <v>11860400000000</v>
      </c>
      <c r="I176">
        <v>0.33516450800000003</v>
      </c>
      <c r="J176">
        <v>0.58719840899999998</v>
      </c>
      <c r="K176">
        <v>165730.30100000001</v>
      </c>
      <c r="L176">
        <v>-4.8870733875528982E-3</v>
      </c>
      <c r="M176">
        <f t="shared" si="4"/>
        <v>1.5871984085484574</v>
      </c>
      <c r="N176">
        <f t="shared" si="5"/>
        <v>0.5871984085484574</v>
      </c>
      <c r="O176">
        <v>671842246.08350241</v>
      </c>
    </row>
    <row r="177" spans="1:15" hidden="1" x14ac:dyDescent="0.3">
      <c r="A177">
        <v>1990</v>
      </c>
      <c r="B177">
        <v>8</v>
      </c>
      <c r="C177" s="2">
        <v>33086</v>
      </c>
      <c r="D177" s="3">
        <v>33086</v>
      </c>
      <c r="E177" t="s">
        <v>0</v>
      </c>
      <c r="F177" t="s">
        <v>1</v>
      </c>
      <c r="G177">
        <v>0.49773269999999997</v>
      </c>
      <c r="H177" s="1">
        <v>11740700000000</v>
      </c>
      <c r="I177">
        <v>0.33606710899999997</v>
      </c>
      <c r="J177">
        <v>0.56932898799999998</v>
      </c>
      <c r="K177">
        <v>163864.4319</v>
      </c>
      <c r="L177">
        <v>-1.1258466850911031E-2</v>
      </c>
      <c r="M177">
        <f t="shared" si="4"/>
        <v>1.5693289878799956</v>
      </c>
      <c r="N177">
        <f t="shared" si="5"/>
        <v>0.56932898787999564</v>
      </c>
      <c r="O177">
        <v>671842246.08350241</v>
      </c>
    </row>
    <row r="178" spans="1:15" hidden="1" x14ac:dyDescent="0.3">
      <c r="A178">
        <v>1990</v>
      </c>
      <c r="B178">
        <v>9</v>
      </c>
      <c r="C178" s="2">
        <v>33117</v>
      </c>
      <c r="D178" s="3">
        <v>33117</v>
      </c>
      <c r="E178" t="s">
        <v>0</v>
      </c>
      <c r="F178" t="s">
        <v>1</v>
      </c>
      <c r="G178">
        <v>0.49952921</v>
      </c>
      <c r="H178" s="1">
        <v>11656700000000</v>
      </c>
      <c r="I178">
        <v>0.33663021399999998</v>
      </c>
      <c r="J178">
        <v>0.55637204900000004</v>
      </c>
      <c r="K178">
        <v>162511.50870000001</v>
      </c>
      <c r="L178">
        <v>-8.2563566987229331E-3</v>
      </c>
      <c r="M178">
        <f t="shared" si="4"/>
        <v>1.5563720479784127</v>
      </c>
      <c r="N178">
        <f t="shared" si="5"/>
        <v>0.55637204797841266</v>
      </c>
      <c r="O178">
        <v>671842246.08350241</v>
      </c>
    </row>
    <row r="179" spans="1:15" hidden="1" x14ac:dyDescent="0.3">
      <c r="A179">
        <v>1990</v>
      </c>
      <c r="B179">
        <v>10</v>
      </c>
      <c r="C179" s="2">
        <v>33147</v>
      </c>
      <c r="D179" s="3">
        <v>33147</v>
      </c>
      <c r="E179" t="s">
        <v>0</v>
      </c>
      <c r="F179" t="s">
        <v>1</v>
      </c>
      <c r="G179">
        <v>0.50091821000000003</v>
      </c>
      <c r="H179" s="1">
        <v>11656900000000</v>
      </c>
      <c r="I179">
        <v>0.33625639800000001</v>
      </c>
      <c r="J179">
        <v>0.55458041000000002</v>
      </c>
      <c r="K179">
        <v>162324.4314</v>
      </c>
      <c r="L179">
        <v>-1.1511633944975008E-3</v>
      </c>
      <c r="M179">
        <f t="shared" si="4"/>
        <v>1.5545804094485609</v>
      </c>
      <c r="N179">
        <f t="shared" si="5"/>
        <v>0.55458040944856091</v>
      </c>
      <c r="O179">
        <v>671842246.08350241</v>
      </c>
    </row>
    <row r="180" spans="1:15" hidden="1" x14ac:dyDescent="0.3">
      <c r="A180">
        <v>1990</v>
      </c>
      <c r="B180">
        <v>11</v>
      </c>
      <c r="C180" s="2">
        <v>33178</v>
      </c>
      <c r="D180" s="3">
        <v>33178</v>
      </c>
      <c r="E180" t="s">
        <v>0</v>
      </c>
      <c r="F180" t="s">
        <v>1</v>
      </c>
      <c r="G180">
        <v>0.50102793999999995</v>
      </c>
      <c r="H180" s="1">
        <v>11729200000000</v>
      </c>
      <c r="I180">
        <v>0.33527794100000002</v>
      </c>
      <c r="J180">
        <v>0.56227959299999997</v>
      </c>
      <c r="K180">
        <v>163128.3561</v>
      </c>
      <c r="L180">
        <v>4.952579800011625E-3</v>
      </c>
      <c r="M180">
        <f t="shared" si="4"/>
        <v>1.5622795929818896</v>
      </c>
      <c r="N180">
        <f t="shared" si="5"/>
        <v>0.56227959298188956</v>
      </c>
      <c r="O180">
        <v>671842246.08350241</v>
      </c>
    </row>
    <row r="181" spans="1:15" hidden="1" x14ac:dyDescent="0.3">
      <c r="A181">
        <v>1990</v>
      </c>
      <c r="B181">
        <v>12</v>
      </c>
      <c r="C181" s="2">
        <v>33208</v>
      </c>
      <c r="D181" s="3">
        <v>33208</v>
      </c>
      <c r="E181" t="s">
        <v>0</v>
      </c>
      <c r="F181" t="s">
        <v>1</v>
      </c>
      <c r="G181">
        <v>0.50190990999999996</v>
      </c>
      <c r="H181" s="1">
        <v>11816700000000</v>
      </c>
      <c r="I181">
        <v>0.33411597500000001</v>
      </c>
      <c r="J181">
        <v>0.57190810599999997</v>
      </c>
      <c r="K181">
        <v>164133.7353</v>
      </c>
      <c r="L181">
        <v>6.1631173392300287E-3</v>
      </c>
      <c r="M181">
        <f t="shared" si="4"/>
        <v>1.5719081054301214</v>
      </c>
      <c r="N181">
        <f t="shared" si="5"/>
        <v>0.57190810543012138</v>
      </c>
      <c r="O181">
        <v>671842246.08350241</v>
      </c>
    </row>
    <row r="182" spans="1:15" hidden="1" x14ac:dyDescent="0.3">
      <c r="A182">
        <v>1991</v>
      </c>
      <c r="B182">
        <v>1</v>
      </c>
      <c r="C182" s="2">
        <v>33239</v>
      </c>
      <c r="D182" s="3">
        <v>33239</v>
      </c>
      <c r="E182" t="s">
        <v>0</v>
      </c>
      <c r="F182" t="s">
        <v>1</v>
      </c>
      <c r="G182">
        <v>0.50518328000000001</v>
      </c>
      <c r="H182" s="1">
        <v>11883000000000</v>
      </c>
      <c r="I182">
        <v>0.33337445599999999</v>
      </c>
      <c r="J182">
        <v>0.57865223499999996</v>
      </c>
      <c r="K182">
        <v>164837.9362</v>
      </c>
      <c r="L182">
        <v>4.2904092733457855E-3</v>
      </c>
      <c r="M182">
        <f t="shared" si="4"/>
        <v>1.578652234542506</v>
      </c>
      <c r="N182">
        <f t="shared" si="5"/>
        <v>0.57865223454250603</v>
      </c>
      <c r="O182">
        <v>671842246.08350241</v>
      </c>
    </row>
    <row r="183" spans="1:15" hidden="1" x14ac:dyDescent="0.3">
      <c r="A183">
        <v>1991</v>
      </c>
      <c r="B183">
        <v>2</v>
      </c>
      <c r="C183" s="2">
        <v>33270</v>
      </c>
      <c r="D183" s="3">
        <v>33270</v>
      </c>
      <c r="E183" t="s">
        <v>0</v>
      </c>
      <c r="F183" t="s">
        <v>1</v>
      </c>
      <c r="G183">
        <v>0.50638664</v>
      </c>
      <c r="H183" s="1">
        <v>11963100000000</v>
      </c>
      <c r="I183">
        <v>0.33282827799999998</v>
      </c>
      <c r="J183">
        <v>0.58714951699999995</v>
      </c>
      <c r="K183">
        <v>165725.19579999999</v>
      </c>
      <c r="L183">
        <v>5.3826177423348387E-3</v>
      </c>
      <c r="M183">
        <f t="shared" si="4"/>
        <v>1.5871495160691311</v>
      </c>
      <c r="N183">
        <f t="shared" si="5"/>
        <v>0.58714951606913113</v>
      </c>
      <c r="O183">
        <v>671842246.08350241</v>
      </c>
    </row>
    <row r="184" spans="1:15" hidden="1" x14ac:dyDescent="0.3">
      <c r="A184">
        <v>1991</v>
      </c>
      <c r="B184">
        <v>3</v>
      </c>
      <c r="C184" s="2">
        <v>33298</v>
      </c>
      <c r="D184" s="3">
        <v>33298</v>
      </c>
      <c r="E184" t="s">
        <v>0</v>
      </c>
      <c r="F184" t="s">
        <v>1</v>
      </c>
      <c r="G184">
        <v>0.50701302000000004</v>
      </c>
      <c r="H184" s="1">
        <v>12019200000000</v>
      </c>
      <c r="I184">
        <v>0.33261629300000001</v>
      </c>
      <c r="J184">
        <v>0.59235568000000005</v>
      </c>
      <c r="K184">
        <v>166268.80720000001</v>
      </c>
      <c r="L184">
        <v>3.2801976632210739E-3</v>
      </c>
      <c r="M184">
        <f t="shared" si="4"/>
        <v>1.5923556802029237</v>
      </c>
      <c r="N184">
        <f t="shared" si="5"/>
        <v>0.59235568020292373</v>
      </c>
      <c r="O184">
        <v>671842246.08350241</v>
      </c>
    </row>
    <row r="185" spans="1:15" hidden="1" x14ac:dyDescent="0.3">
      <c r="A185">
        <v>1991</v>
      </c>
      <c r="B185">
        <v>4</v>
      </c>
      <c r="C185" s="2">
        <v>33329</v>
      </c>
      <c r="D185" s="3">
        <v>33329</v>
      </c>
      <c r="E185" t="s">
        <v>0</v>
      </c>
      <c r="F185" t="s">
        <v>1</v>
      </c>
      <c r="G185">
        <v>0.50804037000000002</v>
      </c>
      <c r="H185" s="1">
        <v>12016900000000</v>
      </c>
      <c r="I185">
        <v>0.33281464700000002</v>
      </c>
      <c r="J185">
        <v>0.58986295</v>
      </c>
      <c r="K185">
        <v>166008.52410000001</v>
      </c>
      <c r="L185">
        <v>-1.5654355400944731E-3</v>
      </c>
      <c r="M185">
        <f t="shared" si="4"/>
        <v>1.5898629500286627</v>
      </c>
      <c r="N185">
        <f t="shared" si="5"/>
        <v>0.58986295002866274</v>
      </c>
      <c r="O185">
        <v>671842246.08350241</v>
      </c>
    </row>
    <row r="186" spans="1:15" hidden="1" x14ac:dyDescent="0.3">
      <c r="A186">
        <v>1991</v>
      </c>
      <c r="B186">
        <v>5</v>
      </c>
      <c r="C186" s="2">
        <v>33359</v>
      </c>
      <c r="D186" s="3">
        <v>33359</v>
      </c>
      <c r="E186" t="s">
        <v>0</v>
      </c>
      <c r="F186" t="s">
        <v>1</v>
      </c>
      <c r="G186">
        <v>0.51030843999999997</v>
      </c>
      <c r="H186" s="1">
        <v>11960600000000</v>
      </c>
      <c r="I186">
        <v>0.33322524999999997</v>
      </c>
      <c r="J186">
        <v>0.58037323900000004</v>
      </c>
      <c r="K186">
        <v>165017.63800000001</v>
      </c>
      <c r="L186">
        <v>-5.9688868711531562E-3</v>
      </c>
      <c r="M186">
        <f t="shared" si="4"/>
        <v>1.5803732379393038</v>
      </c>
      <c r="N186">
        <f t="shared" si="5"/>
        <v>0.58037323793930384</v>
      </c>
      <c r="O186">
        <v>671842246.08350241</v>
      </c>
    </row>
    <row r="187" spans="1:15" hidden="1" x14ac:dyDescent="0.3">
      <c r="A187">
        <v>1991</v>
      </c>
      <c r="B187">
        <v>6</v>
      </c>
      <c r="C187" s="2">
        <v>33390</v>
      </c>
      <c r="D187" s="3">
        <v>33390</v>
      </c>
      <c r="E187" t="s">
        <v>0</v>
      </c>
      <c r="F187" t="s">
        <v>1</v>
      </c>
      <c r="G187">
        <v>0.51138991</v>
      </c>
      <c r="H187" s="1">
        <v>11939400000000</v>
      </c>
      <c r="I187">
        <v>0.33367245800000001</v>
      </c>
      <c r="J187">
        <v>0.57577090900000005</v>
      </c>
      <c r="K187">
        <v>164537.0772</v>
      </c>
      <c r="L187">
        <v>-2.9121783939242141E-3</v>
      </c>
      <c r="M187">
        <f t="shared" si="4"/>
        <v>1.5757709091414409</v>
      </c>
      <c r="N187">
        <f t="shared" si="5"/>
        <v>0.57577090914144091</v>
      </c>
      <c r="O187">
        <v>671842246.08350241</v>
      </c>
    </row>
    <row r="188" spans="1:15" hidden="1" x14ac:dyDescent="0.3">
      <c r="A188">
        <v>1991</v>
      </c>
      <c r="B188">
        <v>7</v>
      </c>
      <c r="C188" s="2">
        <v>33420</v>
      </c>
      <c r="D188" s="3">
        <v>33420</v>
      </c>
      <c r="E188" t="s">
        <v>0</v>
      </c>
      <c r="F188" t="s">
        <v>1</v>
      </c>
      <c r="G188">
        <v>0.51247531000000002</v>
      </c>
      <c r="H188" s="1">
        <v>11949500000000</v>
      </c>
      <c r="I188">
        <v>0.333986069</v>
      </c>
      <c r="J188">
        <v>0.57544910699999996</v>
      </c>
      <c r="K188">
        <v>164503.4755</v>
      </c>
      <c r="L188">
        <v>-2.0421962375782865E-4</v>
      </c>
      <c r="M188">
        <f t="shared" si="4"/>
        <v>1.5754491057992475</v>
      </c>
      <c r="N188">
        <f t="shared" si="5"/>
        <v>0.57544910579924746</v>
      </c>
      <c r="O188">
        <v>671842246.08350241</v>
      </c>
    </row>
    <row r="189" spans="1:15" hidden="1" x14ac:dyDescent="0.3">
      <c r="A189">
        <v>1991</v>
      </c>
      <c r="B189">
        <v>8</v>
      </c>
      <c r="C189" s="2">
        <v>33451</v>
      </c>
      <c r="D189" s="3">
        <v>33451</v>
      </c>
      <c r="E189" t="s">
        <v>0</v>
      </c>
      <c r="F189" t="s">
        <v>1</v>
      </c>
      <c r="G189">
        <v>0.51375961000000003</v>
      </c>
      <c r="H189" s="1">
        <v>11986400000000</v>
      </c>
      <c r="I189">
        <v>0.33405989400000002</v>
      </c>
      <c r="J189">
        <v>0.57869519999999997</v>
      </c>
      <c r="K189">
        <v>164842.42249999999</v>
      </c>
      <c r="L189">
        <v>2.0604245531576915E-3</v>
      </c>
      <c r="M189">
        <f t="shared" si="4"/>
        <v>1.5786951998190868</v>
      </c>
      <c r="N189">
        <f t="shared" si="5"/>
        <v>0.57869519981908679</v>
      </c>
      <c r="O189">
        <v>671842246.08350241</v>
      </c>
    </row>
    <row r="190" spans="1:15" hidden="1" x14ac:dyDescent="0.3">
      <c r="A190">
        <v>1991</v>
      </c>
      <c r="B190">
        <v>9</v>
      </c>
      <c r="C190" s="2">
        <v>33482</v>
      </c>
      <c r="D190" s="3">
        <v>33482</v>
      </c>
      <c r="E190" t="s">
        <v>0</v>
      </c>
      <c r="F190" t="s">
        <v>1</v>
      </c>
      <c r="G190">
        <v>0.51545328000000001</v>
      </c>
      <c r="H190" s="1">
        <v>12043400000000</v>
      </c>
      <c r="I190">
        <v>0.33378181699999998</v>
      </c>
      <c r="J190">
        <v>0.58459249800000002</v>
      </c>
      <c r="K190">
        <v>165458.19990000001</v>
      </c>
      <c r="L190">
        <v>3.7355517509458647E-3</v>
      </c>
      <c r="M190">
        <f t="shared" si="4"/>
        <v>1.5845924974369805</v>
      </c>
      <c r="N190">
        <f t="shared" si="5"/>
        <v>0.5845924974369805</v>
      </c>
      <c r="O190">
        <v>671842246.08350241</v>
      </c>
    </row>
    <row r="191" spans="1:15" hidden="1" x14ac:dyDescent="0.3">
      <c r="A191">
        <v>1991</v>
      </c>
      <c r="B191">
        <v>10</v>
      </c>
      <c r="C191" s="2">
        <v>33512</v>
      </c>
      <c r="D191" s="3">
        <v>33512</v>
      </c>
      <c r="E191" t="s">
        <v>0</v>
      </c>
      <c r="F191" t="s">
        <v>1</v>
      </c>
      <c r="G191">
        <v>0.51615834000000005</v>
      </c>
      <c r="H191" s="1">
        <v>12139100000000</v>
      </c>
      <c r="I191">
        <v>0.33298746499999998</v>
      </c>
      <c r="J191">
        <v>0.59539275300000005</v>
      </c>
      <c r="K191">
        <v>166585.92879999999</v>
      </c>
      <c r="L191">
        <v>6.8157933585737407E-3</v>
      </c>
      <c r="M191">
        <f t="shared" si="4"/>
        <v>1.5953927524570573</v>
      </c>
      <c r="N191">
        <f t="shared" si="5"/>
        <v>0.59539275245705725</v>
      </c>
      <c r="O191">
        <v>671842246.08350241</v>
      </c>
    </row>
    <row r="192" spans="1:15" hidden="1" x14ac:dyDescent="0.3">
      <c r="A192">
        <v>1991</v>
      </c>
      <c r="B192">
        <v>11</v>
      </c>
      <c r="C192" s="2">
        <v>33543</v>
      </c>
      <c r="D192" s="3">
        <v>33543</v>
      </c>
      <c r="E192" t="s">
        <v>0</v>
      </c>
      <c r="F192" t="s">
        <v>1</v>
      </c>
      <c r="G192">
        <v>0.51692932999999996</v>
      </c>
      <c r="H192" s="1">
        <v>12229300000000</v>
      </c>
      <c r="I192">
        <v>0.33218751099999999</v>
      </c>
      <c r="J192">
        <v>0.60534328100000001</v>
      </c>
      <c r="K192">
        <v>167624.9319</v>
      </c>
      <c r="L192">
        <v>6.2370399918194597E-3</v>
      </c>
      <c r="M192">
        <f t="shared" si="4"/>
        <v>1.6053432808567911</v>
      </c>
      <c r="N192">
        <f t="shared" si="5"/>
        <v>0.60534328085679112</v>
      </c>
      <c r="O192">
        <v>671842246.08350241</v>
      </c>
    </row>
    <row r="193" spans="1:15" hidden="1" x14ac:dyDescent="0.3">
      <c r="A193">
        <v>1991</v>
      </c>
      <c r="B193">
        <v>12</v>
      </c>
      <c r="C193" s="2">
        <v>33573</v>
      </c>
      <c r="D193" s="3">
        <v>33573</v>
      </c>
      <c r="E193" t="s">
        <v>0</v>
      </c>
      <c r="F193" t="s">
        <v>1</v>
      </c>
      <c r="G193">
        <v>0.51774936999999999</v>
      </c>
      <c r="H193" s="1">
        <v>12291900000000</v>
      </c>
      <c r="I193">
        <v>0.33166952300000002</v>
      </c>
      <c r="J193">
        <v>0.61162462799999995</v>
      </c>
      <c r="K193">
        <v>168280.81049999999</v>
      </c>
      <c r="L193">
        <v>3.9127747439817728E-3</v>
      </c>
      <c r="M193">
        <f t="shared" si="4"/>
        <v>1.6116246275015484</v>
      </c>
      <c r="N193">
        <f t="shared" si="5"/>
        <v>0.61162462750154845</v>
      </c>
      <c r="O193">
        <v>671842246.08350241</v>
      </c>
    </row>
    <row r="194" spans="1:15" hidden="1" x14ac:dyDescent="0.3">
      <c r="A194">
        <v>1992</v>
      </c>
      <c r="B194">
        <v>1</v>
      </c>
      <c r="C194" s="2">
        <v>33604</v>
      </c>
      <c r="D194" s="3">
        <v>33604</v>
      </c>
      <c r="E194" t="s">
        <v>0</v>
      </c>
      <c r="F194" t="s">
        <v>1</v>
      </c>
      <c r="G194">
        <v>0.51787441999999995</v>
      </c>
      <c r="H194" s="1">
        <v>12280800000000</v>
      </c>
      <c r="I194">
        <v>0.33103049200000001</v>
      </c>
      <c r="J194">
        <v>0.60821193900000003</v>
      </c>
      <c r="K194">
        <v>167924.4681</v>
      </c>
      <c r="L194">
        <v>-2.117546254627678E-3</v>
      </c>
      <c r="M194">
        <f t="shared" si="4"/>
        <v>1.6082119378077167</v>
      </c>
      <c r="N194">
        <f t="shared" si="5"/>
        <v>0.60821193780771665</v>
      </c>
      <c r="O194">
        <v>671842246.08350241</v>
      </c>
    </row>
    <row r="195" spans="1:15" hidden="1" x14ac:dyDescent="0.3">
      <c r="A195">
        <v>1992</v>
      </c>
      <c r="B195">
        <v>2</v>
      </c>
      <c r="C195" s="2">
        <v>33635</v>
      </c>
      <c r="D195" s="3">
        <v>33635</v>
      </c>
      <c r="E195" t="s">
        <v>0</v>
      </c>
      <c r="F195" t="s">
        <v>1</v>
      </c>
      <c r="G195">
        <v>0.51881599</v>
      </c>
      <c r="H195" s="1">
        <v>12217100000000</v>
      </c>
      <c r="I195">
        <v>0.330827172</v>
      </c>
      <c r="J195">
        <v>0.59784858399999996</v>
      </c>
      <c r="K195">
        <v>166842.359</v>
      </c>
      <c r="L195">
        <v>-6.4440227933644234E-3</v>
      </c>
      <c r="M195">
        <f t="shared" ref="M195:M258" si="6">K195/$K$2</f>
        <v>1.5978485834239231</v>
      </c>
      <c r="N195">
        <f t="shared" ref="N195:N258" si="7">M195-1</f>
        <v>0.59784858342392311</v>
      </c>
      <c r="O195">
        <v>671842246.08350241</v>
      </c>
    </row>
    <row r="196" spans="1:15" hidden="1" x14ac:dyDescent="0.3">
      <c r="A196">
        <v>1992</v>
      </c>
      <c r="B196">
        <v>3</v>
      </c>
      <c r="C196" s="2">
        <v>33664</v>
      </c>
      <c r="D196" s="3">
        <v>33664</v>
      </c>
      <c r="E196" t="s">
        <v>0</v>
      </c>
      <c r="F196" t="s">
        <v>1</v>
      </c>
      <c r="G196">
        <v>0.51991129000000003</v>
      </c>
      <c r="H196" s="1">
        <v>12144200000000</v>
      </c>
      <c r="I196">
        <v>0.33072634499999998</v>
      </c>
      <c r="J196">
        <v>0.58629794999999996</v>
      </c>
      <c r="K196">
        <v>165636.27789999999</v>
      </c>
      <c r="L196">
        <v>-7.2288662617148169E-3</v>
      </c>
      <c r="M196">
        <f t="shared" si="6"/>
        <v>1.5862979497078811</v>
      </c>
      <c r="N196">
        <f t="shared" si="7"/>
        <v>0.58629794970788107</v>
      </c>
      <c r="O196">
        <v>671842246.08350241</v>
      </c>
    </row>
    <row r="197" spans="1:15" hidden="1" x14ac:dyDescent="0.3">
      <c r="A197">
        <v>1992</v>
      </c>
      <c r="B197">
        <v>4</v>
      </c>
      <c r="C197" s="2">
        <v>33695</v>
      </c>
      <c r="D197" s="3">
        <v>33695</v>
      </c>
      <c r="E197" t="s">
        <v>0</v>
      </c>
      <c r="F197" t="s">
        <v>1</v>
      </c>
      <c r="G197">
        <v>0.52136523000000001</v>
      </c>
      <c r="H197" s="1">
        <v>12083700000000</v>
      </c>
      <c r="I197">
        <v>0.33040212499999999</v>
      </c>
      <c r="J197">
        <v>0.57649023600000004</v>
      </c>
      <c r="K197">
        <v>164612.18710000001</v>
      </c>
      <c r="L197">
        <v>-6.1827687326942993E-3</v>
      </c>
      <c r="M197">
        <f t="shared" si="6"/>
        <v>1.5764902363436901</v>
      </c>
      <c r="N197">
        <f t="shared" si="7"/>
        <v>0.57649023634369012</v>
      </c>
      <c r="O197">
        <v>671842246.08350241</v>
      </c>
    </row>
    <row r="198" spans="1:15" hidden="1" x14ac:dyDescent="0.3">
      <c r="A198">
        <v>1992</v>
      </c>
      <c r="B198">
        <v>5</v>
      </c>
      <c r="C198" s="2">
        <v>33725</v>
      </c>
      <c r="D198" s="3">
        <v>33725</v>
      </c>
      <c r="E198" t="s">
        <v>0</v>
      </c>
      <c r="F198" t="s">
        <v>1</v>
      </c>
      <c r="G198">
        <v>0.52195513000000004</v>
      </c>
      <c r="H198" s="1">
        <v>12059900000000</v>
      </c>
      <c r="I198">
        <v>0.32990606700000003</v>
      </c>
      <c r="J198">
        <v>0.57158765099999997</v>
      </c>
      <c r="K198">
        <v>164100.27439999999</v>
      </c>
      <c r="L198">
        <v>-3.1098104521813941E-3</v>
      </c>
      <c r="M198">
        <f t="shared" si="6"/>
        <v>1.5715876505289466</v>
      </c>
      <c r="N198">
        <f t="shared" si="7"/>
        <v>0.57158765052894656</v>
      </c>
      <c r="O198">
        <v>671842246.08350241</v>
      </c>
    </row>
    <row r="199" spans="1:15" hidden="1" x14ac:dyDescent="0.3">
      <c r="A199">
        <v>1992</v>
      </c>
      <c r="B199">
        <v>6</v>
      </c>
      <c r="C199" s="2">
        <v>33756</v>
      </c>
      <c r="D199" s="3">
        <v>33756</v>
      </c>
      <c r="E199" t="s">
        <v>0</v>
      </c>
      <c r="F199" t="s">
        <v>1</v>
      </c>
      <c r="G199">
        <v>0.52264029000000001</v>
      </c>
      <c r="H199" s="1">
        <v>12048000000000</v>
      </c>
      <c r="I199">
        <v>0.329316793</v>
      </c>
      <c r="J199">
        <v>0.56840146300000005</v>
      </c>
      <c r="K199">
        <v>163767.58259999999</v>
      </c>
      <c r="L199">
        <v>-2.0273689438754516E-3</v>
      </c>
      <c r="M199">
        <f t="shared" si="6"/>
        <v>1.568401462533686</v>
      </c>
      <c r="N199">
        <f t="shared" si="7"/>
        <v>0.56840146253368595</v>
      </c>
      <c r="O199">
        <v>671842246.08350241</v>
      </c>
    </row>
    <row r="200" spans="1:15" hidden="1" x14ac:dyDescent="0.3">
      <c r="A200">
        <v>1992</v>
      </c>
      <c r="B200">
        <v>7</v>
      </c>
      <c r="C200" s="2">
        <v>33786</v>
      </c>
      <c r="D200" s="3">
        <v>33786</v>
      </c>
      <c r="E200" t="s">
        <v>0</v>
      </c>
      <c r="F200" t="s">
        <v>1</v>
      </c>
      <c r="G200">
        <v>0.52397305000000005</v>
      </c>
      <c r="H200" s="1">
        <v>12034500000000</v>
      </c>
      <c r="I200">
        <v>0.32870933400000002</v>
      </c>
      <c r="J200">
        <v>0.56510122100000004</v>
      </c>
      <c r="K200">
        <v>163422.9817</v>
      </c>
      <c r="L200">
        <v>-2.1042070385912659E-3</v>
      </c>
      <c r="M200">
        <f t="shared" si="6"/>
        <v>1.565101221136886</v>
      </c>
      <c r="N200">
        <f t="shared" si="7"/>
        <v>0.56510122113688599</v>
      </c>
      <c r="O200">
        <v>671842246.08350241</v>
      </c>
    </row>
    <row r="201" spans="1:15" hidden="1" x14ac:dyDescent="0.3">
      <c r="A201">
        <v>1992</v>
      </c>
      <c r="B201">
        <v>8</v>
      </c>
      <c r="C201" s="2">
        <v>33817</v>
      </c>
      <c r="D201" s="3">
        <v>33817</v>
      </c>
      <c r="E201" t="s">
        <v>0</v>
      </c>
      <c r="F201" t="s">
        <v>1</v>
      </c>
      <c r="G201">
        <v>0.52443569999999995</v>
      </c>
      <c r="H201" s="1">
        <v>12051600000000</v>
      </c>
      <c r="I201">
        <v>0.32795905800000003</v>
      </c>
      <c r="J201">
        <v>0.56585287200000001</v>
      </c>
      <c r="K201">
        <v>163501.46669999999</v>
      </c>
      <c r="L201">
        <v>4.8025681078356364E-4</v>
      </c>
      <c r="M201">
        <f t="shared" si="6"/>
        <v>1.5658528716579025</v>
      </c>
      <c r="N201">
        <f t="shared" si="7"/>
        <v>0.56585287165790255</v>
      </c>
      <c r="O201">
        <v>671842246.08350241</v>
      </c>
    </row>
    <row r="202" spans="1:15" hidden="1" x14ac:dyDescent="0.3">
      <c r="A202">
        <v>1992</v>
      </c>
      <c r="B202">
        <v>9</v>
      </c>
      <c r="C202" s="2">
        <v>33848</v>
      </c>
      <c r="D202" s="3">
        <v>33848</v>
      </c>
      <c r="E202" t="s">
        <v>0</v>
      </c>
      <c r="F202" t="s">
        <v>1</v>
      </c>
      <c r="G202">
        <v>0.52520710000000004</v>
      </c>
      <c r="H202" s="1">
        <v>12076900000000</v>
      </c>
      <c r="I202">
        <v>0.32692080699999998</v>
      </c>
      <c r="J202">
        <v>0.56776873500000002</v>
      </c>
      <c r="K202">
        <v>163701.51509999999</v>
      </c>
      <c r="L202">
        <v>1.2235266388591626E-3</v>
      </c>
      <c r="M202">
        <f t="shared" si="6"/>
        <v>1.5677687343589102</v>
      </c>
      <c r="N202">
        <f t="shared" si="7"/>
        <v>0.56776873435891018</v>
      </c>
      <c r="O202">
        <v>671842246.08350241</v>
      </c>
    </row>
    <row r="203" spans="1:15" hidden="1" x14ac:dyDescent="0.3">
      <c r="A203">
        <v>1992</v>
      </c>
      <c r="B203">
        <v>10</v>
      </c>
      <c r="C203" s="2">
        <v>33878</v>
      </c>
      <c r="D203" s="3">
        <v>33878</v>
      </c>
      <c r="E203" t="s">
        <v>0</v>
      </c>
      <c r="F203" t="s">
        <v>1</v>
      </c>
      <c r="G203">
        <v>0.52712994999999996</v>
      </c>
      <c r="H203" s="1">
        <v>12095000000000</v>
      </c>
      <c r="I203">
        <v>0.32545941</v>
      </c>
      <c r="J203">
        <v>0.56871588399999995</v>
      </c>
      <c r="K203">
        <v>163800.4135</v>
      </c>
      <c r="L203">
        <v>6.041385746466954E-4</v>
      </c>
      <c r="M203">
        <f t="shared" si="6"/>
        <v>1.5687158839274613</v>
      </c>
      <c r="N203">
        <f t="shared" si="7"/>
        <v>0.56871588392746131</v>
      </c>
      <c r="O203">
        <v>671842246.08350241</v>
      </c>
    </row>
    <row r="204" spans="1:15" hidden="1" x14ac:dyDescent="0.3">
      <c r="A204">
        <v>1992</v>
      </c>
      <c r="B204">
        <v>11</v>
      </c>
      <c r="C204" s="2">
        <v>33909</v>
      </c>
      <c r="D204" s="3">
        <v>33909</v>
      </c>
      <c r="E204" t="s">
        <v>0</v>
      </c>
      <c r="F204" t="s">
        <v>1</v>
      </c>
      <c r="G204">
        <v>0.52819919999999998</v>
      </c>
      <c r="H204" s="1">
        <v>12136000000000</v>
      </c>
      <c r="I204">
        <v>0.32385617900000002</v>
      </c>
      <c r="J204">
        <v>0.57253122400000001</v>
      </c>
      <c r="K204">
        <v>164198.79939999999</v>
      </c>
      <c r="L204">
        <v>2.4321422118998015E-3</v>
      </c>
      <c r="M204">
        <f t="shared" si="6"/>
        <v>1.5725312240472391</v>
      </c>
      <c r="N204">
        <f t="shared" si="7"/>
        <v>0.57253122404723911</v>
      </c>
      <c r="O204">
        <v>671842246.08350241</v>
      </c>
    </row>
    <row r="205" spans="1:15" hidden="1" x14ac:dyDescent="0.3">
      <c r="A205">
        <v>1992</v>
      </c>
      <c r="B205">
        <v>12</v>
      </c>
      <c r="C205" s="2">
        <v>33939</v>
      </c>
      <c r="D205" s="3">
        <v>33939</v>
      </c>
      <c r="E205" t="s">
        <v>0</v>
      </c>
      <c r="F205" t="s">
        <v>1</v>
      </c>
      <c r="G205">
        <v>0.52911567999999998</v>
      </c>
      <c r="H205" s="1">
        <v>12175600000000</v>
      </c>
      <c r="I205">
        <v>0.32243534699999998</v>
      </c>
      <c r="J205">
        <v>0.57609644400000004</v>
      </c>
      <c r="K205">
        <v>164571.06839999999</v>
      </c>
      <c r="L205">
        <v>2.2671846649324756E-3</v>
      </c>
      <c r="M205">
        <f t="shared" si="6"/>
        <v>1.5760964427235264</v>
      </c>
      <c r="N205">
        <f t="shared" si="7"/>
        <v>0.57609644272352645</v>
      </c>
      <c r="O205">
        <v>671842246.08350241</v>
      </c>
    </row>
    <row r="206" spans="1:15" hidden="1" x14ac:dyDescent="0.3">
      <c r="A206">
        <v>1993</v>
      </c>
      <c r="B206">
        <v>1</v>
      </c>
      <c r="C206" s="2">
        <v>33970</v>
      </c>
      <c r="D206" s="3">
        <v>33970</v>
      </c>
      <c r="E206" t="s">
        <v>0</v>
      </c>
      <c r="F206" t="s">
        <v>1</v>
      </c>
      <c r="G206">
        <v>0.53037034999999999</v>
      </c>
      <c r="H206" s="1">
        <v>12223100000000</v>
      </c>
      <c r="I206">
        <v>0.32214619799999999</v>
      </c>
      <c r="J206">
        <v>0.58063024100000005</v>
      </c>
      <c r="K206">
        <v>165044.47339999999</v>
      </c>
      <c r="L206">
        <v>2.8765991775014932E-3</v>
      </c>
      <c r="M206">
        <f t="shared" si="6"/>
        <v>1.580630240454328</v>
      </c>
      <c r="N206">
        <f t="shared" si="7"/>
        <v>0.58063024045432798</v>
      </c>
      <c r="O206">
        <v>671842246.08350241</v>
      </c>
    </row>
    <row r="207" spans="1:15" hidden="1" x14ac:dyDescent="0.3">
      <c r="A207">
        <v>1993</v>
      </c>
      <c r="B207">
        <v>2</v>
      </c>
      <c r="C207" s="2">
        <v>34001</v>
      </c>
      <c r="D207" s="3">
        <v>34001</v>
      </c>
      <c r="E207" t="s">
        <v>0</v>
      </c>
      <c r="F207" t="s">
        <v>1</v>
      </c>
      <c r="G207">
        <v>0.53104185999999998</v>
      </c>
      <c r="H207" s="1">
        <v>12267800000000</v>
      </c>
      <c r="I207">
        <v>0.32212892700000001</v>
      </c>
      <c r="J207">
        <v>0.58470262799999995</v>
      </c>
      <c r="K207">
        <v>165469.69930000001</v>
      </c>
      <c r="L207">
        <v>2.5764322260548589E-3</v>
      </c>
      <c r="M207">
        <f t="shared" si="6"/>
        <v>1.5847026271433116</v>
      </c>
      <c r="N207">
        <f t="shared" si="7"/>
        <v>0.58470262714331156</v>
      </c>
      <c r="O207">
        <v>671842246.08350241</v>
      </c>
    </row>
    <row r="208" spans="1:15" hidden="1" x14ac:dyDescent="0.3">
      <c r="A208">
        <v>1993</v>
      </c>
      <c r="B208">
        <v>3</v>
      </c>
      <c r="C208" s="2">
        <v>34029</v>
      </c>
      <c r="D208" s="3">
        <v>34029</v>
      </c>
      <c r="E208" t="s">
        <v>0</v>
      </c>
      <c r="F208" t="s">
        <v>1</v>
      </c>
      <c r="G208">
        <v>0.53192466000000005</v>
      </c>
      <c r="H208" s="1">
        <v>12297700000000</v>
      </c>
      <c r="I208">
        <v>0.32224871300000002</v>
      </c>
      <c r="J208">
        <v>0.58685119699999999</v>
      </c>
      <c r="K208">
        <v>165694.04620000001</v>
      </c>
      <c r="L208">
        <v>1.3558186238875614E-3</v>
      </c>
      <c r="M208">
        <f t="shared" si="6"/>
        <v>1.5868511964785159</v>
      </c>
      <c r="N208">
        <f t="shared" si="7"/>
        <v>0.58685119647851591</v>
      </c>
      <c r="O208">
        <v>671842246.08350241</v>
      </c>
    </row>
    <row r="209" spans="1:15" hidden="1" x14ac:dyDescent="0.3">
      <c r="A209">
        <v>1993</v>
      </c>
      <c r="B209">
        <v>4</v>
      </c>
      <c r="C209" s="2">
        <v>34060</v>
      </c>
      <c r="D209" s="3">
        <v>34060</v>
      </c>
      <c r="E209" t="s">
        <v>0</v>
      </c>
      <c r="F209" t="s">
        <v>1</v>
      </c>
      <c r="G209">
        <v>0.53304099999999999</v>
      </c>
      <c r="H209" s="1">
        <v>12311300000000</v>
      </c>
      <c r="I209">
        <v>0.32234147499999999</v>
      </c>
      <c r="J209">
        <v>0.58693771900000002</v>
      </c>
      <c r="K209">
        <v>165703.08059999999</v>
      </c>
      <c r="L209">
        <v>5.4524590395121919E-5</v>
      </c>
      <c r="M209">
        <f t="shared" si="6"/>
        <v>1.586937718890022</v>
      </c>
      <c r="N209">
        <f t="shared" si="7"/>
        <v>0.586937718890022</v>
      </c>
      <c r="O209">
        <v>671842246.08350241</v>
      </c>
    </row>
    <row r="210" spans="1:15" hidden="1" x14ac:dyDescent="0.3">
      <c r="A210">
        <v>1993</v>
      </c>
      <c r="B210">
        <v>5</v>
      </c>
      <c r="C210" s="2">
        <v>34090</v>
      </c>
      <c r="D210" s="3">
        <v>34090</v>
      </c>
      <c r="E210" t="s">
        <v>0</v>
      </c>
      <c r="F210" t="s">
        <v>1</v>
      </c>
      <c r="G210">
        <v>0.53466802999999996</v>
      </c>
      <c r="H210" s="1">
        <v>12310000000000</v>
      </c>
      <c r="I210">
        <v>0.32237586099999999</v>
      </c>
      <c r="J210">
        <v>0.58521149299999997</v>
      </c>
      <c r="K210">
        <v>165522.83350000001</v>
      </c>
      <c r="L210">
        <v>-1.0877715691665069E-3</v>
      </c>
      <c r="M210">
        <f t="shared" si="6"/>
        <v>1.5852114931573755</v>
      </c>
      <c r="N210">
        <f t="shared" si="7"/>
        <v>0.58521149315737553</v>
      </c>
      <c r="O210">
        <v>671842246.08350241</v>
      </c>
    </row>
    <row r="211" spans="1:15" hidden="1" x14ac:dyDescent="0.3">
      <c r="A211">
        <v>1993</v>
      </c>
      <c r="B211">
        <v>6</v>
      </c>
      <c r="C211" s="2">
        <v>34121</v>
      </c>
      <c r="D211" s="3">
        <v>34121</v>
      </c>
      <c r="E211" t="s">
        <v>0</v>
      </c>
      <c r="F211" t="s">
        <v>1</v>
      </c>
      <c r="G211">
        <v>0.53510362</v>
      </c>
      <c r="H211" s="1">
        <v>12341400000000</v>
      </c>
      <c r="I211">
        <v>0.32234882599999998</v>
      </c>
      <c r="J211">
        <v>0.58782609900000005</v>
      </c>
      <c r="K211">
        <v>165795.84239999999</v>
      </c>
      <c r="L211">
        <v>1.6493730455622302E-3</v>
      </c>
      <c r="M211">
        <f t="shared" si="6"/>
        <v>1.5878260982657046</v>
      </c>
      <c r="N211">
        <f t="shared" si="7"/>
        <v>0.58782609826570464</v>
      </c>
      <c r="O211">
        <v>671842246.08350241</v>
      </c>
    </row>
    <row r="212" spans="1:15" hidden="1" x14ac:dyDescent="0.3">
      <c r="A212">
        <v>1993</v>
      </c>
      <c r="B212">
        <v>7</v>
      </c>
      <c r="C212" s="2">
        <v>34151</v>
      </c>
      <c r="D212" s="3">
        <v>34151</v>
      </c>
      <c r="E212" t="s">
        <v>0</v>
      </c>
      <c r="F212" t="s">
        <v>1</v>
      </c>
      <c r="G212">
        <v>0.53647423000000005</v>
      </c>
      <c r="H212" s="1">
        <v>12364800000000</v>
      </c>
      <c r="I212">
        <v>0.32219827200000001</v>
      </c>
      <c r="J212">
        <v>0.589459968</v>
      </c>
      <c r="K212">
        <v>165966.44589999999</v>
      </c>
      <c r="L212">
        <v>1.0289974557287085E-3</v>
      </c>
      <c r="M212">
        <f t="shared" si="6"/>
        <v>1.5894599672809597</v>
      </c>
      <c r="N212">
        <f t="shared" si="7"/>
        <v>0.58945996728095973</v>
      </c>
      <c r="O212">
        <v>671842246.08350241</v>
      </c>
    </row>
    <row r="213" spans="1:15" hidden="1" x14ac:dyDescent="0.3">
      <c r="A213">
        <v>1993</v>
      </c>
      <c r="B213">
        <v>8</v>
      </c>
      <c r="C213" s="2">
        <v>34182</v>
      </c>
      <c r="D213" s="3">
        <v>34182</v>
      </c>
      <c r="E213" t="s">
        <v>0</v>
      </c>
      <c r="F213" t="s">
        <v>1</v>
      </c>
      <c r="G213">
        <v>0.53765255000000001</v>
      </c>
      <c r="H213" s="1">
        <v>12402100000000</v>
      </c>
      <c r="I213">
        <v>0.32193013999999998</v>
      </c>
      <c r="J213">
        <v>0.592990507</v>
      </c>
      <c r="K213">
        <v>166335.0938</v>
      </c>
      <c r="L213">
        <v>2.2212194639761318E-3</v>
      </c>
      <c r="M213">
        <f t="shared" si="6"/>
        <v>1.592990506697495</v>
      </c>
      <c r="N213">
        <f t="shared" si="7"/>
        <v>0.59299050669749498</v>
      </c>
      <c r="O213">
        <v>671842246.08350241</v>
      </c>
    </row>
    <row r="214" spans="1:15" hidden="1" x14ac:dyDescent="0.3">
      <c r="A214">
        <v>1993</v>
      </c>
      <c r="B214">
        <v>9</v>
      </c>
      <c r="C214" s="2">
        <v>34213</v>
      </c>
      <c r="D214" s="3">
        <v>34213</v>
      </c>
      <c r="E214" t="s">
        <v>0</v>
      </c>
      <c r="F214" t="s">
        <v>1</v>
      </c>
      <c r="G214">
        <v>0.53820794999999999</v>
      </c>
      <c r="H214" s="1">
        <v>12457400000000</v>
      </c>
      <c r="I214">
        <v>0.32155522600000003</v>
      </c>
      <c r="J214">
        <v>0.59886729800000005</v>
      </c>
      <c r="K214">
        <v>166948.72990000001</v>
      </c>
      <c r="L214">
        <v>3.6891559440717092E-3</v>
      </c>
      <c r="M214">
        <f t="shared" si="6"/>
        <v>1.598867297094128</v>
      </c>
      <c r="N214">
        <f t="shared" si="7"/>
        <v>0.598867297094128</v>
      </c>
      <c r="O214">
        <v>671842246.08350241</v>
      </c>
    </row>
    <row r="215" spans="1:15" hidden="1" x14ac:dyDescent="0.3">
      <c r="A215">
        <v>1993</v>
      </c>
      <c r="B215">
        <v>10</v>
      </c>
      <c r="C215" s="2">
        <v>34243</v>
      </c>
      <c r="D215" s="3">
        <v>34243</v>
      </c>
      <c r="E215" t="s">
        <v>0</v>
      </c>
      <c r="F215" t="s">
        <v>1</v>
      </c>
      <c r="G215">
        <v>0.53962809</v>
      </c>
      <c r="H215" s="1">
        <v>12498800000000</v>
      </c>
      <c r="I215">
        <v>0.32106103000000003</v>
      </c>
      <c r="J215">
        <v>0.60274183299999995</v>
      </c>
      <c r="K215">
        <v>167353.29680000001</v>
      </c>
      <c r="L215">
        <v>2.4233002565658968E-3</v>
      </c>
      <c r="M215">
        <f t="shared" si="6"/>
        <v>1.6027418326253908</v>
      </c>
      <c r="N215">
        <f t="shared" si="7"/>
        <v>0.60274183262539083</v>
      </c>
      <c r="O215">
        <v>671842246.08350241</v>
      </c>
    </row>
    <row r="216" spans="1:15" hidden="1" x14ac:dyDescent="0.3">
      <c r="A216">
        <v>1993</v>
      </c>
      <c r="B216">
        <v>11</v>
      </c>
      <c r="C216" s="2">
        <v>34274</v>
      </c>
      <c r="D216" s="3">
        <v>34274</v>
      </c>
      <c r="E216" t="s">
        <v>0</v>
      </c>
      <c r="F216" t="s">
        <v>1</v>
      </c>
      <c r="G216">
        <v>0.54060149000000002</v>
      </c>
      <c r="H216" s="1">
        <v>12541300000000</v>
      </c>
      <c r="I216">
        <v>0.32061818399999997</v>
      </c>
      <c r="J216">
        <v>0.60667623900000001</v>
      </c>
      <c r="K216">
        <v>167764.1151</v>
      </c>
      <c r="L216">
        <v>2.4547965761974044E-3</v>
      </c>
      <c r="M216">
        <f t="shared" si="6"/>
        <v>1.6066762377886479</v>
      </c>
      <c r="N216">
        <f t="shared" si="7"/>
        <v>0.60667623778864788</v>
      </c>
      <c r="O216">
        <v>671842246.08350241</v>
      </c>
    </row>
    <row r="217" spans="1:15" hidden="1" x14ac:dyDescent="0.3">
      <c r="A217">
        <v>1993</v>
      </c>
      <c r="B217">
        <v>12</v>
      </c>
      <c r="C217" s="2">
        <v>34304</v>
      </c>
      <c r="D217" s="3">
        <v>34304</v>
      </c>
      <c r="E217" t="s">
        <v>0</v>
      </c>
      <c r="F217" t="s">
        <v>1</v>
      </c>
      <c r="G217">
        <v>0.54090380999999998</v>
      </c>
      <c r="H217" s="1">
        <v>12579700000000</v>
      </c>
      <c r="I217">
        <v>0.32035171800000001</v>
      </c>
      <c r="J217">
        <v>0.61009368100000005</v>
      </c>
      <c r="K217">
        <v>168120.95379999999</v>
      </c>
      <c r="L217">
        <v>2.1270263893282682E-3</v>
      </c>
      <c r="M217">
        <f t="shared" si="6"/>
        <v>1.610093680545531</v>
      </c>
      <c r="N217">
        <f t="shared" si="7"/>
        <v>0.61009368054553104</v>
      </c>
      <c r="O217">
        <v>671842246.08350241</v>
      </c>
    </row>
    <row r="218" spans="1:15" hidden="1" x14ac:dyDescent="0.3">
      <c r="A218">
        <v>1994</v>
      </c>
      <c r="B218">
        <v>1</v>
      </c>
      <c r="C218" s="2">
        <v>34335</v>
      </c>
      <c r="D218" s="3">
        <v>34335</v>
      </c>
      <c r="E218" t="s">
        <v>0</v>
      </c>
      <c r="F218" t="s">
        <v>1</v>
      </c>
      <c r="G218">
        <v>0.54148620000000003</v>
      </c>
      <c r="H218" s="1">
        <v>12590900000000</v>
      </c>
      <c r="I218">
        <v>0.32058295399999998</v>
      </c>
      <c r="J218">
        <v>0.609903062</v>
      </c>
      <c r="K218">
        <v>168101.04990000001</v>
      </c>
      <c r="L218">
        <v>-1.1839035854899205E-4</v>
      </c>
      <c r="M218">
        <f t="shared" si="6"/>
        <v>1.6099030609773937</v>
      </c>
      <c r="N218">
        <f t="shared" si="7"/>
        <v>0.60990306097739366</v>
      </c>
      <c r="O218">
        <v>671842246.08350241</v>
      </c>
    </row>
    <row r="219" spans="1:15" hidden="1" x14ac:dyDescent="0.3">
      <c r="A219">
        <v>1994</v>
      </c>
      <c r="B219">
        <v>2</v>
      </c>
      <c r="C219" s="2">
        <v>34366</v>
      </c>
      <c r="D219" s="3">
        <v>34366</v>
      </c>
      <c r="E219" t="s">
        <v>0</v>
      </c>
      <c r="F219" t="s">
        <v>1</v>
      </c>
      <c r="G219">
        <v>0.54294657999999996</v>
      </c>
      <c r="H219" s="1">
        <v>12565100000000</v>
      </c>
      <c r="I219">
        <v>0.320951506</v>
      </c>
      <c r="J219">
        <v>0.60493011100000005</v>
      </c>
      <c r="K219">
        <v>167581.79</v>
      </c>
      <c r="L219">
        <v>-3.0889747583903171E-3</v>
      </c>
      <c r="M219">
        <f t="shared" si="6"/>
        <v>1.6049301110585794</v>
      </c>
      <c r="N219">
        <f t="shared" si="7"/>
        <v>0.60493011105857941</v>
      </c>
      <c r="O219">
        <v>671842246.08350241</v>
      </c>
    </row>
    <row r="220" spans="1:15" hidden="1" x14ac:dyDescent="0.3">
      <c r="A220">
        <v>1994</v>
      </c>
      <c r="B220">
        <v>3</v>
      </c>
      <c r="C220" s="2">
        <v>34394</v>
      </c>
      <c r="D220" s="3">
        <v>34394</v>
      </c>
      <c r="E220" t="s">
        <v>0</v>
      </c>
      <c r="F220" t="s">
        <v>1</v>
      </c>
      <c r="G220">
        <v>0.54444908999999997</v>
      </c>
      <c r="H220" s="1">
        <v>12534700000000</v>
      </c>
      <c r="I220">
        <v>0.32135103100000001</v>
      </c>
      <c r="J220">
        <v>0.59934085599999998</v>
      </c>
      <c r="K220">
        <v>166998.17739999999</v>
      </c>
      <c r="L220">
        <v>-3.4825538025343716E-3</v>
      </c>
      <c r="M220">
        <f t="shared" si="6"/>
        <v>1.5993408555975104</v>
      </c>
      <c r="N220">
        <f t="shared" si="7"/>
        <v>0.59934085559751038</v>
      </c>
      <c r="O220">
        <v>671842246.08350241</v>
      </c>
    </row>
    <row r="221" spans="1:15" hidden="1" x14ac:dyDescent="0.3">
      <c r="A221">
        <v>1994</v>
      </c>
      <c r="B221">
        <v>4</v>
      </c>
      <c r="C221" s="2">
        <v>34425</v>
      </c>
      <c r="D221" s="3">
        <v>34425</v>
      </c>
      <c r="E221" t="s">
        <v>0</v>
      </c>
      <c r="F221" t="s">
        <v>1</v>
      </c>
      <c r="G221">
        <v>0.54489118000000003</v>
      </c>
      <c r="H221" s="1">
        <v>12539300000000</v>
      </c>
      <c r="I221">
        <v>0.32172577600000002</v>
      </c>
      <c r="J221">
        <v>0.59821382400000001</v>
      </c>
      <c r="K221">
        <v>166880.49619999999</v>
      </c>
      <c r="L221">
        <v>-7.0468553508895582E-4</v>
      </c>
      <c r="M221">
        <f t="shared" si="6"/>
        <v>1.598213823230894</v>
      </c>
      <c r="N221">
        <f t="shared" si="7"/>
        <v>0.598213823230894</v>
      </c>
      <c r="O221">
        <v>671842246.08350241</v>
      </c>
    </row>
    <row r="222" spans="1:15" hidden="1" x14ac:dyDescent="0.3">
      <c r="A222">
        <v>1994</v>
      </c>
      <c r="B222">
        <v>5</v>
      </c>
      <c r="C222" s="2">
        <v>34455</v>
      </c>
      <c r="D222" s="3">
        <v>34455</v>
      </c>
      <c r="E222" t="s">
        <v>0</v>
      </c>
      <c r="F222" t="s">
        <v>1</v>
      </c>
      <c r="G222">
        <v>0.54542082999999997</v>
      </c>
      <c r="H222" s="1">
        <v>12557000000000</v>
      </c>
      <c r="I222">
        <v>0.32203576699999997</v>
      </c>
      <c r="J222">
        <v>0.598856481</v>
      </c>
      <c r="K222">
        <v>166947.6004</v>
      </c>
      <c r="L222">
        <v>4.0210930293249625E-4</v>
      </c>
      <c r="M222">
        <f t="shared" si="6"/>
        <v>1.5988564798772904</v>
      </c>
      <c r="N222">
        <f t="shared" si="7"/>
        <v>0.5988564798772904</v>
      </c>
      <c r="O222">
        <v>671842246.08350241</v>
      </c>
    </row>
    <row r="223" spans="1:15" hidden="1" x14ac:dyDescent="0.3">
      <c r="A223">
        <v>1994</v>
      </c>
      <c r="B223">
        <v>6</v>
      </c>
      <c r="C223" s="2">
        <v>34486</v>
      </c>
      <c r="D223" s="3">
        <v>34486</v>
      </c>
      <c r="E223" t="s">
        <v>0</v>
      </c>
      <c r="F223" t="s">
        <v>1</v>
      </c>
      <c r="G223">
        <v>0.54643494000000004</v>
      </c>
      <c r="H223" s="1">
        <v>12582300000000</v>
      </c>
      <c r="I223">
        <v>0.32226060699999998</v>
      </c>
      <c r="J223">
        <v>0.60057951899999995</v>
      </c>
      <c r="K223">
        <v>167127.5147</v>
      </c>
      <c r="L223">
        <v>1.077669278078508E-3</v>
      </c>
      <c r="M223">
        <f t="shared" si="6"/>
        <v>1.6005795183857108</v>
      </c>
      <c r="N223">
        <f t="shared" si="7"/>
        <v>0.60057951838571078</v>
      </c>
      <c r="O223">
        <v>671842246.08350241</v>
      </c>
    </row>
    <row r="224" spans="1:15" hidden="1" x14ac:dyDescent="0.3">
      <c r="A224">
        <v>1994</v>
      </c>
      <c r="B224">
        <v>7</v>
      </c>
      <c r="C224" s="2">
        <v>34516</v>
      </c>
      <c r="D224" s="3">
        <v>34516</v>
      </c>
      <c r="E224" t="s">
        <v>0</v>
      </c>
      <c r="F224" t="s">
        <v>1</v>
      </c>
      <c r="G224">
        <v>0.54777622000000004</v>
      </c>
      <c r="H224" s="1">
        <v>12626200000000</v>
      </c>
      <c r="I224">
        <v>0.32241360600000002</v>
      </c>
      <c r="J224">
        <v>0.60469848800000003</v>
      </c>
      <c r="K224">
        <v>167557.60459999999</v>
      </c>
      <c r="L224">
        <v>2.5734236566135049E-3</v>
      </c>
      <c r="M224">
        <f t="shared" si="6"/>
        <v>1.6046984875826156</v>
      </c>
      <c r="N224">
        <f t="shared" si="7"/>
        <v>0.60469848758261557</v>
      </c>
      <c r="O224">
        <v>671842246.08350241</v>
      </c>
    </row>
    <row r="225" spans="1:15" hidden="1" x14ac:dyDescent="0.3">
      <c r="A225">
        <v>1994</v>
      </c>
      <c r="B225">
        <v>8</v>
      </c>
      <c r="C225" s="2">
        <v>34547</v>
      </c>
      <c r="D225" s="3">
        <v>34547</v>
      </c>
      <c r="E225" t="s">
        <v>0</v>
      </c>
      <c r="F225" t="s">
        <v>1</v>
      </c>
      <c r="G225">
        <v>0.54885386999999997</v>
      </c>
      <c r="H225" s="1">
        <v>12679800000000</v>
      </c>
      <c r="I225">
        <v>0.32248628099999999</v>
      </c>
      <c r="J225">
        <v>0.61010829499999997</v>
      </c>
      <c r="K225">
        <v>168122.4797</v>
      </c>
      <c r="L225">
        <v>3.3712292638015118E-3</v>
      </c>
      <c r="M225">
        <f t="shared" si="6"/>
        <v>1.6101082940835323</v>
      </c>
      <c r="N225">
        <f t="shared" si="7"/>
        <v>0.61010829408353229</v>
      </c>
      <c r="O225">
        <v>671842246.08350241</v>
      </c>
    </row>
    <row r="226" spans="1:15" hidden="1" x14ac:dyDescent="0.3">
      <c r="A226">
        <v>1994</v>
      </c>
      <c r="B226">
        <v>9</v>
      </c>
      <c r="C226" s="2">
        <v>34578</v>
      </c>
      <c r="D226" s="3">
        <v>34578</v>
      </c>
      <c r="E226" t="s">
        <v>0</v>
      </c>
      <c r="F226" t="s">
        <v>1</v>
      </c>
      <c r="G226">
        <v>0.54949908999999997</v>
      </c>
      <c r="H226" s="1">
        <v>12726500000000</v>
      </c>
      <c r="I226">
        <v>0.32251059599999998</v>
      </c>
      <c r="J226">
        <v>0.61466784900000004</v>
      </c>
      <c r="K226">
        <v>168598.5742</v>
      </c>
      <c r="L226">
        <v>2.8318312985244898E-3</v>
      </c>
      <c r="M226">
        <f t="shared" si="6"/>
        <v>1.6146678491447317</v>
      </c>
      <c r="N226">
        <f t="shared" si="7"/>
        <v>0.61466784914473171</v>
      </c>
      <c r="O226">
        <v>671842246.08350241</v>
      </c>
    </row>
    <row r="227" spans="1:15" hidden="1" x14ac:dyDescent="0.3">
      <c r="A227">
        <v>1994</v>
      </c>
      <c r="B227">
        <v>10</v>
      </c>
      <c r="C227" s="2">
        <v>34608</v>
      </c>
      <c r="D227" s="3">
        <v>34608</v>
      </c>
      <c r="E227" t="s">
        <v>0</v>
      </c>
      <c r="F227" t="s">
        <v>1</v>
      </c>
      <c r="G227">
        <v>0.55066298999999996</v>
      </c>
      <c r="H227" s="1">
        <v>12728900000000</v>
      </c>
      <c r="I227">
        <v>0.32244656399999999</v>
      </c>
      <c r="J227">
        <v>0.61351290700000005</v>
      </c>
      <c r="K227">
        <v>168477.97870000001</v>
      </c>
      <c r="L227">
        <v>-7.15281849637317E-4</v>
      </c>
      <c r="M227">
        <f t="shared" si="6"/>
        <v>1.6135129065390457</v>
      </c>
      <c r="N227">
        <f t="shared" si="7"/>
        <v>0.61351290653904567</v>
      </c>
      <c r="O227">
        <v>671842246.08350241</v>
      </c>
    </row>
    <row r="228" spans="1:15" hidden="1" x14ac:dyDescent="0.3">
      <c r="A228">
        <v>1994</v>
      </c>
      <c r="B228">
        <v>11</v>
      </c>
      <c r="C228" s="2">
        <v>34639</v>
      </c>
      <c r="D228" s="3">
        <v>34639</v>
      </c>
      <c r="E228" t="s">
        <v>0</v>
      </c>
      <c r="F228" t="s">
        <v>1</v>
      </c>
      <c r="G228">
        <v>0.55192834000000002</v>
      </c>
      <c r="H228" s="1">
        <v>12721700000000</v>
      </c>
      <c r="I228">
        <v>0.32236173699999998</v>
      </c>
      <c r="J228">
        <v>0.61109005000000005</v>
      </c>
      <c r="K228">
        <v>168224.99160000001</v>
      </c>
      <c r="L228">
        <v>-1.5016033665176121E-3</v>
      </c>
      <c r="M228">
        <f t="shared" si="6"/>
        <v>1.611090050126667</v>
      </c>
      <c r="N228">
        <f t="shared" si="7"/>
        <v>0.61109005012666695</v>
      </c>
      <c r="O228">
        <v>671842246.08350241</v>
      </c>
    </row>
    <row r="229" spans="1:15" hidden="1" x14ac:dyDescent="0.3">
      <c r="A229">
        <v>1994</v>
      </c>
      <c r="B229">
        <v>12</v>
      </c>
      <c r="C229" s="2">
        <v>34669</v>
      </c>
      <c r="D229" s="3">
        <v>34669</v>
      </c>
      <c r="E229" t="s">
        <v>0</v>
      </c>
      <c r="F229" t="s">
        <v>1</v>
      </c>
      <c r="G229">
        <v>0.55247652999999997</v>
      </c>
      <c r="H229" s="1">
        <v>12749400000000</v>
      </c>
      <c r="I229">
        <v>0.32232198699999998</v>
      </c>
      <c r="J229">
        <v>0.61304827699999997</v>
      </c>
      <c r="K229">
        <v>168429.46350000001</v>
      </c>
      <c r="L229">
        <v>1.2154668462471818E-3</v>
      </c>
      <c r="M229">
        <f t="shared" si="6"/>
        <v>1.6130482766689145</v>
      </c>
      <c r="N229">
        <f t="shared" si="7"/>
        <v>0.61304827666891448</v>
      </c>
      <c r="O229">
        <v>671842246.08350241</v>
      </c>
    </row>
    <row r="230" spans="1:15" hidden="1" x14ac:dyDescent="0.3">
      <c r="A230">
        <v>1995</v>
      </c>
      <c r="B230">
        <v>1</v>
      </c>
      <c r="C230" s="2">
        <v>34700</v>
      </c>
      <c r="D230" s="3">
        <v>34700</v>
      </c>
      <c r="E230" t="s">
        <v>0</v>
      </c>
      <c r="F230" t="s">
        <v>1</v>
      </c>
      <c r="G230">
        <v>0.55375724999999998</v>
      </c>
      <c r="H230" s="1">
        <v>12801600000000</v>
      </c>
      <c r="I230">
        <v>0.32223969400000002</v>
      </c>
      <c r="J230">
        <v>0.61799163099999999</v>
      </c>
      <c r="K230">
        <v>168945.63310000001</v>
      </c>
      <c r="L230">
        <v>3.0646039551149862E-3</v>
      </c>
      <c r="M230">
        <f t="shared" si="6"/>
        <v>1.6179916307973856</v>
      </c>
      <c r="N230">
        <f t="shared" si="7"/>
        <v>0.61799163079738562</v>
      </c>
      <c r="O230">
        <v>671842246.08350241</v>
      </c>
    </row>
    <row r="231" spans="1:15" hidden="1" x14ac:dyDescent="0.3">
      <c r="A231">
        <v>1995</v>
      </c>
      <c r="B231">
        <v>2</v>
      </c>
      <c r="C231" s="2">
        <v>34731</v>
      </c>
      <c r="D231" s="3">
        <v>34731</v>
      </c>
      <c r="E231" t="s">
        <v>0</v>
      </c>
      <c r="F231" t="s">
        <v>1</v>
      </c>
      <c r="G231">
        <v>0.55473030000000001</v>
      </c>
      <c r="H231" s="1">
        <v>12883600000000</v>
      </c>
      <c r="I231">
        <v>0.32214193600000002</v>
      </c>
      <c r="J231">
        <v>0.62665040500000002</v>
      </c>
      <c r="K231">
        <v>169849.75529999999</v>
      </c>
      <c r="L231">
        <v>5.3515570862066042E-3</v>
      </c>
      <c r="M231">
        <f t="shared" si="6"/>
        <v>1.6266504053746025</v>
      </c>
      <c r="N231">
        <f t="shared" si="7"/>
        <v>0.62665040537460248</v>
      </c>
      <c r="O231">
        <v>671842246.08350241</v>
      </c>
    </row>
    <row r="232" spans="1:15" hidden="1" x14ac:dyDescent="0.3">
      <c r="A232">
        <v>1995</v>
      </c>
      <c r="B232">
        <v>3</v>
      </c>
      <c r="C232" s="2">
        <v>34759</v>
      </c>
      <c r="D232" s="3">
        <v>34759</v>
      </c>
      <c r="E232" t="s">
        <v>0</v>
      </c>
      <c r="F232" t="s">
        <v>1</v>
      </c>
      <c r="G232">
        <v>0.55556589000000001</v>
      </c>
      <c r="H232" s="1">
        <v>12975700000000</v>
      </c>
      <c r="I232">
        <v>0.32203294999999998</v>
      </c>
      <c r="J232">
        <v>0.63650656999999999</v>
      </c>
      <c r="K232">
        <v>170878.90520000001</v>
      </c>
      <c r="L232">
        <v>6.0591779963548031E-3</v>
      </c>
      <c r="M232">
        <f t="shared" si="6"/>
        <v>1.6365065697186099</v>
      </c>
      <c r="N232">
        <f t="shared" si="7"/>
        <v>0.63650656971860986</v>
      </c>
      <c r="O232">
        <v>671842246.08350241</v>
      </c>
    </row>
    <row r="233" spans="1:15" hidden="1" x14ac:dyDescent="0.3">
      <c r="A233">
        <v>1995</v>
      </c>
      <c r="B233">
        <v>4</v>
      </c>
      <c r="C233" s="2">
        <v>34790</v>
      </c>
      <c r="D233" s="3">
        <v>34790</v>
      </c>
      <c r="E233" t="s">
        <v>0</v>
      </c>
      <c r="F233" t="s">
        <v>1</v>
      </c>
      <c r="G233">
        <v>0.55666786000000001</v>
      </c>
      <c r="H233" s="1">
        <v>13055300000000</v>
      </c>
      <c r="I233">
        <v>0.32189649999999997</v>
      </c>
      <c r="J233">
        <v>0.64473551900000003</v>
      </c>
      <c r="K233">
        <v>171738.14629999999</v>
      </c>
      <c r="L233">
        <v>5.0283626231939493E-3</v>
      </c>
      <c r="M233">
        <f t="shared" si="6"/>
        <v>1.6447355181863943</v>
      </c>
      <c r="N233">
        <f t="shared" si="7"/>
        <v>0.6447355181863943</v>
      </c>
      <c r="O233">
        <v>671842246.08350241</v>
      </c>
    </row>
    <row r="234" spans="1:15" hidden="1" x14ac:dyDescent="0.3">
      <c r="A234">
        <v>1995</v>
      </c>
      <c r="B234">
        <v>5</v>
      </c>
      <c r="C234" s="2">
        <v>34820</v>
      </c>
      <c r="D234" s="3">
        <v>34820</v>
      </c>
      <c r="E234" t="s">
        <v>0</v>
      </c>
      <c r="F234" t="s">
        <v>1</v>
      </c>
      <c r="G234">
        <v>0.55737674000000004</v>
      </c>
      <c r="H234" s="1">
        <v>13136200000000</v>
      </c>
      <c r="I234">
        <v>0.321707148</v>
      </c>
      <c r="J234">
        <v>0.65326161500000002</v>
      </c>
      <c r="K234">
        <v>172628.41469999999</v>
      </c>
      <c r="L234">
        <v>5.1838710221363549E-3</v>
      </c>
      <c r="M234">
        <f t="shared" si="6"/>
        <v>1.6532616149781993</v>
      </c>
      <c r="N234">
        <f t="shared" si="7"/>
        <v>0.65326161497819935</v>
      </c>
      <c r="O234">
        <v>671842246.08350241</v>
      </c>
    </row>
    <row r="235" spans="1:15" hidden="1" x14ac:dyDescent="0.3">
      <c r="A235">
        <v>1995</v>
      </c>
      <c r="B235">
        <v>6</v>
      </c>
      <c r="C235" s="2">
        <v>34851</v>
      </c>
      <c r="D235" s="3">
        <v>34851</v>
      </c>
      <c r="E235" t="s">
        <v>0</v>
      </c>
      <c r="F235" t="s">
        <v>1</v>
      </c>
      <c r="G235">
        <v>0.55799054999999997</v>
      </c>
      <c r="H235" s="1">
        <v>13217500000000</v>
      </c>
      <c r="I235">
        <v>0.32147289899999998</v>
      </c>
      <c r="J235">
        <v>0.66205231799999997</v>
      </c>
      <c r="K235">
        <v>173546.3125</v>
      </c>
      <c r="L235">
        <v>5.3171883759413063E-3</v>
      </c>
      <c r="M235">
        <f t="shared" si="6"/>
        <v>1.6620523184197513</v>
      </c>
      <c r="N235">
        <f t="shared" si="7"/>
        <v>0.66205231841975132</v>
      </c>
      <c r="O235">
        <v>671842246.08350241</v>
      </c>
    </row>
    <row r="236" spans="1:15" hidden="1" x14ac:dyDescent="0.3">
      <c r="A236">
        <v>1995</v>
      </c>
      <c r="B236">
        <v>7</v>
      </c>
      <c r="C236" s="2">
        <v>34881</v>
      </c>
      <c r="D236" s="3">
        <v>34881</v>
      </c>
      <c r="E236" t="s">
        <v>0</v>
      </c>
      <c r="F236" t="s">
        <v>1</v>
      </c>
      <c r="G236">
        <v>0.55896961999999994</v>
      </c>
      <c r="H236" s="1">
        <v>13294300000000</v>
      </c>
      <c r="I236">
        <v>0.32118508800000001</v>
      </c>
      <c r="J236">
        <v>0.67042300700000002</v>
      </c>
      <c r="K236">
        <v>174420.3536</v>
      </c>
      <c r="L236">
        <v>5.0363565057021109E-3</v>
      </c>
      <c r="M236">
        <f t="shared" si="6"/>
        <v>1.670423006426442</v>
      </c>
      <c r="N236">
        <f t="shared" si="7"/>
        <v>0.67042300642644204</v>
      </c>
      <c r="O236">
        <v>671842246.08350241</v>
      </c>
    </row>
    <row r="237" spans="1:15" hidden="1" x14ac:dyDescent="0.3">
      <c r="A237">
        <v>1995</v>
      </c>
      <c r="B237">
        <v>8</v>
      </c>
      <c r="C237" s="2">
        <v>34912</v>
      </c>
      <c r="D237" s="3">
        <v>34912</v>
      </c>
      <c r="E237" t="s">
        <v>0</v>
      </c>
      <c r="F237" t="s">
        <v>1</v>
      </c>
      <c r="G237">
        <v>0.56039101000000002</v>
      </c>
      <c r="H237" s="1">
        <v>13363900000000</v>
      </c>
      <c r="I237">
        <v>0.32084086000000001</v>
      </c>
      <c r="J237">
        <v>0.67789996100000005</v>
      </c>
      <c r="K237">
        <v>175201.07370000001</v>
      </c>
      <c r="L237">
        <v>4.4760836902695278E-3</v>
      </c>
      <c r="M237">
        <f t="shared" si="6"/>
        <v>1.6778999596013584</v>
      </c>
      <c r="N237">
        <f t="shared" si="7"/>
        <v>0.6778999596013584</v>
      </c>
      <c r="O237">
        <v>671842246.08350241</v>
      </c>
    </row>
    <row r="238" spans="1:15" hidden="1" x14ac:dyDescent="0.3">
      <c r="A238">
        <v>1995</v>
      </c>
      <c r="B238">
        <v>9</v>
      </c>
      <c r="C238" s="2">
        <v>34943</v>
      </c>
      <c r="D238" s="3">
        <v>34943</v>
      </c>
      <c r="E238" t="s">
        <v>0</v>
      </c>
      <c r="F238" t="s">
        <v>1</v>
      </c>
      <c r="G238">
        <v>0.56091321000000005</v>
      </c>
      <c r="H238" s="1">
        <v>13452300000000</v>
      </c>
      <c r="I238">
        <v>0.32038232300000002</v>
      </c>
      <c r="J238">
        <v>0.68766897900000001</v>
      </c>
      <c r="K238">
        <v>176221.12409999999</v>
      </c>
      <c r="L238">
        <v>5.8221697987230758E-3</v>
      </c>
      <c r="M238">
        <f t="shared" si="6"/>
        <v>1.687668978071428</v>
      </c>
      <c r="N238">
        <f t="shared" si="7"/>
        <v>0.68766897807142802</v>
      </c>
      <c r="O238">
        <v>671842246.08350241</v>
      </c>
    </row>
    <row r="239" spans="1:15" hidden="1" x14ac:dyDescent="0.3">
      <c r="A239">
        <v>1995</v>
      </c>
      <c r="B239">
        <v>10</v>
      </c>
      <c r="C239" s="2">
        <v>34973</v>
      </c>
      <c r="D239" s="3">
        <v>34973</v>
      </c>
      <c r="E239" t="s">
        <v>0</v>
      </c>
      <c r="F239" t="s">
        <v>1</v>
      </c>
      <c r="G239">
        <v>0.56243849000000001</v>
      </c>
      <c r="H239" s="1">
        <v>13522200000000</v>
      </c>
      <c r="I239">
        <v>0.31983550599999999</v>
      </c>
      <c r="J239">
        <v>0.69496207799999998</v>
      </c>
      <c r="K239">
        <v>176982.64679999999</v>
      </c>
      <c r="L239">
        <v>4.321404167004772E-3</v>
      </c>
      <c r="M239">
        <f t="shared" si="6"/>
        <v>1.6949620778257906</v>
      </c>
      <c r="N239">
        <f t="shared" si="7"/>
        <v>0.69496207782579056</v>
      </c>
      <c r="O239">
        <v>671842246.08350241</v>
      </c>
    </row>
    <row r="240" spans="1:15" hidden="1" x14ac:dyDescent="0.3">
      <c r="A240">
        <v>1995</v>
      </c>
      <c r="B240">
        <v>11</v>
      </c>
      <c r="C240" s="2">
        <v>35004</v>
      </c>
      <c r="D240" s="3">
        <v>35004</v>
      </c>
      <c r="E240" t="s">
        <v>0</v>
      </c>
      <c r="F240" t="s">
        <v>1</v>
      </c>
      <c r="G240">
        <v>0.56244265999999998</v>
      </c>
      <c r="H240" s="1">
        <v>13619400000000</v>
      </c>
      <c r="I240">
        <v>0.31927242500000003</v>
      </c>
      <c r="J240">
        <v>0.70558994399999997</v>
      </c>
      <c r="K240">
        <v>178092.37539999999</v>
      </c>
      <c r="L240">
        <v>6.2702678486554753E-3</v>
      </c>
      <c r="M240">
        <f t="shared" si="6"/>
        <v>1.7055899440470721</v>
      </c>
      <c r="N240">
        <f t="shared" si="7"/>
        <v>0.70558994404707209</v>
      </c>
      <c r="O240">
        <v>671842246.08350241</v>
      </c>
    </row>
    <row r="241" spans="1:15" hidden="1" x14ac:dyDescent="0.3">
      <c r="A241">
        <v>1995</v>
      </c>
      <c r="B241">
        <v>12</v>
      </c>
      <c r="C241" s="2">
        <v>35034</v>
      </c>
      <c r="D241" s="3">
        <v>35034</v>
      </c>
      <c r="E241" t="s">
        <v>0</v>
      </c>
      <c r="F241" t="s">
        <v>1</v>
      </c>
      <c r="G241">
        <v>0.56349128000000004</v>
      </c>
      <c r="H241" s="1">
        <v>13694400000000</v>
      </c>
      <c r="I241">
        <v>0.31880452399999998</v>
      </c>
      <c r="J241">
        <v>0.71332907499999998</v>
      </c>
      <c r="K241">
        <v>178900.4712</v>
      </c>
      <c r="L241">
        <v>4.5375092458899147E-3</v>
      </c>
      <c r="M241">
        <f t="shared" si="6"/>
        <v>1.7133290741878826</v>
      </c>
      <c r="N241">
        <f t="shared" si="7"/>
        <v>0.71332907418788261</v>
      </c>
      <c r="O241">
        <v>671842246.08350241</v>
      </c>
    </row>
    <row r="242" spans="1:15" hidden="1" x14ac:dyDescent="0.3">
      <c r="A242">
        <v>1996</v>
      </c>
      <c r="B242">
        <v>1</v>
      </c>
      <c r="C242" s="2">
        <v>35065</v>
      </c>
      <c r="D242" s="3">
        <v>35065</v>
      </c>
      <c r="E242" t="s">
        <v>0</v>
      </c>
      <c r="F242" t="s">
        <v>1</v>
      </c>
      <c r="G242">
        <v>0.56467164000000003</v>
      </c>
      <c r="H242" s="1">
        <v>13763900000000</v>
      </c>
      <c r="I242">
        <v>0.31855460200000002</v>
      </c>
      <c r="J242">
        <v>0.72027232200000002</v>
      </c>
      <c r="K242">
        <v>179625.46340000001</v>
      </c>
      <c r="L242">
        <v>4.0524890467701358E-3</v>
      </c>
      <c r="M242">
        <f t="shared" si="6"/>
        <v>1.7202723214945417</v>
      </c>
      <c r="N242">
        <f t="shared" si="7"/>
        <v>0.72027232149454168</v>
      </c>
      <c r="O242">
        <v>671842246.08350241</v>
      </c>
    </row>
    <row r="243" spans="1:15" hidden="1" x14ac:dyDescent="0.3">
      <c r="A243">
        <v>1996</v>
      </c>
      <c r="B243">
        <v>2</v>
      </c>
      <c r="C243" s="2">
        <v>35096</v>
      </c>
      <c r="D243" s="3">
        <v>35096</v>
      </c>
      <c r="E243" t="s">
        <v>0</v>
      </c>
      <c r="F243" t="s">
        <v>1</v>
      </c>
      <c r="G243">
        <v>0.56529087</v>
      </c>
      <c r="H243" s="1">
        <v>13838800000000</v>
      </c>
      <c r="I243">
        <v>0.31841272999999998</v>
      </c>
      <c r="J243">
        <v>0.72776998500000001</v>
      </c>
      <c r="K243">
        <v>180408.34589999999</v>
      </c>
      <c r="L243">
        <v>4.3584160351286538E-3</v>
      </c>
      <c r="M243">
        <f t="shared" si="6"/>
        <v>1.7277699839653315</v>
      </c>
      <c r="N243">
        <f t="shared" si="7"/>
        <v>0.72776998396533155</v>
      </c>
      <c r="O243">
        <v>671842246.08350241</v>
      </c>
    </row>
    <row r="244" spans="1:15" hidden="1" x14ac:dyDescent="0.3">
      <c r="A244">
        <v>1996</v>
      </c>
      <c r="B244">
        <v>3</v>
      </c>
      <c r="C244" s="2">
        <v>35125</v>
      </c>
      <c r="D244" s="3">
        <v>35125</v>
      </c>
      <c r="E244" t="s">
        <v>0</v>
      </c>
      <c r="F244" t="s">
        <v>1</v>
      </c>
      <c r="G244">
        <v>0.56653178000000004</v>
      </c>
      <c r="H244" s="1">
        <v>13898600000000</v>
      </c>
      <c r="I244">
        <v>0.31831911299999999</v>
      </c>
      <c r="J244">
        <v>0.73326313200000004</v>
      </c>
      <c r="K244">
        <v>180981.92319999999</v>
      </c>
      <c r="L244">
        <v>3.1793279692167165E-3</v>
      </c>
      <c r="M244">
        <f t="shared" si="6"/>
        <v>1.7332631313997258</v>
      </c>
      <c r="N244">
        <f t="shared" si="7"/>
        <v>0.73326313139972576</v>
      </c>
      <c r="O244">
        <v>671842246.08350241</v>
      </c>
    </row>
    <row r="245" spans="1:15" hidden="1" x14ac:dyDescent="0.3">
      <c r="A245">
        <v>1996</v>
      </c>
      <c r="B245">
        <v>4</v>
      </c>
      <c r="C245" s="2">
        <v>35156</v>
      </c>
      <c r="D245" s="3">
        <v>35156</v>
      </c>
      <c r="E245" t="s">
        <v>0</v>
      </c>
      <c r="F245" t="s">
        <v>1</v>
      </c>
      <c r="G245">
        <v>0.56756567999999996</v>
      </c>
      <c r="H245" s="1">
        <v>13956400000000</v>
      </c>
      <c r="I245">
        <v>0.31816018499999998</v>
      </c>
      <c r="J245">
        <v>0.73849438899999997</v>
      </c>
      <c r="K245">
        <v>181528.15479999999</v>
      </c>
      <c r="L245">
        <v>3.0181555723460818E-3</v>
      </c>
      <c r="M245">
        <f t="shared" si="6"/>
        <v>1.738494389178102</v>
      </c>
      <c r="N245">
        <f t="shared" si="7"/>
        <v>0.73849438917810195</v>
      </c>
      <c r="O245">
        <v>671842246.08350241</v>
      </c>
    </row>
    <row r="246" spans="1:15" hidden="1" x14ac:dyDescent="0.3">
      <c r="A246">
        <v>1996</v>
      </c>
      <c r="B246">
        <v>5</v>
      </c>
      <c r="C246" s="2">
        <v>35186</v>
      </c>
      <c r="D246" s="3">
        <v>35186</v>
      </c>
      <c r="E246" t="s">
        <v>0</v>
      </c>
      <c r="F246" t="s">
        <v>1</v>
      </c>
      <c r="G246">
        <v>0.56809681999999995</v>
      </c>
      <c r="H246" s="1">
        <v>14014300000000</v>
      </c>
      <c r="I246">
        <v>0.318030339</v>
      </c>
      <c r="J246">
        <v>0.74375716199999997</v>
      </c>
      <c r="K246">
        <v>182077.677</v>
      </c>
      <c r="L246">
        <v>3.0272009353340401E-3</v>
      </c>
      <c r="M246">
        <f t="shared" si="6"/>
        <v>1.7437571610190947</v>
      </c>
      <c r="N246">
        <f t="shared" si="7"/>
        <v>0.74375716101909473</v>
      </c>
      <c r="O246">
        <v>671842246.08350241</v>
      </c>
    </row>
    <row r="247" spans="1:15" hidden="1" x14ac:dyDescent="0.3">
      <c r="A247">
        <v>1996</v>
      </c>
      <c r="B247">
        <v>6</v>
      </c>
      <c r="C247" s="2">
        <v>35217</v>
      </c>
      <c r="D247" s="3">
        <v>35217</v>
      </c>
      <c r="E247" t="s">
        <v>0</v>
      </c>
      <c r="F247" t="s">
        <v>1</v>
      </c>
      <c r="G247">
        <v>0.56785660999999998</v>
      </c>
      <c r="H247" s="1">
        <v>14076400000000</v>
      </c>
      <c r="I247">
        <v>0.31805998200000002</v>
      </c>
      <c r="J247">
        <v>0.74968130899999996</v>
      </c>
      <c r="K247">
        <v>182696.258</v>
      </c>
      <c r="L247">
        <v>3.3973467269137192E-3</v>
      </c>
      <c r="M247">
        <f t="shared" si="6"/>
        <v>1.7496813087026153</v>
      </c>
      <c r="N247">
        <f t="shared" si="7"/>
        <v>0.74968130870261529</v>
      </c>
      <c r="O247">
        <v>671842246.08350241</v>
      </c>
    </row>
    <row r="248" spans="1:15" hidden="1" x14ac:dyDescent="0.3">
      <c r="A248">
        <v>1996</v>
      </c>
      <c r="B248">
        <v>7</v>
      </c>
      <c r="C248" s="2">
        <v>35247</v>
      </c>
      <c r="D248" s="3">
        <v>35247</v>
      </c>
      <c r="E248" t="s">
        <v>0</v>
      </c>
      <c r="F248" t="s">
        <v>1</v>
      </c>
      <c r="G248">
        <v>0.56904482999999995</v>
      </c>
      <c r="H248" s="1">
        <v>14090200000000</v>
      </c>
      <c r="I248">
        <v>0.31828002999999999</v>
      </c>
      <c r="J248">
        <v>0.74978193199999998</v>
      </c>
      <c r="K248">
        <v>182706.7647</v>
      </c>
      <c r="L248">
        <v>5.7509114390175142E-5</v>
      </c>
      <c r="M248">
        <f t="shared" si="6"/>
        <v>1.7497819313251439</v>
      </c>
      <c r="N248">
        <f t="shared" si="7"/>
        <v>0.74978193132514392</v>
      </c>
      <c r="O248">
        <v>671842246.08350241</v>
      </c>
    </row>
    <row r="249" spans="1:15" hidden="1" x14ac:dyDescent="0.3">
      <c r="A249">
        <v>1996</v>
      </c>
      <c r="B249">
        <v>8</v>
      </c>
      <c r="C249" s="2">
        <v>35278</v>
      </c>
      <c r="D249" s="3">
        <v>35278</v>
      </c>
      <c r="E249" t="s">
        <v>0</v>
      </c>
      <c r="F249" t="s">
        <v>1</v>
      </c>
      <c r="G249">
        <v>0.56939793000000005</v>
      </c>
      <c r="H249" s="1">
        <v>14129400000000</v>
      </c>
      <c r="I249">
        <v>0.31858217900000002</v>
      </c>
      <c r="J249">
        <v>0.75311288700000001</v>
      </c>
      <c r="K249">
        <v>183054.57260000001</v>
      </c>
      <c r="L249">
        <v>1.9036399696044093E-3</v>
      </c>
      <c r="M249">
        <f t="shared" si="6"/>
        <v>1.7531128861477061</v>
      </c>
      <c r="N249">
        <f t="shared" si="7"/>
        <v>0.75311288614770611</v>
      </c>
      <c r="O249">
        <v>671842246.08350241</v>
      </c>
    </row>
    <row r="250" spans="1:15" hidden="1" x14ac:dyDescent="0.3">
      <c r="A250">
        <v>1996</v>
      </c>
      <c r="B250">
        <v>9</v>
      </c>
      <c r="C250" s="2">
        <v>35309</v>
      </c>
      <c r="D250" s="3">
        <v>35309</v>
      </c>
      <c r="E250" t="s">
        <v>0</v>
      </c>
      <c r="F250" t="s">
        <v>1</v>
      </c>
      <c r="G250">
        <v>0.57065451</v>
      </c>
      <c r="H250" s="1">
        <v>14177100000000</v>
      </c>
      <c r="I250">
        <v>0.31873315000000002</v>
      </c>
      <c r="J250">
        <v>0.757470003</v>
      </c>
      <c r="K250">
        <v>183509.52910000001</v>
      </c>
      <c r="L250">
        <v>2.4853599314023089E-3</v>
      </c>
      <c r="M250">
        <f t="shared" si="6"/>
        <v>1.7574700026701624</v>
      </c>
      <c r="N250">
        <f t="shared" si="7"/>
        <v>0.7574700026701624</v>
      </c>
      <c r="O250">
        <v>671842246.08350241</v>
      </c>
    </row>
    <row r="251" spans="1:15" hidden="1" x14ac:dyDescent="0.3">
      <c r="A251">
        <v>1996</v>
      </c>
      <c r="B251">
        <v>10</v>
      </c>
      <c r="C251" s="2">
        <v>35339</v>
      </c>
      <c r="D251" s="3">
        <v>35339</v>
      </c>
      <c r="E251" t="s">
        <v>0</v>
      </c>
      <c r="F251" t="s">
        <v>1</v>
      </c>
      <c r="G251">
        <v>0.57186466000000002</v>
      </c>
      <c r="H251" s="1">
        <v>14277900000000</v>
      </c>
      <c r="I251">
        <v>0.31856531199999999</v>
      </c>
      <c r="J251">
        <v>0.76826455500000002</v>
      </c>
      <c r="K251">
        <v>184636.66250000001</v>
      </c>
      <c r="L251">
        <v>6.142097391497181E-3</v>
      </c>
      <c r="M251">
        <f t="shared" si="6"/>
        <v>1.7682645545891975</v>
      </c>
      <c r="N251">
        <f t="shared" si="7"/>
        <v>0.76826455458919751</v>
      </c>
      <c r="O251">
        <v>671842246.08350241</v>
      </c>
    </row>
    <row r="252" spans="1:15" hidden="1" x14ac:dyDescent="0.3">
      <c r="A252">
        <v>1996</v>
      </c>
      <c r="B252">
        <v>11</v>
      </c>
      <c r="C252" s="2">
        <v>35370</v>
      </c>
      <c r="D252" s="3">
        <v>35370</v>
      </c>
      <c r="E252" t="s">
        <v>0</v>
      </c>
      <c r="F252" t="s">
        <v>1</v>
      </c>
      <c r="G252">
        <v>0.57273436</v>
      </c>
      <c r="H252" s="1">
        <v>14393900000000</v>
      </c>
      <c r="I252">
        <v>0.31830465699999999</v>
      </c>
      <c r="J252">
        <v>0.78084013200000002</v>
      </c>
      <c r="K252">
        <v>185949.76490000001</v>
      </c>
      <c r="L252">
        <v>7.1118183258971346E-3</v>
      </c>
      <c r="M252">
        <f t="shared" si="6"/>
        <v>1.7808401308535595</v>
      </c>
      <c r="N252">
        <f t="shared" si="7"/>
        <v>0.78084013085355952</v>
      </c>
      <c r="O252">
        <v>671842246.08350241</v>
      </c>
    </row>
    <row r="253" spans="1:15" hidden="1" x14ac:dyDescent="0.3">
      <c r="A253">
        <v>1996</v>
      </c>
      <c r="B253">
        <v>12</v>
      </c>
      <c r="C253" s="2">
        <v>35400</v>
      </c>
      <c r="D253" s="3">
        <v>35400</v>
      </c>
      <c r="E253" t="s">
        <v>0</v>
      </c>
      <c r="F253" t="s">
        <v>1</v>
      </c>
      <c r="G253">
        <v>0.57362365999999998</v>
      </c>
      <c r="H253" s="1">
        <v>14474700000000</v>
      </c>
      <c r="I253">
        <v>0.31829674200000002</v>
      </c>
      <c r="J253">
        <v>0.78897422900000003</v>
      </c>
      <c r="K253">
        <v>186799.10200000001</v>
      </c>
      <c r="L253">
        <v>4.5675621072001071E-3</v>
      </c>
      <c r="M253">
        <f t="shared" si="6"/>
        <v>1.7889742287542274</v>
      </c>
      <c r="N253">
        <f t="shared" si="7"/>
        <v>0.7889742287542274</v>
      </c>
      <c r="O253">
        <v>671842246.08350241</v>
      </c>
    </row>
    <row r="254" spans="1:15" hidden="1" x14ac:dyDescent="0.3">
      <c r="A254">
        <v>1997</v>
      </c>
      <c r="B254">
        <v>1</v>
      </c>
      <c r="C254" s="2">
        <v>35431</v>
      </c>
      <c r="D254" s="3">
        <v>35431</v>
      </c>
      <c r="E254" t="s">
        <v>0</v>
      </c>
      <c r="F254" t="s">
        <v>1</v>
      </c>
      <c r="G254">
        <v>0.57497644000000003</v>
      </c>
      <c r="H254" s="1">
        <v>14464700000000</v>
      </c>
      <c r="I254">
        <v>0.318555696</v>
      </c>
      <c r="J254">
        <v>0.78578010799999998</v>
      </c>
      <c r="K254">
        <v>186465.58180000001</v>
      </c>
      <c r="L254">
        <v>-1.7854486259789581E-3</v>
      </c>
      <c r="M254">
        <f t="shared" si="6"/>
        <v>1.7857801071755866</v>
      </c>
      <c r="N254">
        <f t="shared" si="7"/>
        <v>0.78578010717558655</v>
      </c>
      <c r="O254">
        <v>671842246.08350241</v>
      </c>
    </row>
    <row r="255" spans="1:15" hidden="1" x14ac:dyDescent="0.3">
      <c r="A255">
        <v>1997</v>
      </c>
      <c r="B255">
        <v>2</v>
      </c>
      <c r="C255" s="2">
        <v>35462</v>
      </c>
      <c r="D255" s="3">
        <v>35462</v>
      </c>
      <c r="E255" t="s">
        <v>0</v>
      </c>
      <c r="F255" t="s">
        <v>1</v>
      </c>
      <c r="G255">
        <v>0.57646786999999999</v>
      </c>
      <c r="H255" s="1">
        <v>14440800000000</v>
      </c>
      <c r="I255">
        <v>0.31883431600000001</v>
      </c>
      <c r="J255">
        <v>0.78072386599999999</v>
      </c>
      <c r="K255">
        <v>185937.62479999999</v>
      </c>
      <c r="L255">
        <v>-2.831391160253327E-3</v>
      </c>
      <c r="M255">
        <f t="shared" si="6"/>
        <v>1.7807238651659731</v>
      </c>
      <c r="N255">
        <f t="shared" si="7"/>
        <v>0.78072386516597314</v>
      </c>
      <c r="O255">
        <v>671842246.08350241</v>
      </c>
    </row>
    <row r="256" spans="1:15" hidden="1" x14ac:dyDescent="0.3">
      <c r="A256">
        <v>1997</v>
      </c>
      <c r="B256">
        <v>3</v>
      </c>
      <c r="C256" s="2">
        <v>35490</v>
      </c>
      <c r="D256" s="3">
        <v>35490</v>
      </c>
      <c r="E256" t="s">
        <v>0</v>
      </c>
      <c r="F256" t="s">
        <v>1</v>
      </c>
      <c r="G256">
        <v>0.57702397999999999</v>
      </c>
      <c r="H256" s="1">
        <v>14494200000000</v>
      </c>
      <c r="I256">
        <v>0.31876583000000003</v>
      </c>
      <c r="J256">
        <v>0.78511595199999995</v>
      </c>
      <c r="K256">
        <v>186396.2328</v>
      </c>
      <c r="L256">
        <v>2.4664615378049426E-3</v>
      </c>
      <c r="M256">
        <f t="shared" si="6"/>
        <v>1.7851159520888564</v>
      </c>
      <c r="N256">
        <f t="shared" si="7"/>
        <v>0.78511595208885643</v>
      </c>
      <c r="O256">
        <v>671842246.08350241</v>
      </c>
    </row>
    <row r="257" spans="1:15" hidden="1" x14ac:dyDescent="0.3">
      <c r="A257">
        <v>1997</v>
      </c>
      <c r="B257">
        <v>4</v>
      </c>
      <c r="C257" s="2">
        <v>35521</v>
      </c>
      <c r="D257" s="3">
        <v>35521</v>
      </c>
      <c r="E257" t="s">
        <v>0</v>
      </c>
      <c r="F257" t="s">
        <v>1</v>
      </c>
      <c r="G257">
        <v>0.57721012999999999</v>
      </c>
      <c r="H257" s="1">
        <v>14661400000000</v>
      </c>
      <c r="I257">
        <v>0.31787106300000001</v>
      </c>
      <c r="J257">
        <v>0.80358288899999997</v>
      </c>
      <c r="K257">
        <v>188324.4927</v>
      </c>
      <c r="L257">
        <v>1.0344951027357885E-2</v>
      </c>
      <c r="M257">
        <f t="shared" si="6"/>
        <v>1.803582889191371</v>
      </c>
      <c r="N257">
        <f t="shared" si="7"/>
        <v>0.803582889191371</v>
      </c>
      <c r="O257">
        <v>671842246.08350241</v>
      </c>
    </row>
    <row r="258" spans="1:15" hidden="1" x14ac:dyDescent="0.3">
      <c r="A258">
        <v>1997</v>
      </c>
      <c r="B258">
        <v>5</v>
      </c>
      <c r="C258" s="2">
        <v>35551</v>
      </c>
      <c r="D258" s="3">
        <v>35551</v>
      </c>
      <c r="E258" t="s">
        <v>0</v>
      </c>
      <c r="F258" t="s">
        <v>1</v>
      </c>
      <c r="G258">
        <v>0.57687747</v>
      </c>
      <c r="H258" s="1">
        <v>14890000000000</v>
      </c>
      <c r="I258">
        <v>0.31649311899999999</v>
      </c>
      <c r="J258">
        <v>0.82970263700000002</v>
      </c>
      <c r="K258">
        <v>191051.8352</v>
      </c>
      <c r="L258">
        <v>1.4482144414134313E-2</v>
      </c>
      <c r="M258">
        <f t="shared" si="6"/>
        <v>1.8297026370555023</v>
      </c>
      <c r="N258">
        <f t="shared" si="7"/>
        <v>0.82970263705550229</v>
      </c>
      <c r="O258">
        <v>671842246.08350241</v>
      </c>
    </row>
    <row r="259" spans="1:15" hidden="1" x14ac:dyDescent="0.3">
      <c r="A259">
        <v>1997</v>
      </c>
      <c r="B259">
        <v>6</v>
      </c>
      <c r="C259" s="2">
        <v>35582</v>
      </c>
      <c r="D259" s="3">
        <v>35582</v>
      </c>
      <c r="E259" t="s">
        <v>0</v>
      </c>
      <c r="F259" t="s">
        <v>1</v>
      </c>
      <c r="G259">
        <v>0.57788152000000004</v>
      </c>
      <c r="H259" s="1">
        <v>15120300000000</v>
      </c>
      <c r="I259">
        <v>0.315263984</v>
      </c>
      <c r="J259">
        <v>0.85616687400000002</v>
      </c>
      <c r="K259">
        <v>193815.14809999999</v>
      </c>
      <c r="L259">
        <v>1.446368152971278E-2</v>
      </c>
      <c r="M259">
        <f t="shared" ref="M259:M322" si="8">K259/$K$2</f>
        <v>1.8561668732919487</v>
      </c>
      <c r="N259">
        <f t="shared" ref="N259:N322" si="9">M259-1</f>
        <v>0.85616687329194874</v>
      </c>
      <c r="O259">
        <v>671842246.08350241</v>
      </c>
    </row>
    <row r="260" spans="1:15" hidden="1" x14ac:dyDescent="0.3">
      <c r="A260">
        <v>1997</v>
      </c>
      <c r="B260">
        <v>7</v>
      </c>
      <c r="C260" s="2">
        <v>35612</v>
      </c>
      <c r="D260" s="3">
        <v>35612</v>
      </c>
      <c r="E260" t="s">
        <v>0</v>
      </c>
      <c r="F260" t="s">
        <v>1</v>
      </c>
      <c r="G260">
        <v>0.57880275999999997</v>
      </c>
      <c r="H260" s="1">
        <v>15307900000000</v>
      </c>
      <c r="I260">
        <v>0.31429177800000002</v>
      </c>
      <c r="J260">
        <v>0.87741158100000005</v>
      </c>
      <c r="K260">
        <v>196033.454</v>
      </c>
      <c r="L260">
        <v>1.144547225408532E-2</v>
      </c>
      <c r="M260">
        <f t="shared" si="8"/>
        <v>1.8774115797391644</v>
      </c>
      <c r="N260">
        <f t="shared" si="9"/>
        <v>0.87741157973916439</v>
      </c>
      <c r="O260">
        <v>671842246.08350241</v>
      </c>
    </row>
    <row r="261" spans="1:15" hidden="1" x14ac:dyDescent="0.3">
      <c r="A261">
        <v>1997</v>
      </c>
      <c r="B261">
        <v>8</v>
      </c>
      <c r="C261" s="2">
        <v>35643</v>
      </c>
      <c r="D261" s="3">
        <v>35643</v>
      </c>
      <c r="E261" t="s">
        <v>0</v>
      </c>
      <c r="F261" t="s">
        <v>1</v>
      </c>
      <c r="G261">
        <v>0.57959998000000001</v>
      </c>
      <c r="H261" s="1">
        <v>15439400000000</v>
      </c>
      <c r="I261">
        <v>0.31371505700000002</v>
      </c>
      <c r="J261">
        <v>0.89186737999999999</v>
      </c>
      <c r="K261">
        <v>197542.8835</v>
      </c>
      <c r="L261">
        <v>7.6998566785442257E-3</v>
      </c>
      <c r="M261">
        <f t="shared" si="8"/>
        <v>1.8918673798297951</v>
      </c>
      <c r="N261">
        <f t="shared" si="9"/>
        <v>0.89186737982979514</v>
      </c>
      <c r="O261">
        <v>671842246.08350241</v>
      </c>
    </row>
    <row r="262" spans="1:15" hidden="1" x14ac:dyDescent="0.3">
      <c r="A262">
        <v>1997</v>
      </c>
      <c r="B262">
        <v>9</v>
      </c>
      <c r="C262" s="2">
        <v>35674</v>
      </c>
      <c r="D262" s="3">
        <v>35674</v>
      </c>
      <c r="E262" t="s">
        <v>0</v>
      </c>
      <c r="F262" t="s">
        <v>1</v>
      </c>
      <c r="G262">
        <v>0.58108145</v>
      </c>
      <c r="H262" s="1">
        <v>15507700000000</v>
      </c>
      <c r="I262">
        <v>0.31326129400000002</v>
      </c>
      <c r="J262">
        <v>0.89872304000000003</v>
      </c>
      <c r="K262">
        <v>198258.73009999999</v>
      </c>
      <c r="L262">
        <v>3.6237529154017345E-3</v>
      </c>
      <c r="M262">
        <f t="shared" si="8"/>
        <v>1.8987230397630068</v>
      </c>
      <c r="N262">
        <f t="shared" si="9"/>
        <v>0.89872303976300683</v>
      </c>
      <c r="O262">
        <v>671842246.08350241</v>
      </c>
    </row>
    <row r="263" spans="1:15" hidden="1" x14ac:dyDescent="0.3">
      <c r="A263">
        <v>1997</v>
      </c>
      <c r="B263">
        <v>10</v>
      </c>
      <c r="C263" s="2">
        <v>35704</v>
      </c>
      <c r="D263" s="3">
        <v>35704</v>
      </c>
      <c r="E263" t="s">
        <v>0</v>
      </c>
      <c r="F263" t="s">
        <v>1</v>
      </c>
      <c r="G263">
        <v>0.58166647000000005</v>
      </c>
      <c r="H263" s="1">
        <v>15534500000000</v>
      </c>
      <c r="I263">
        <v>0.31300849800000002</v>
      </c>
      <c r="J263">
        <v>0.90032835499999997</v>
      </c>
      <c r="K263">
        <v>198426.35200000001</v>
      </c>
      <c r="L263">
        <v>8.4547046132832371E-4</v>
      </c>
      <c r="M263">
        <f t="shared" si="8"/>
        <v>1.9003283540073701</v>
      </c>
      <c r="N263">
        <f t="shared" si="9"/>
        <v>0.9003283540073701</v>
      </c>
      <c r="O263">
        <v>671842246.08350241</v>
      </c>
    </row>
    <row r="264" spans="1:15" hidden="1" x14ac:dyDescent="0.3">
      <c r="A264">
        <v>1997</v>
      </c>
      <c r="B264">
        <v>11</v>
      </c>
      <c r="C264" s="2">
        <v>35735</v>
      </c>
      <c r="D264" s="3">
        <v>35735</v>
      </c>
      <c r="E264" t="s">
        <v>0</v>
      </c>
      <c r="F264" t="s">
        <v>1</v>
      </c>
      <c r="G264">
        <v>0.58171761</v>
      </c>
      <c r="H264" s="1">
        <v>15584600000000</v>
      </c>
      <c r="I264">
        <v>0.3128087</v>
      </c>
      <c r="J264">
        <v>0.90458641699999998</v>
      </c>
      <c r="K264">
        <v>198870.9656</v>
      </c>
      <c r="L264">
        <v>2.2406983524041468E-3</v>
      </c>
      <c r="M264">
        <f t="shared" si="8"/>
        <v>1.9045864166192215</v>
      </c>
      <c r="N264">
        <f t="shared" si="9"/>
        <v>0.90458641661922146</v>
      </c>
      <c r="O264">
        <v>671842246.08350241</v>
      </c>
    </row>
    <row r="265" spans="1:15" hidden="1" x14ac:dyDescent="0.3">
      <c r="A265">
        <v>1997</v>
      </c>
      <c r="B265">
        <v>12</v>
      </c>
      <c r="C265" s="2">
        <v>35765</v>
      </c>
      <c r="D265" s="3">
        <v>35765</v>
      </c>
      <c r="E265" t="s">
        <v>0</v>
      </c>
      <c r="F265" t="s">
        <v>1</v>
      </c>
      <c r="G265">
        <v>0.58181815999999997</v>
      </c>
      <c r="H265" s="1">
        <v>15697300000000</v>
      </c>
      <c r="I265">
        <v>0.31239599400000001</v>
      </c>
      <c r="J265">
        <v>0.91641933600000003</v>
      </c>
      <c r="K265">
        <v>200106.522</v>
      </c>
      <c r="L265">
        <v>6.2128546330144641E-3</v>
      </c>
      <c r="M265">
        <f t="shared" si="8"/>
        <v>1.9164193351616905</v>
      </c>
      <c r="N265">
        <f t="shared" si="9"/>
        <v>0.9164193351616905</v>
      </c>
      <c r="O265">
        <v>671842246.08350241</v>
      </c>
    </row>
    <row r="266" spans="1:15" hidden="1" x14ac:dyDescent="0.3">
      <c r="A266">
        <v>1998</v>
      </c>
      <c r="B266">
        <v>1</v>
      </c>
      <c r="C266" s="2">
        <v>35796</v>
      </c>
      <c r="D266" s="3">
        <v>35796</v>
      </c>
      <c r="E266" t="s">
        <v>0</v>
      </c>
      <c r="F266" t="s">
        <v>1</v>
      </c>
      <c r="G266">
        <v>0.58252841</v>
      </c>
      <c r="H266" s="1">
        <v>15919400000000</v>
      </c>
      <c r="I266">
        <v>0.31150569099999997</v>
      </c>
      <c r="J266">
        <v>0.94149633300000002</v>
      </c>
      <c r="K266">
        <v>202724.98370000001</v>
      </c>
      <c r="L266">
        <v>1.3085339117532735E-2</v>
      </c>
      <c r="M266">
        <f t="shared" si="8"/>
        <v>1.9414963320536778</v>
      </c>
      <c r="N266">
        <f t="shared" si="9"/>
        <v>0.94149633205367778</v>
      </c>
      <c r="O266">
        <v>671842246.08350241</v>
      </c>
    </row>
    <row r="267" spans="1:15" hidden="1" x14ac:dyDescent="0.3">
      <c r="A267">
        <v>1998</v>
      </c>
      <c r="B267">
        <v>2</v>
      </c>
      <c r="C267" s="2">
        <v>35827</v>
      </c>
      <c r="D267" s="3">
        <v>35827</v>
      </c>
      <c r="E267" t="s">
        <v>0</v>
      </c>
      <c r="F267" t="s">
        <v>1</v>
      </c>
      <c r="G267">
        <v>0.58250868</v>
      </c>
      <c r="H267" s="1">
        <v>16202400000000</v>
      </c>
      <c r="I267">
        <v>0.31020051599999998</v>
      </c>
      <c r="J267">
        <v>0.97383550699999999</v>
      </c>
      <c r="K267">
        <v>206101.73929999999</v>
      </c>
      <c r="L267">
        <v>1.6656830048125792E-2</v>
      </c>
      <c r="M267">
        <f t="shared" si="8"/>
        <v>1.9738355064957556</v>
      </c>
      <c r="N267">
        <f t="shared" si="9"/>
        <v>0.97383550649575557</v>
      </c>
      <c r="O267">
        <v>671842246.08350241</v>
      </c>
    </row>
    <row r="268" spans="1:15" hidden="1" x14ac:dyDescent="0.3">
      <c r="A268">
        <v>1998</v>
      </c>
      <c r="B268">
        <v>3</v>
      </c>
      <c r="C268" s="2">
        <v>35855</v>
      </c>
      <c r="D268" s="3">
        <v>35855</v>
      </c>
      <c r="E268" t="s">
        <v>0</v>
      </c>
      <c r="F268" t="s">
        <v>1</v>
      </c>
      <c r="G268">
        <v>0.58273238000000005</v>
      </c>
      <c r="H268" s="1">
        <v>16465900000000</v>
      </c>
      <c r="I268">
        <v>0.30903132</v>
      </c>
      <c r="J268">
        <v>1.003641614</v>
      </c>
      <c r="K268">
        <v>209213.9999</v>
      </c>
      <c r="L268">
        <v>1.5100603277635738E-2</v>
      </c>
      <c r="M268">
        <f t="shared" si="8"/>
        <v>2.0036416134146591</v>
      </c>
      <c r="N268">
        <f t="shared" si="9"/>
        <v>1.0036416134146591</v>
      </c>
      <c r="O268">
        <v>671842246.08350241</v>
      </c>
    </row>
    <row r="269" spans="1:15" hidden="1" x14ac:dyDescent="0.3">
      <c r="A269">
        <v>1998</v>
      </c>
      <c r="B269">
        <v>4</v>
      </c>
      <c r="C269" s="2">
        <v>35886</v>
      </c>
      <c r="D269" s="3">
        <v>35886</v>
      </c>
      <c r="E269" t="s">
        <v>0</v>
      </c>
      <c r="F269" t="s">
        <v>1</v>
      </c>
      <c r="G269">
        <v>0.58343327</v>
      </c>
      <c r="H269" s="1">
        <v>16631100000000</v>
      </c>
      <c r="I269">
        <v>0.30820996099999998</v>
      </c>
      <c r="J269">
        <v>1.0214856830000001</v>
      </c>
      <c r="K269">
        <v>211077.2218</v>
      </c>
      <c r="L269">
        <v>8.9058184485291125E-3</v>
      </c>
      <c r="M269">
        <f t="shared" si="8"/>
        <v>2.0214856818596481</v>
      </c>
      <c r="N269">
        <f t="shared" si="9"/>
        <v>1.0214856818596481</v>
      </c>
      <c r="O269">
        <v>671842246.08350241</v>
      </c>
    </row>
    <row r="270" spans="1:15" hidden="1" x14ac:dyDescent="0.3">
      <c r="A270">
        <v>1998</v>
      </c>
      <c r="B270">
        <v>5</v>
      </c>
      <c r="C270" s="2">
        <v>35916</v>
      </c>
      <c r="D270" s="3">
        <v>35916</v>
      </c>
      <c r="E270" t="s">
        <v>0</v>
      </c>
      <c r="F270" t="s">
        <v>1</v>
      </c>
      <c r="G270">
        <v>0.58434761000000002</v>
      </c>
      <c r="H270" s="1">
        <v>16685800000000</v>
      </c>
      <c r="I270">
        <v>0.30791536000000003</v>
      </c>
      <c r="J270">
        <v>1.0259489930000001</v>
      </c>
      <c r="K270">
        <v>211543.26670000001</v>
      </c>
      <c r="L270">
        <v>2.2079355414370561E-3</v>
      </c>
      <c r="M270">
        <f t="shared" si="8"/>
        <v>2.0259489919431322</v>
      </c>
      <c r="N270">
        <f t="shared" si="9"/>
        <v>1.0259489919431322</v>
      </c>
      <c r="O270">
        <v>671842246.08350241</v>
      </c>
    </row>
    <row r="271" spans="1:15" hidden="1" x14ac:dyDescent="0.3">
      <c r="A271">
        <v>1998</v>
      </c>
      <c r="B271">
        <v>6</v>
      </c>
      <c r="C271" s="2">
        <v>35947</v>
      </c>
      <c r="D271" s="3">
        <v>35947</v>
      </c>
      <c r="E271" t="s">
        <v>0</v>
      </c>
      <c r="F271" t="s">
        <v>1</v>
      </c>
      <c r="G271">
        <v>0.58409630999999995</v>
      </c>
      <c r="H271" s="1">
        <v>16661600000000</v>
      </c>
      <c r="I271">
        <v>0.308558363</v>
      </c>
      <c r="J271">
        <v>1.0209586930000001</v>
      </c>
      <c r="K271">
        <v>211022.19519999999</v>
      </c>
      <c r="L271">
        <v>-2.4631911387611449E-3</v>
      </c>
      <c r="M271">
        <f t="shared" si="8"/>
        <v>2.0209586923385956</v>
      </c>
      <c r="N271">
        <f t="shared" si="9"/>
        <v>1.0209586923385956</v>
      </c>
      <c r="O271">
        <v>671842246.08350241</v>
      </c>
    </row>
    <row r="272" spans="1:15" hidden="1" x14ac:dyDescent="0.3">
      <c r="A272">
        <v>1998</v>
      </c>
      <c r="B272">
        <v>7</v>
      </c>
      <c r="C272" s="2">
        <v>35977</v>
      </c>
      <c r="D272" s="3">
        <v>35977</v>
      </c>
      <c r="E272" t="s">
        <v>0</v>
      </c>
      <c r="F272" t="s">
        <v>1</v>
      </c>
      <c r="G272">
        <v>0.58590662000000004</v>
      </c>
      <c r="H272" s="1">
        <v>16422600000000</v>
      </c>
      <c r="I272">
        <v>0.309936039</v>
      </c>
      <c r="J272">
        <v>0.99000513800000001</v>
      </c>
      <c r="K272">
        <v>207790.12169999999</v>
      </c>
      <c r="L272">
        <v>-1.5316272759539507E-2</v>
      </c>
      <c r="M272">
        <f t="shared" si="8"/>
        <v>1.9900051377709755</v>
      </c>
      <c r="N272">
        <f t="shared" si="9"/>
        <v>0.99000513777097554</v>
      </c>
      <c r="O272">
        <v>671842246.08350241</v>
      </c>
    </row>
    <row r="273" spans="1:15" hidden="1" x14ac:dyDescent="0.3">
      <c r="A273">
        <v>1998</v>
      </c>
      <c r="B273">
        <v>8</v>
      </c>
      <c r="C273" s="2">
        <v>36008</v>
      </c>
      <c r="D273" s="3">
        <v>36008</v>
      </c>
      <c r="E273" t="s">
        <v>0</v>
      </c>
      <c r="F273" t="s">
        <v>1</v>
      </c>
      <c r="G273">
        <v>0.58691424000000003</v>
      </c>
      <c r="H273" s="1">
        <v>16258800000000</v>
      </c>
      <c r="I273">
        <v>0.31102616300000002</v>
      </c>
      <c r="J273">
        <v>0.96837173700000001</v>
      </c>
      <c r="K273">
        <v>205531.22949999999</v>
      </c>
      <c r="L273">
        <v>-1.0871027850213766E-2</v>
      </c>
      <c r="M273">
        <f t="shared" si="8"/>
        <v>1.9683717364961988</v>
      </c>
      <c r="N273">
        <f t="shared" si="9"/>
        <v>0.96837173649619879</v>
      </c>
      <c r="O273">
        <v>671842246.08350241</v>
      </c>
    </row>
    <row r="274" spans="1:15" hidden="1" x14ac:dyDescent="0.3">
      <c r="A274">
        <v>1998</v>
      </c>
      <c r="B274">
        <v>9</v>
      </c>
      <c r="C274" s="2">
        <v>36039</v>
      </c>
      <c r="D274" s="3">
        <v>36039</v>
      </c>
      <c r="E274" t="s">
        <v>0</v>
      </c>
      <c r="F274" t="s">
        <v>1</v>
      </c>
      <c r="G274">
        <v>0.58659463999999994</v>
      </c>
      <c r="H274" s="1">
        <v>16260300000000</v>
      </c>
      <c r="I274">
        <v>0.31240828999999998</v>
      </c>
      <c r="J274">
        <v>0.96697100999999996</v>
      </c>
      <c r="K274">
        <v>205384.97</v>
      </c>
      <c r="L274">
        <v>-7.1161691756427281E-4</v>
      </c>
      <c r="M274">
        <f t="shared" si="8"/>
        <v>1.9669710098684527</v>
      </c>
      <c r="N274">
        <f t="shared" si="9"/>
        <v>0.96697100986845275</v>
      </c>
      <c r="O274">
        <v>671842246.08350241</v>
      </c>
    </row>
    <row r="275" spans="1:15" hidden="1" x14ac:dyDescent="0.3">
      <c r="A275">
        <v>1998</v>
      </c>
      <c r="B275">
        <v>10</v>
      </c>
      <c r="C275" s="2">
        <v>36069</v>
      </c>
      <c r="D275" s="3">
        <v>36069</v>
      </c>
      <c r="E275" t="s">
        <v>0</v>
      </c>
      <c r="F275" t="s">
        <v>1</v>
      </c>
      <c r="G275">
        <v>0.58773315000000004</v>
      </c>
      <c r="H275" s="1">
        <v>16517000000000</v>
      </c>
      <c r="I275">
        <v>0.31151655099999997</v>
      </c>
      <c r="J275">
        <v>0.99622836800000003</v>
      </c>
      <c r="K275">
        <v>208439.9319</v>
      </c>
      <c r="L275">
        <v>1.4874320647708439E-2</v>
      </c>
      <c r="M275">
        <f t="shared" si="8"/>
        <v>1.9962283673739831</v>
      </c>
      <c r="N275">
        <f t="shared" si="9"/>
        <v>0.99622836737398313</v>
      </c>
      <c r="O275">
        <v>671842246.08350241</v>
      </c>
    </row>
    <row r="276" spans="1:15" hidden="1" x14ac:dyDescent="0.3">
      <c r="A276">
        <v>1998</v>
      </c>
      <c r="B276">
        <v>11</v>
      </c>
      <c r="C276" s="2">
        <v>36100</v>
      </c>
      <c r="D276" s="3">
        <v>36100</v>
      </c>
      <c r="E276" t="s">
        <v>0</v>
      </c>
      <c r="F276" t="s">
        <v>1</v>
      </c>
      <c r="G276">
        <v>0.58782696999999995</v>
      </c>
      <c r="H276" s="1">
        <v>16882900000000</v>
      </c>
      <c r="I276">
        <v>0.30957057399999999</v>
      </c>
      <c r="J276">
        <v>1.0383436420000001</v>
      </c>
      <c r="K276">
        <v>212837.4773</v>
      </c>
      <c r="L276">
        <v>2.1097422935782539E-2</v>
      </c>
      <c r="M276">
        <f t="shared" si="8"/>
        <v>2.0383436415168785</v>
      </c>
      <c r="N276">
        <f t="shared" si="9"/>
        <v>1.0383436415168785</v>
      </c>
      <c r="O276">
        <v>671842246.08350241</v>
      </c>
    </row>
    <row r="277" spans="1:15" hidden="1" x14ac:dyDescent="0.3">
      <c r="A277">
        <v>1998</v>
      </c>
      <c r="B277">
        <v>12</v>
      </c>
      <c r="C277" s="2">
        <v>36130</v>
      </c>
      <c r="D277" s="3">
        <v>36130</v>
      </c>
      <c r="E277" t="s">
        <v>0</v>
      </c>
      <c r="F277" t="s">
        <v>1</v>
      </c>
      <c r="G277">
        <v>0.58868670000000001</v>
      </c>
      <c r="H277" s="1">
        <v>17201600000000</v>
      </c>
      <c r="I277">
        <v>0.30810257499999999</v>
      </c>
      <c r="J277">
        <v>1.0745322530000001</v>
      </c>
      <c r="K277">
        <v>216616.179</v>
      </c>
      <c r="L277">
        <v>1.7753930125162354E-2</v>
      </c>
      <c r="M277">
        <f t="shared" si="8"/>
        <v>2.0745322520994383</v>
      </c>
      <c r="N277">
        <f t="shared" si="9"/>
        <v>1.0745322520994383</v>
      </c>
      <c r="O277">
        <v>671842246.08350241</v>
      </c>
    </row>
    <row r="278" spans="1:15" hidden="1" x14ac:dyDescent="0.3">
      <c r="A278">
        <v>1999</v>
      </c>
      <c r="B278">
        <v>1</v>
      </c>
      <c r="C278" s="2">
        <v>36161</v>
      </c>
      <c r="D278" s="3">
        <v>36161</v>
      </c>
      <c r="E278" t="s">
        <v>0</v>
      </c>
      <c r="F278" t="s">
        <v>1</v>
      </c>
      <c r="G278">
        <v>0.59000920999999995</v>
      </c>
      <c r="H278" s="1">
        <v>17305400000000</v>
      </c>
      <c r="I278">
        <v>0.30846721300000002</v>
      </c>
      <c r="J278">
        <v>1.0846224339999999</v>
      </c>
      <c r="K278">
        <v>217669.76430000001</v>
      </c>
      <c r="L278">
        <v>4.8638347553902062E-3</v>
      </c>
      <c r="M278">
        <f t="shared" si="8"/>
        <v>2.0846224341683772</v>
      </c>
      <c r="N278">
        <f t="shared" si="9"/>
        <v>1.0846224341683772</v>
      </c>
      <c r="O278">
        <v>671842246.08350241</v>
      </c>
    </row>
    <row r="279" spans="1:15" hidden="1" x14ac:dyDescent="0.3">
      <c r="A279">
        <v>1999</v>
      </c>
      <c r="B279">
        <v>2</v>
      </c>
      <c r="C279" s="2">
        <v>36192</v>
      </c>
      <c r="D279" s="3">
        <v>36192</v>
      </c>
      <c r="E279" t="s">
        <v>0</v>
      </c>
      <c r="F279" t="s">
        <v>1</v>
      </c>
      <c r="G279">
        <v>0.58981848000000003</v>
      </c>
      <c r="H279" s="1">
        <v>17357200000000</v>
      </c>
      <c r="I279">
        <v>0.30933238800000001</v>
      </c>
      <c r="J279">
        <v>1.088311706</v>
      </c>
      <c r="K279">
        <v>218054.98639999999</v>
      </c>
      <c r="L279">
        <v>1.7697547532098401E-3</v>
      </c>
      <c r="M279">
        <f t="shared" si="8"/>
        <v>2.0883117046298945</v>
      </c>
      <c r="N279">
        <f t="shared" si="9"/>
        <v>1.0883117046298945</v>
      </c>
      <c r="O279">
        <v>671842246.08350241</v>
      </c>
    </row>
    <row r="280" spans="1:15" hidden="1" x14ac:dyDescent="0.3">
      <c r="A280">
        <v>1999</v>
      </c>
      <c r="B280">
        <v>3</v>
      </c>
      <c r="C280" s="2">
        <v>36220</v>
      </c>
      <c r="D280" s="3">
        <v>36220</v>
      </c>
      <c r="E280" t="s">
        <v>0</v>
      </c>
      <c r="F280" t="s">
        <v>1</v>
      </c>
      <c r="G280">
        <v>0.59006696999999997</v>
      </c>
      <c r="H280" s="1">
        <v>17404000000000</v>
      </c>
      <c r="I280">
        <v>0.31009108800000001</v>
      </c>
      <c r="J280">
        <v>1.091337921</v>
      </c>
      <c r="K280">
        <v>218370.97440000001</v>
      </c>
      <c r="L280">
        <v>1.4491207250832971E-3</v>
      </c>
      <c r="M280">
        <f t="shared" si="8"/>
        <v>2.0913379204015077</v>
      </c>
      <c r="N280">
        <f t="shared" si="9"/>
        <v>1.0913379204015077</v>
      </c>
      <c r="O280">
        <v>671842246.08350241</v>
      </c>
    </row>
    <row r="281" spans="1:15" hidden="1" x14ac:dyDescent="0.3">
      <c r="A281">
        <v>1999</v>
      </c>
      <c r="B281">
        <v>4</v>
      </c>
      <c r="C281" s="2">
        <v>36251</v>
      </c>
      <c r="D281" s="3">
        <v>36251</v>
      </c>
      <c r="E281" t="s">
        <v>0</v>
      </c>
      <c r="F281" t="s">
        <v>1</v>
      </c>
      <c r="G281">
        <v>0.59237622999999995</v>
      </c>
      <c r="H281" s="1">
        <v>17526700000000</v>
      </c>
      <c r="I281">
        <v>0.30977607299999999</v>
      </c>
      <c r="J281">
        <v>1.103450182</v>
      </c>
      <c r="K281">
        <v>219635.69880000001</v>
      </c>
      <c r="L281">
        <v>5.7916323516666868E-3</v>
      </c>
      <c r="M281">
        <f t="shared" si="8"/>
        <v>2.1034501807595722</v>
      </c>
      <c r="N281">
        <f t="shared" si="9"/>
        <v>1.1034501807595722</v>
      </c>
      <c r="O281">
        <v>671842246.08350241</v>
      </c>
    </row>
    <row r="282" spans="1:15" hidden="1" x14ac:dyDescent="0.3">
      <c r="A282">
        <v>1999</v>
      </c>
      <c r="B282">
        <v>5</v>
      </c>
      <c r="C282" s="2">
        <v>36281</v>
      </c>
      <c r="D282" s="3">
        <v>36281</v>
      </c>
      <c r="E282" t="s">
        <v>0</v>
      </c>
      <c r="F282" t="s">
        <v>1</v>
      </c>
      <c r="G282">
        <v>0.59225117999999999</v>
      </c>
      <c r="H282" s="1">
        <v>17706000000000</v>
      </c>
      <c r="I282">
        <v>0.30919808799999998</v>
      </c>
      <c r="J282">
        <v>1.122458443</v>
      </c>
      <c r="K282">
        <v>221620.4822</v>
      </c>
      <c r="L282">
        <v>9.0367067414087732E-3</v>
      </c>
      <c r="M282">
        <f t="shared" si="8"/>
        <v>2.1224584431882598</v>
      </c>
      <c r="N282">
        <f t="shared" si="9"/>
        <v>1.1224584431882598</v>
      </c>
      <c r="O282">
        <v>671842246.08350241</v>
      </c>
    </row>
    <row r="283" spans="1:15" hidden="1" x14ac:dyDescent="0.3">
      <c r="A283">
        <v>1999</v>
      </c>
      <c r="B283">
        <v>6</v>
      </c>
      <c r="C283" s="2">
        <v>36312</v>
      </c>
      <c r="D283" s="3">
        <v>36312</v>
      </c>
      <c r="E283" t="s">
        <v>0</v>
      </c>
      <c r="F283" t="s">
        <v>1</v>
      </c>
      <c r="G283">
        <v>0.59196543999999995</v>
      </c>
      <c r="H283" s="1">
        <v>17835300000000</v>
      </c>
      <c r="I283">
        <v>0.30894194699999999</v>
      </c>
      <c r="J283">
        <v>1.1356606600000001</v>
      </c>
      <c r="K283">
        <v>222999.01639999999</v>
      </c>
      <c r="L283">
        <v>6.2202472727947988E-3</v>
      </c>
      <c r="M283">
        <f t="shared" si="8"/>
        <v>2.1356606595311218</v>
      </c>
      <c r="N283">
        <f t="shared" si="9"/>
        <v>1.1356606595311218</v>
      </c>
      <c r="O283">
        <v>671842246.08350241</v>
      </c>
    </row>
    <row r="284" spans="1:15" hidden="1" x14ac:dyDescent="0.3">
      <c r="A284">
        <v>1999</v>
      </c>
      <c r="B284">
        <v>7</v>
      </c>
      <c r="C284" s="2">
        <v>36342</v>
      </c>
      <c r="D284" s="3">
        <v>36342</v>
      </c>
      <c r="E284" t="s">
        <v>0</v>
      </c>
      <c r="F284" t="s">
        <v>1</v>
      </c>
      <c r="G284">
        <v>0.59310006999999998</v>
      </c>
      <c r="H284" s="1">
        <v>17763500000000</v>
      </c>
      <c r="I284">
        <v>0.30986708000000002</v>
      </c>
      <c r="J284">
        <v>1.124803964</v>
      </c>
      <c r="K284">
        <v>221865.3941</v>
      </c>
      <c r="L284">
        <v>-5.0835304939936821E-3</v>
      </c>
      <c r="M284">
        <f t="shared" si="8"/>
        <v>2.1248039634435725</v>
      </c>
      <c r="N284">
        <f t="shared" si="9"/>
        <v>1.1248039634435725</v>
      </c>
      <c r="O284">
        <v>671842246.08350241</v>
      </c>
    </row>
    <row r="285" spans="1:15" hidden="1" x14ac:dyDescent="0.3">
      <c r="A285">
        <v>1999</v>
      </c>
      <c r="B285">
        <v>8</v>
      </c>
      <c r="C285" s="2">
        <v>36373</v>
      </c>
      <c r="D285" s="3">
        <v>36373</v>
      </c>
      <c r="E285" t="s">
        <v>0</v>
      </c>
      <c r="F285" t="s">
        <v>1</v>
      </c>
      <c r="G285">
        <v>0.59389859</v>
      </c>
      <c r="H285" s="1">
        <v>17680100000000</v>
      </c>
      <c r="I285">
        <v>0.31113676200000001</v>
      </c>
      <c r="J285">
        <v>1.112693685</v>
      </c>
      <c r="K285">
        <v>220600.87659999999</v>
      </c>
      <c r="L285">
        <v>-5.6994805572521123E-3</v>
      </c>
      <c r="M285">
        <f t="shared" si="8"/>
        <v>2.1126936845659539</v>
      </c>
      <c r="N285">
        <f t="shared" si="9"/>
        <v>1.1126936845659539</v>
      </c>
      <c r="O285">
        <v>671842246.08350241</v>
      </c>
    </row>
    <row r="286" spans="1:15" hidden="1" x14ac:dyDescent="0.3">
      <c r="A286">
        <v>1999</v>
      </c>
      <c r="B286">
        <v>9</v>
      </c>
      <c r="C286" s="2">
        <v>36404</v>
      </c>
      <c r="D286" s="3">
        <v>36404</v>
      </c>
      <c r="E286" t="s">
        <v>0</v>
      </c>
      <c r="F286" t="s">
        <v>1</v>
      </c>
      <c r="G286">
        <v>0.59591901000000003</v>
      </c>
      <c r="H286" s="1">
        <v>17656600000000</v>
      </c>
      <c r="I286">
        <v>0.31160944499999998</v>
      </c>
      <c r="J286">
        <v>1.107948795</v>
      </c>
      <c r="K286">
        <v>220105.43</v>
      </c>
      <c r="L286">
        <v>-2.24589588054247E-3</v>
      </c>
      <c r="M286">
        <f t="shared" si="8"/>
        <v>2.1079487945229389</v>
      </c>
      <c r="N286">
        <f t="shared" si="9"/>
        <v>1.1079487945229389</v>
      </c>
      <c r="O286">
        <v>671842246.08350241</v>
      </c>
    </row>
    <row r="287" spans="1:15" hidden="1" x14ac:dyDescent="0.3">
      <c r="A287">
        <v>1999</v>
      </c>
      <c r="B287">
        <v>10</v>
      </c>
      <c r="C287" s="2">
        <v>36434</v>
      </c>
      <c r="D287" s="3">
        <v>36434</v>
      </c>
      <c r="E287" t="s">
        <v>0</v>
      </c>
      <c r="F287" t="s">
        <v>1</v>
      </c>
      <c r="G287">
        <v>0.59698468000000005</v>
      </c>
      <c r="H287" s="1">
        <v>17927400000000</v>
      </c>
      <c r="I287">
        <v>0.31036625899999998</v>
      </c>
      <c r="J287">
        <v>1.138160149</v>
      </c>
      <c r="K287">
        <v>223260.00520000001</v>
      </c>
      <c r="L287">
        <v>1.4332109843905316E-2</v>
      </c>
      <c r="M287">
        <f t="shared" si="8"/>
        <v>2.1381601481913699</v>
      </c>
      <c r="N287">
        <f t="shared" si="9"/>
        <v>1.1381601481913699</v>
      </c>
      <c r="O287">
        <v>671842246.08350241</v>
      </c>
    </row>
    <row r="288" spans="1:15" hidden="1" x14ac:dyDescent="0.3">
      <c r="A288">
        <v>1999</v>
      </c>
      <c r="B288">
        <v>11</v>
      </c>
      <c r="C288" s="2">
        <v>36465</v>
      </c>
      <c r="D288" s="3">
        <v>36465</v>
      </c>
      <c r="E288" t="s">
        <v>0</v>
      </c>
      <c r="F288" t="s">
        <v>1</v>
      </c>
      <c r="G288">
        <v>0.59737390000000001</v>
      </c>
      <c r="H288" s="1">
        <v>18318800000000</v>
      </c>
      <c r="I288">
        <v>0.30836113199999998</v>
      </c>
      <c r="J288">
        <v>1.182674056</v>
      </c>
      <c r="K288">
        <v>227908.00839999999</v>
      </c>
      <c r="L288">
        <v>2.0818790162780099E-2</v>
      </c>
      <c r="M288">
        <f t="shared" si="8"/>
        <v>2.1826740556509847</v>
      </c>
      <c r="N288">
        <f t="shared" si="9"/>
        <v>1.1826740556509847</v>
      </c>
      <c r="O288">
        <v>671842246.08350241</v>
      </c>
    </row>
    <row r="289" spans="1:15" hidden="1" x14ac:dyDescent="0.3">
      <c r="A289">
        <v>1999</v>
      </c>
      <c r="B289">
        <v>12</v>
      </c>
      <c r="C289" s="2">
        <v>36495</v>
      </c>
      <c r="D289" s="3">
        <v>36495</v>
      </c>
      <c r="E289" t="s">
        <v>0</v>
      </c>
      <c r="F289" t="s">
        <v>1</v>
      </c>
      <c r="G289">
        <v>0.5984081</v>
      </c>
      <c r="H289" s="1">
        <v>18731700000000</v>
      </c>
      <c r="I289">
        <v>0.30626002000000002</v>
      </c>
      <c r="J289">
        <v>1.229626595</v>
      </c>
      <c r="K289">
        <v>232810.6459</v>
      </c>
      <c r="L289">
        <v>2.1511475329096141E-2</v>
      </c>
      <c r="M289">
        <f t="shared" si="8"/>
        <v>2.2296265947505787</v>
      </c>
      <c r="N289">
        <f t="shared" si="9"/>
        <v>1.2296265947505787</v>
      </c>
      <c r="O289">
        <v>671842246.08350241</v>
      </c>
    </row>
    <row r="290" spans="1:15" hidden="1" x14ac:dyDescent="0.3">
      <c r="A290">
        <v>2000</v>
      </c>
      <c r="B290">
        <v>1</v>
      </c>
      <c r="C290" s="2">
        <v>36526</v>
      </c>
      <c r="D290" s="3">
        <v>36526</v>
      </c>
      <c r="E290" t="s">
        <v>0</v>
      </c>
      <c r="F290" t="s">
        <v>1</v>
      </c>
      <c r="G290">
        <v>0.59948586999999998</v>
      </c>
      <c r="H290" s="1">
        <v>18981800000000</v>
      </c>
      <c r="I290">
        <v>0.30524865600000001</v>
      </c>
      <c r="J290">
        <v>1.2569654939999999</v>
      </c>
      <c r="K290">
        <v>235665.28829999999</v>
      </c>
      <c r="L290">
        <v>1.2261648899106303E-2</v>
      </c>
      <c r="M290">
        <f t="shared" si="8"/>
        <v>2.2569654932315206</v>
      </c>
      <c r="N290">
        <f t="shared" si="9"/>
        <v>1.2569654932315206</v>
      </c>
      <c r="O290">
        <v>671842246.08350241</v>
      </c>
    </row>
    <row r="291" spans="1:15" hidden="1" x14ac:dyDescent="0.3">
      <c r="A291">
        <v>2000</v>
      </c>
      <c r="B291">
        <v>2</v>
      </c>
      <c r="C291" s="2">
        <v>36557</v>
      </c>
      <c r="D291" s="3">
        <v>36557</v>
      </c>
      <c r="E291" t="s">
        <v>0</v>
      </c>
      <c r="F291" t="s">
        <v>1</v>
      </c>
      <c r="G291">
        <v>0.60119246999999998</v>
      </c>
      <c r="H291" s="1">
        <v>19120100000000</v>
      </c>
      <c r="I291">
        <v>0.30477594899999999</v>
      </c>
      <c r="J291">
        <v>1.270886441</v>
      </c>
      <c r="K291">
        <v>237118.8702</v>
      </c>
      <c r="L291">
        <v>6.1679932182019392E-3</v>
      </c>
      <c r="M291">
        <f t="shared" si="8"/>
        <v>2.2708864410874883</v>
      </c>
      <c r="N291">
        <f t="shared" si="9"/>
        <v>1.2708864410874883</v>
      </c>
      <c r="O291">
        <v>671842246.08350241</v>
      </c>
    </row>
    <row r="292" spans="1:15" hidden="1" x14ac:dyDescent="0.3">
      <c r="A292">
        <v>2000</v>
      </c>
      <c r="B292">
        <v>3</v>
      </c>
      <c r="C292" s="2">
        <v>36586</v>
      </c>
      <c r="D292" s="3">
        <v>36586</v>
      </c>
      <c r="E292" t="s">
        <v>0</v>
      </c>
      <c r="F292" t="s">
        <v>1</v>
      </c>
      <c r="G292">
        <v>0.60399102999999998</v>
      </c>
      <c r="H292" s="1">
        <v>19111300000000</v>
      </c>
      <c r="I292">
        <v>0.30497299</v>
      </c>
      <c r="J292">
        <v>1.2672470819999999</v>
      </c>
      <c r="K292">
        <v>236738.8596</v>
      </c>
      <c r="L292">
        <v>-1.6026164416163002E-3</v>
      </c>
      <c r="M292">
        <f t="shared" si="8"/>
        <v>2.2672470811399581</v>
      </c>
      <c r="N292">
        <f t="shared" si="9"/>
        <v>1.2672470811399581</v>
      </c>
      <c r="O292">
        <v>671842246.08350241</v>
      </c>
    </row>
    <row r="293" spans="1:15" hidden="1" x14ac:dyDescent="0.3">
      <c r="A293">
        <v>2000</v>
      </c>
      <c r="B293">
        <v>4</v>
      </c>
      <c r="C293" s="2">
        <v>36617</v>
      </c>
      <c r="D293" s="3">
        <v>36617</v>
      </c>
      <c r="E293" t="s">
        <v>0</v>
      </c>
      <c r="F293" t="s">
        <v>1</v>
      </c>
      <c r="G293">
        <v>0.60408640000000002</v>
      </c>
      <c r="H293" s="1">
        <v>19117400000000</v>
      </c>
      <c r="I293">
        <v>0.30584700199999998</v>
      </c>
      <c r="J293">
        <v>1.2653942119999999</v>
      </c>
      <c r="K293">
        <v>236545.38879999999</v>
      </c>
      <c r="L293">
        <v>-8.1723296431734926E-4</v>
      </c>
      <c r="M293">
        <f t="shared" si="8"/>
        <v>2.2653942120869983</v>
      </c>
      <c r="N293">
        <f t="shared" si="9"/>
        <v>1.2653942120869983</v>
      </c>
      <c r="O293">
        <v>671842246.08350241</v>
      </c>
    </row>
    <row r="294" spans="1:15" hidden="1" x14ac:dyDescent="0.3">
      <c r="A294">
        <v>2000</v>
      </c>
      <c r="B294">
        <v>5</v>
      </c>
      <c r="C294" s="2">
        <v>36647</v>
      </c>
      <c r="D294" s="3">
        <v>36647</v>
      </c>
      <c r="E294" t="s">
        <v>0</v>
      </c>
      <c r="F294" t="s">
        <v>1</v>
      </c>
      <c r="G294">
        <v>0.60489082000000005</v>
      </c>
      <c r="H294" s="1">
        <v>19060000000000</v>
      </c>
      <c r="I294">
        <v>0.30695375200000002</v>
      </c>
      <c r="J294">
        <v>1.2561330959999999</v>
      </c>
      <c r="K294">
        <v>235578.3719</v>
      </c>
      <c r="L294">
        <v>-4.0880818049580103E-3</v>
      </c>
      <c r="M294">
        <f t="shared" si="8"/>
        <v>2.2561330952275083</v>
      </c>
      <c r="N294">
        <f t="shared" si="9"/>
        <v>1.2561330952275083</v>
      </c>
      <c r="O294">
        <v>671842246.08350241</v>
      </c>
    </row>
    <row r="295" spans="1:15" hidden="1" x14ac:dyDescent="0.3">
      <c r="A295">
        <v>2000</v>
      </c>
      <c r="B295">
        <v>6</v>
      </c>
      <c r="C295" s="2">
        <v>36678</v>
      </c>
      <c r="D295" s="3">
        <v>36678</v>
      </c>
      <c r="E295" t="s">
        <v>0</v>
      </c>
      <c r="F295" t="s">
        <v>1</v>
      </c>
      <c r="G295">
        <v>0.60694146000000004</v>
      </c>
      <c r="H295" s="1">
        <v>18973100000000</v>
      </c>
      <c r="I295">
        <v>0.30798011199999997</v>
      </c>
      <c r="J295">
        <v>1.243545466</v>
      </c>
      <c r="K295">
        <v>234264.01089999999</v>
      </c>
      <c r="L295">
        <v>-5.5792940132803892E-3</v>
      </c>
      <c r="M295">
        <f t="shared" si="8"/>
        <v>2.2435454653561417</v>
      </c>
      <c r="N295">
        <f t="shared" si="9"/>
        <v>1.2435454653561417</v>
      </c>
      <c r="O295">
        <v>671842246.08350241</v>
      </c>
    </row>
    <row r="296" spans="1:15" hidden="1" x14ac:dyDescent="0.3">
      <c r="A296">
        <v>2000</v>
      </c>
      <c r="B296">
        <v>7</v>
      </c>
      <c r="C296" s="2">
        <v>36708</v>
      </c>
      <c r="D296" s="3">
        <v>36708</v>
      </c>
      <c r="E296" t="s">
        <v>0</v>
      </c>
      <c r="F296" t="s">
        <v>1</v>
      </c>
      <c r="G296">
        <v>0.60815054000000002</v>
      </c>
      <c r="H296" s="1">
        <v>19027800000000</v>
      </c>
      <c r="I296">
        <v>0.308165994</v>
      </c>
      <c r="J296">
        <v>1.2478246589999999</v>
      </c>
      <c r="K296">
        <v>234710.8308</v>
      </c>
      <c r="L296">
        <v>1.9073347983900035E-3</v>
      </c>
      <c r="M296">
        <f t="shared" si="8"/>
        <v>2.2478246576939855</v>
      </c>
      <c r="N296">
        <f t="shared" si="9"/>
        <v>1.2478246576939855</v>
      </c>
      <c r="O296">
        <v>671842246.08350241</v>
      </c>
    </row>
    <row r="297" spans="1:15" hidden="1" x14ac:dyDescent="0.3">
      <c r="A297">
        <v>2000</v>
      </c>
      <c r="B297">
        <v>8</v>
      </c>
      <c r="C297" s="2">
        <v>36739</v>
      </c>
      <c r="D297" s="3">
        <v>36739</v>
      </c>
      <c r="E297" t="s">
        <v>0</v>
      </c>
      <c r="F297" t="s">
        <v>1</v>
      </c>
      <c r="G297">
        <v>0.60792862999999997</v>
      </c>
      <c r="H297" s="1">
        <v>19172400000000</v>
      </c>
      <c r="I297">
        <v>0.30807801600000001</v>
      </c>
      <c r="J297">
        <v>1.2628308049999999</v>
      </c>
      <c r="K297">
        <v>236277.72579999999</v>
      </c>
      <c r="L297">
        <v>6.6758529832615654E-3</v>
      </c>
      <c r="M297">
        <f t="shared" si="8"/>
        <v>2.2628308046409011</v>
      </c>
      <c r="N297">
        <f t="shared" si="9"/>
        <v>1.2628308046409011</v>
      </c>
      <c r="O297">
        <v>671842246.08350241</v>
      </c>
    </row>
    <row r="298" spans="1:15" hidden="1" x14ac:dyDescent="0.3">
      <c r="A298">
        <v>2000</v>
      </c>
      <c r="B298">
        <v>9</v>
      </c>
      <c r="C298" s="2">
        <v>36770</v>
      </c>
      <c r="D298" s="3">
        <v>36770</v>
      </c>
      <c r="E298" t="s">
        <v>0</v>
      </c>
      <c r="F298" t="s">
        <v>1</v>
      </c>
      <c r="G298">
        <v>0.61048197999999998</v>
      </c>
      <c r="H298" s="1">
        <v>19176600000000</v>
      </c>
      <c r="I298">
        <v>0.30819417199999999</v>
      </c>
      <c r="J298">
        <v>1.2613104770000001</v>
      </c>
      <c r="K298">
        <v>236118.9779</v>
      </c>
      <c r="L298">
        <v>-6.7186993383527849E-4</v>
      </c>
      <c r="M298">
        <f t="shared" si="8"/>
        <v>2.2613104766579069</v>
      </c>
      <c r="N298">
        <f t="shared" si="9"/>
        <v>1.2613104766579069</v>
      </c>
      <c r="O298">
        <v>671842246.08350241</v>
      </c>
    </row>
    <row r="299" spans="1:15" hidden="1" x14ac:dyDescent="0.3">
      <c r="A299">
        <v>2000</v>
      </c>
      <c r="B299">
        <v>10</v>
      </c>
      <c r="C299" s="2">
        <v>36800</v>
      </c>
      <c r="D299" s="3">
        <v>36800</v>
      </c>
      <c r="E299" t="s">
        <v>0</v>
      </c>
      <c r="F299" t="s">
        <v>1</v>
      </c>
      <c r="G299">
        <v>0.61138117000000003</v>
      </c>
      <c r="H299" s="1">
        <v>19126200000000</v>
      </c>
      <c r="I299">
        <v>0.30911969299999997</v>
      </c>
      <c r="J299">
        <v>1.253283675</v>
      </c>
      <c r="K299">
        <v>235280.8443</v>
      </c>
      <c r="L299">
        <v>-3.5496240389240041E-3</v>
      </c>
      <c r="M299">
        <f t="shared" si="8"/>
        <v>2.2532836746304912</v>
      </c>
      <c r="N299">
        <f t="shared" si="9"/>
        <v>1.2532836746304912</v>
      </c>
      <c r="O299">
        <v>671842246.08350241</v>
      </c>
    </row>
    <row r="300" spans="1:15" hidden="1" x14ac:dyDescent="0.3">
      <c r="A300">
        <v>2000</v>
      </c>
      <c r="B300">
        <v>11</v>
      </c>
      <c r="C300" s="2">
        <v>36831</v>
      </c>
      <c r="D300" s="3">
        <v>36831</v>
      </c>
      <c r="E300" t="s">
        <v>0</v>
      </c>
      <c r="F300" t="s">
        <v>1</v>
      </c>
      <c r="G300">
        <v>0.61217480999999996</v>
      </c>
      <c r="H300" s="1">
        <v>19036700000000</v>
      </c>
      <c r="I300">
        <v>0.31027539199999998</v>
      </c>
      <c r="J300">
        <v>1.240573484</v>
      </c>
      <c r="K300">
        <v>233953.68580000001</v>
      </c>
      <c r="L300">
        <v>-5.6407418289767808E-3</v>
      </c>
      <c r="M300">
        <f t="shared" si="8"/>
        <v>2.2405734831544524</v>
      </c>
      <c r="N300">
        <f t="shared" si="9"/>
        <v>1.2405734831544524</v>
      </c>
      <c r="O300">
        <v>671842246.08350241</v>
      </c>
    </row>
    <row r="301" spans="1:15" hidden="1" x14ac:dyDescent="0.3">
      <c r="A301">
        <v>2000</v>
      </c>
      <c r="B301">
        <v>12</v>
      </c>
      <c r="C301" s="2">
        <v>36861</v>
      </c>
      <c r="D301" s="3">
        <v>36861</v>
      </c>
      <c r="E301" t="s">
        <v>0</v>
      </c>
      <c r="F301" t="s">
        <v>1</v>
      </c>
      <c r="G301">
        <v>0.61292416000000005</v>
      </c>
      <c r="H301" s="1">
        <v>18916000000000</v>
      </c>
      <c r="I301">
        <v>0.31261531999999997</v>
      </c>
      <c r="J301">
        <v>1.2241352599999999</v>
      </c>
      <c r="K301">
        <v>232237.2579</v>
      </c>
      <c r="L301">
        <v>-7.3366140573110084E-3</v>
      </c>
      <c r="M301">
        <f t="shared" si="8"/>
        <v>2.224135260241503</v>
      </c>
      <c r="N301">
        <f t="shared" si="9"/>
        <v>1.224135260241503</v>
      </c>
      <c r="O301">
        <v>671842246.08350241</v>
      </c>
    </row>
    <row r="302" spans="1:15" hidden="1" x14ac:dyDescent="0.3">
      <c r="A302">
        <v>2001</v>
      </c>
      <c r="B302">
        <v>1</v>
      </c>
      <c r="C302" s="2">
        <v>36892</v>
      </c>
      <c r="D302" s="3">
        <v>36892</v>
      </c>
      <c r="E302" t="s">
        <v>0</v>
      </c>
      <c r="F302" t="s">
        <v>1</v>
      </c>
      <c r="G302">
        <v>0.61557006999999997</v>
      </c>
      <c r="H302" s="1">
        <v>18737000000000</v>
      </c>
      <c r="I302">
        <v>0.315249581</v>
      </c>
      <c r="J302">
        <v>1.2007659879999999</v>
      </c>
      <c r="K302">
        <v>229797.11139999999</v>
      </c>
      <c r="L302">
        <v>-1.0507127590400289E-2</v>
      </c>
      <c r="M302">
        <f t="shared" si="8"/>
        <v>2.2007659872838374</v>
      </c>
      <c r="N302">
        <f t="shared" si="9"/>
        <v>1.2007659872838374</v>
      </c>
      <c r="O302">
        <v>671842246.08350241</v>
      </c>
    </row>
    <row r="303" spans="1:15" hidden="1" x14ac:dyDescent="0.3">
      <c r="A303">
        <v>2001</v>
      </c>
      <c r="B303">
        <v>2</v>
      </c>
      <c r="C303" s="2">
        <v>36923</v>
      </c>
      <c r="D303" s="3">
        <v>36923</v>
      </c>
      <c r="E303" t="s">
        <v>0</v>
      </c>
      <c r="F303" t="s">
        <v>1</v>
      </c>
      <c r="G303">
        <v>0.61640644</v>
      </c>
      <c r="H303" s="1">
        <v>18743600000000</v>
      </c>
      <c r="I303">
        <v>0.31710725499999998</v>
      </c>
      <c r="J303">
        <v>1.1991725360000001</v>
      </c>
      <c r="K303">
        <v>229630.72810000001</v>
      </c>
      <c r="L303">
        <v>-7.2404434932327177E-4</v>
      </c>
      <c r="M303">
        <f t="shared" si="8"/>
        <v>2.1991725351065616</v>
      </c>
      <c r="N303">
        <f t="shared" si="9"/>
        <v>1.1991725351065616</v>
      </c>
      <c r="O303">
        <v>671842246.08350241</v>
      </c>
    </row>
    <row r="304" spans="1:15" hidden="1" x14ac:dyDescent="0.3">
      <c r="A304">
        <v>2001</v>
      </c>
      <c r="B304">
        <v>3</v>
      </c>
      <c r="C304" s="2">
        <v>36951</v>
      </c>
      <c r="D304" s="3">
        <v>36951</v>
      </c>
      <c r="E304" t="s">
        <v>0</v>
      </c>
      <c r="F304" t="s">
        <v>1</v>
      </c>
      <c r="G304">
        <v>0.61654644999999997</v>
      </c>
      <c r="H304" s="1">
        <v>18853300000000</v>
      </c>
      <c r="I304">
        <v>0.31814336700000001</v>
      </c>
      <c r="J304">
        <v>1.2095452790000001</v>
      </c>
      <c r="K304">
        <v>230713.8175</v>
      </c>
      <c r="L304">
        <v>4.7166570822714249E-3</v>
      </c>
      <c r="M304">
        <f t="shared" si="8"/>
        <v>2.2095452778194087</v>
      </c>
      <c r="N304">
        <f t="shared" si="9"/>
        <v>1.2095452778194087</v>
      </c>
      <c r="O304">
        <v>671842246.08350241</v>
      </c>
    </row>
    <row r="305" spans="1:15" hidden="1" x14ac:dyDescent="0.3">
      <c r="A305">
        <v>2001</v>
      </c>
      <c r="B305">
        <v>4</v>
      </c>
      <c r="C305" s="2">
        <v>36982</v>
      </c>
      <c r="D305" s="3">
        <v>36982</v>
      </c>
      <c r="E305" t="s">
        <v>0</v>
      </c>
      <c r="F305" t="s">
        <v>1</v>
      </c>
      <c r="G305">
        <v>0.61791640999999997</v>
      </c>
      <c r="H305" s="1">
        <v>19032300000000</v>
      </c>
      <c r="I305">
        <v>0.317113531</v>
      </c>
      <c r="J305">
        <v>1.2280136850000001</v>
      </c>
      <c r="K305">
        <v>232642.2309</v>
      </c>
      <c r="L305">
        <v>8.3584651361421347E-3</v>
      </c>
      <c r="M305">
        <f t="shared" si="8"/>
        <v>2.2280136849907897</v>
      </c>
      <c r="N305">
        <f t="shared" si="9"/>
        <v>1.2280136849907897</v>
      </c>
      <c r="O305">
        <v>671842246.08350241</v>
      </c>
    </row>
    <row r="306" spans="1:15" hidden="1" x14ac:dyDescent="0.3">
      <c r="A306">
        <v>2001</v>
      </c>
      <c r="B306">
        <v>5</v>
      </c>
      <c r="C306" s="2">
        <v>37012</v>
      </c>
      <c r="D306" s="3">
        <v>37012</v>
      </c>
      <c r="E306" t="s">
        <v>0</v>
      </c>
      <c r="F306" t="s">
        <v>1</v>
      </c>
      <c r="G306">
        <v>0.62001293999999996</v>
      </c>
      <c r="H306" s="1">
        <v>19170000000000</v>
      </c>
      <c r="I306">
        <v>0.31586197700000002</v>
      </c>
      <c r="J306">
        <v>1.2417568560000001</v>
      </c>
      <c r="K306">
        <v>234077.24979999999</v>
      </c>
      <c r="L306">
        <v>6.1683508383172381E-3</v>
      </c>
      <c r="M306">
        <f t="shared" si="8"/>
        <v>2.2417568550723845</v>
      </c>
      <c r="N306">
        <f t="shared" si="9"/>
        <v>1.2417568550723845</v>
      </c>
      <c r="O306">
        <v>671842246.08350241</v>
      </c>
    </row>
    <row r="307" spans="1:15" hidden="1" x14ac:dyDescent="0.3">
      <c r="A307">
        <v>2001</v>
      </c>
      <c r="B307">
        <v>6</v>
      </c>
      <c r="C307" s="2">
        <v>37043</v>
      </c>
      <c r="D307" s="3">
        <v>37043</v>
      </c>
      <c r="E307" t="s">
        <v>0</v>
      </c>
      <c r="F307" t="s">
        <v>1</v>
      </c>
      <c r="G307">
        <v>0.62177276999999997</v>
      </c>
      <c r="H307" s="1">
        <v>19166300000000</v>
      </c>
      <c r="I307">
        <v>0.31535367600000003</v>
      </c>
      <c r="J307">
        <v>1.2391024879999999</v>
      </c>
      <c r="K307">
        <v>233800.08900000001</v>
      </c>
      <c r="L307">
        <v>-1.1840569736563111E-3</v>
      </c>
      <c r="M307">
        <f t="shared" si="8"/>
        <v>2.2391024872348941</v>
      </c>
      <c r="N307">
        <f t="shared" si="9"/>
        <v>1.2391024872348941</v>
      </c>
      <c r="O307">
        <v>671842246.08350241</v>
      </c>
    </row>
    <row r="308" spans="1:15" hidden="1" x14ac:dyDescent="0.3">
      <c r="A308">
        <v>2001</v>
      </c>
      <c r="B308">
        <v>7</v>
      </c>
      <c r="C308" s="2">
        <v>37073</v>
      </c>
      <c r="D308" s="3">
        <v>37073</v>
      </c>
      <c r="E308" t="s">
        <v>0</v>
      </c>
      <c r="F308" t="s">
        <v>1</v>
      </c>
      <c r="G308">
        <v>0.62240070000000003</v>
      </c>
      <c r="H308" s="1">
        <v>18956700000000</v>
      </c>
      <c r="I308">
        <v>0.31671254599999998</v>
      </c>
      <c r="J308">
        <v>1.2125311510000001</v>
      </c>
      <c r="K308">
        <v>231025.59299999999</v>
      </c>
      <c r="L308">
        <v>-1.1866958699061958E-2</v>
      </c>
      <c r="M308">
        <f t="shared" si="8"/>
        <v>2.2125311504959106</v>
      </c>
      <c r="N308">
        <f t="shared" si="9"/>
        <v>1.2125311504959106</v>
      </c>
      <c r="O308">
        <v>671842246.08350241</v>
      </c>
    </row>
    <row r="309" spans="1:15" hidden="1" x14ac:dyDescent="0.3">
      <c r="A309">
        <v>2001</v>
      </c>
      <c r="B309">
        <v>8</v>
      </c>
      <c r="C309" s="2">
        <v>37104</v>
      </c>
      <c r="D309" s="3">
        <v>37104</v>
      </c>
      <c r="E309" t="s">
        <v>0</v>
      </c>
      <c r="F309" t="s">
        <v>1</v>
      </c>
      <c r="G309">
        <v>0.62305169999999999</v>
      </c>
      <c r="H309" s="1">
        <v>18691400000000</v>
      </c>
      <c r="I309">
        <v>0.31839188299999999</v>
      </c>
      <c r="J309">
        <v>1.1796305840000001</v>
      </c>
      <c r="K309">
        <v>227590.21849999999</v>
      </c>
      <c r="L309">
        <v>-1.4870103590644224E-2</v>
      </c>
      <c r="M309">
        <f t="shared" si="8"/>
        <v>2.1796305830905096</v>
      </c>
      <c r="N309">
        <f t="shared" si="9"/>
        <v>1.1796305830905096</v>
      </c>
      <c r="O309">
        <v>671842246.08350241</v>
      </c>
    </row>
    <row r="310" spans="1:15" hidden="1" x14ac:dyDescent="0.3">
      <c r="A310">
        <v>2001</v>
      </c>
      <c r="B310">
        <v>9</v>
      </c>
      <c r="C310" s="2">
        <v>37135</v>
      </c>
      <c r="D310" s="3">
        <v>37135</v>
      </c>
      <c r="E310" t="s">
        <v>0</v>
      </c>
      <c r="F310" t="s">
        <v>1</v>
      </c>
      <c r="G310">
        <v>0.62155490999999996</v>
      </c>
      <c r="H310" s="1">
        <v>18659900000000</v>
      </c>
      <c r="I310">
        <v>0.31993216699999999</v>
      </c>
      <c r="J310">
        <v>1.1741328929999999</v>
      </c>
      <c r="K310">
        <v>227016.16690000001</v>
      </c>
      <c r="L310">
        <v>-2.5223034794000787E-3</v>
      </c>
      <c r="M310">
        <f t="shared" si="8"/>
        <v>2.1741328932869735</v>
      </c>
      <c r="N310">
        <f t="shared" si="9"/>
        <v>1.1741328932869735</v>
      </c>
      <c r="O310">
        <v>671842246.08350241</v>
      </c>
    </row>
    <row r="311" spans="1:15" hidden="1" x14ac:dyDescent="0.3">
      <c r="A311">
        <v>2001</v>
      </c>
      <c r="B311">
        <v>10</v>
      </c>
      <c r="C311" s="2">
        <v>37165</v>
      </c>
      <c r="D311" s="3">
        <v>37165</v>
      </c>
      <c r="E311" t="s">
        <v>0</v>
      </c>
      <c r="F311" t="s">
        <v>1</v>
      </c>
      <c r="G311">
        <v>0.62425321</v>
      </c>
      <c r="H311" s="1">
        <v>18711300000000</v>
      </c>
      <c r="I311">
        <v>0.31950104899999998</v>
      </c>
      <c r="J311">
        <v>1.1783106839999999</v>
      </c>
      <c r="K311">
        <v>227452.39869999999</v>
      </c>
      <c r="L311">
        <v>1.9215891359496418E-3</v>
      </c>
      <c r="M311">
        <f t="shared" si="8"/>
        <v>2.1783106834348245</v>
      </c>
      <c r="N311">
        <f t="shared" si="9"/>
        <v>1.1783106834348245</v>
      </c>
      <c r="O311">
        <v>671842246.08350241</v>
      </c>
    </row>
    <row r="312" spans="1:15" hidden="1" x14ac:dyDescent="0.3">
      <c r="A312">
        <v>2001</v>
      </c>
      <c r="B312">
        <v>11</v>
      </c>
      <c r="C312" s="2">
        <v>37196</v>
      </c>
      <c r="D312" s="3">
        <v>37196</v>
      </c>
      <c r="E312" t="s">
        <v>0</v>
      </c>
      <c r="F312" t="s">
        <v>1</v>
      </c>
      <c r="G312">
        <v>0.62434524000000002</v>
      </c>
      <c r="H312" s="1">
        <v>18961600000000</v>
      </c>
      <c r="I312">
        <v>0.31774980000000003</v>
      </c>
      <c r="J312">
        <v>1.2054693910000001</v>
      </c>
      <c r="K312">
        <v>230288.2261</v>
      </c>
      <c r="L312">
        <v>1.2467784099917667E-2</v>
      </c>
      <c r="M312">
        <f t="shared" si="8"/>
        <v>2.205469390738434</v>
      </c>
      <c r="N312">
        <f t="shared" si="9"/>
        <v>1.205469390738434</v>
      </c>
      <c r="O312">
        <v>671842246.08350241</v>
      </c>
    </row>
    <row r="313" spans="1:15" hidden="1" x14ac:dyDescent="0.3">
      <c r="A313">
        <v>2001</v>
      </c>
      <c r="B313">
        <v>12</v>
      </c>
      <c r="C313" s="2">
        <v>37226</v>
      </c>
      <c r="D313" s="3">
        <v>37226</v>
      </c>
      <c r="E313" t="s">
        <v>0</v>
      </c>
      <c r="F313" t="s">
        <v>1</v>
      </c>
      <c r="G313">
        <v>0.62422018999999995</v>
      </c>
      <c r="H313" s="1">
        <v>19223300000000</v>
      </c>
      <c r="I313">
        <v>0.31618068599999999</v>
      </c>
      <c r="J313">
        <v>1.233776905</v>
      </c>
      <c r="K313">
        <v>233244.00820000001</v>
      </c>
      <c r="L313">
        <v>1.2835142074161032E-2</v>
      </c>
      <c r="M313">
        <f t="shared" si="8"/>
        <v>2.2337769037087751</v>
      </c>
      <c r="N313">
        <f t="shared" si="9"/>
        <v>1.2337769037087751</v>
      </c>
      <c r="O313">
        <v>671842246.08350241</v>
      </c>
    </row>
    <row r="314" spans="1:15" hidden="1" x14ac:dyDescent="0.3">
      <c r="A314">
        <v>2002</v>
      </c>
      <c r="B314">
        <v>1</v>
      </c>
      <c r="C314" s="2">
        <v>37257</v>
      </c>
      <c r="D314" s="3">
        <v>37257</v>
      </c>
      <c r="E314" t="s">
        <v>0</v>
      </c>
      <c r="F314" t="s">
        <v>1</v>
      </c>
      <c r="G314">
        <v>0.62530392000000001</v>
      </c>
      <c r="H314" s="1">
        <v>19355900000000</v>
      </c>
      <c r="I314">
        <v>0.315393125</v>
      </c>
      <c r="J314">
        <v>1.246966786</v>
      </c>
      <c r="K314">
        <v>234621.25450000001</v>
      </c>
      <c r="L314">
        <v>5.904744608997925E-3</v>
      </c>
      <c r="M314">
        <f t="shared" si="8"/>
        <v>2.2469667858386537</v>
      </c>
      <c r="N314">
        <f t="shared" si="9"/>
        <v>1.2469667858386537</v>
      </c>
      <c r="O314">
        <v>671842246.08350241</v>
      </c>
    </row>
    <row r="315" spans="1:15" hidden="1" x14ac:dyDescent="0.3">
      <c r="A315">
        <v>2002</v>
      </c>
      <c r="B315">
        <v>2</v>
      </c>
      <c r="C315" s="2">
        <v>37288</v>
      </c>
      <c r="D315" s="3">
        <v>37288</v>
      </c>
      <c r="E315" t="s">
        <v>0</v>
      </c>
      <c r="F315" t="s">
        <v>1</v>
      </c>
      <c r="G315">
        <v>0.62626678000000002</v>
      </c>
      <c r="H315" s="1">
        <v>19400700000000</v>
      </c>
      <c r="I315">
        <v>0.31517488799999999</v>
      </c>
      <c r="J315">
        <v>1.2499278140000001</v>
      </c>
      <c r="K315">
        <v>234930.43580000001</v>
      </c>
      <c r="L315">
        <v>1.3177889644264695E-3</v>
      </c>
      <c r="M315">
        <f t="shared" si="8"/>
        <v>2.2499278138724645</v>
      </c>
      <c r="N315">
        <f t="shared" si="9"/>
        <v>1.2499278138724645</v>
      </c>
      <c r="O315">
        <v>671842246.08350241</v>
      </c>
    </row>
    <row r="316" spans="1:15" hidden="1" x14ac:dyDescent="0.3">
      <c r="A316">
        <v>2002</v>
      </c>
      <c r="B316">
        <v>3</v>
      </c>
      <c r="C316" s="2">
        <v>37316</v>
      </c>
      <c r="D316" s="3">
        <v>37316</v>
      </c>
      <c r="E316" t="s">
        <v>0</v>
      </c>
      <c r="F316" t="s">
        <v>1</v>
      </c>
      <c r="G316">
        <v>0.62729250999999997</v>
      </c>
      <c r="H316" s="1">
        <v>19353300000000</v>
      </c>
      <c r="I316">
        <v>0.31529814699999997</v>
      </c>
      <c r="J316">
        <v>1.2421344940000001</v>
      </c>
      <c r="K316">
        <v>234116.68160000001</v>
      </c>
      <c r="L316">
        <v>-3.4638091792106307E-3</v>
      </c>
      <c r="M316">
        <f t="shared" si="8"/>
        <v>2.2421344932582117</v>
      </c>
      <c r="N316">
        <f t="shared" si="9"/>
        <v>1.2421344932582117</v>
      </c>
      <c r="O316">
        <v>671842246.08350241</v>
      </c>
    </row>
    <row r="317" spans="1:15" hidden="1" x14ac:dyDescent="0.3">
      <c r="A317">
        <v>2002</v>
      </c>
      <c r="B317">
        <v>4</v>
      </c>
      <c r="C317" s="2">
        <v>37347</v>
      </c>
      <c r="D317" s="3">
        <v>37347</v>
      </c>
      <c r="E317" t="s">
        <v>0</v>
      </c>
      <c r="F317" t="s">
        <v>1</v>
      </c>
      <c r="G317">
        <v>0.62862222999999995</v>
      </c>
      <c r="H317" s="1">
        <v>19202700000000</v>
      </c>
      <c r="I317">
        <v>0.31525385099999997</v>
      </c>
      <c r="J317">
        <v>1.2224431650000001</v>
      </c>
      <c r="K317">
        <v>232060.57449999999</v>
      </c>
      <c r="L317">
        <v>-8.7824032270924501E-3</v>
      </c>
      <c r="M317">
        <f t="shared" si="8"/>
        <v>2.2224431640490456</v>
      </c>
      <c r="N317">
        <f t="shared" si="9"/>
        <v>1.2224431640490456</v>
      </c>
      <c r="O317">
        <v>671842246.08350241</v>
      </c>
    </row>
    <row r="318" spans="1:15" hidden="1" x14ac:dyDescent="0.3">
      <c r="A318">
        <v>2002</v>
      </c>
      <c r="B318">
        <v>5</v>
      </c>
      <c r="C318" s="2">
        <v>37377</v>
      </c>
      <c r="D318" s="3">
        <v>37377</v>
      </c>
      <c r="E318" t="s">
        <v>0</v>
      </c>
      <c r="F318" t="s">
        <v>1</v>
      </c>
      <c r="G318">
        <v>0.62818216999999998</v>
      </c>
      <c r="H318" s="1">
        <v>19090400000000</v>
      </c>
      <c r="I318">
        <v>0.31578060800000002</v>
      </c>
      <c r="J318">
        <v>1.2073209380000001</v>
      </c>
      <c r="K318">
        <v>230481.5588</v>
      </c>
      <c r="L318">
        <v>-6.8043255662972868E-3</v>
      </c>
      <c r="M318">
        <f t="shared" si="8"/>
        <v>2.2073209372082641</v>
      </c>
      <c r="N318">
        <f t="shared" si="9"/>
        <v>1.2073209372082641</v>
      </c>
      <c r="O318">
        <v>671842246.08350241</v>
      </c>
    </row>
    <row r="319" spans="1:15" hidden="1" x14ac:dyDescent="0.3">
      <c r="A319">
        <v>2002</v>
      </c>
      <c r="B319">
        <v>6</v>
      </c>
      <c r="C319" s="2">
        <v>37408</v>
      </c>
      <c r="D319" s="3">
        <v>37408</v>
      </c>
      <c r="E319" t="s">
        <v>0</v>
      </c>
      <c r="F319" t="s">
        <v>1</v>
      </c>
      <c r="G319">
        <v>0.62857032000000002</v>
      </c>
      <c r="H319" s="1">
        <v>18899500000000</v>
      </c>
      <c r="I319">
        <v>0.31657358499999999</v>
      </c>
      <c r="J319">
        <v>1.183355406</v>
      </c>
      <c r="K319">
        <v>227979.15280000001</v>
      </c>
      <c r="L319">
        <v>-1.0857293802717827E-2</v>
      </c>
      <c r="M319">
        <f t="shared" si="8"/>
        <v>2.1833554052761031</v>
      </c>
      <c r="N319">
        <f t="shared" si="9"/>
        <v>1.1833554052761031</v>
      </c>
      <c r="O319">
        <v>671842246.08350241</v>
      </c>
    </row>
    <row r="320" spans="1:15" hidden="1" x14ac:dyDescent="0.3">
      <c r="A320">
        <v>2002</v>
      </c>
      <c r="B320">
        <v>7</v>
      </c>
      <c r="C320" s="2">
        <v>37438</v>
      </c>
      <c r="D320" s="3">
        <v>37438</v>
      </c>
      <c r="E320" t="s">
        <v>0</v>
      </c>
      <c r="F320" t="s">
        <v>1</v>
      </c>
      <c r="G320">
        <v>0.63000666999999999</v>
      </c>
      <c r="H320" s="1">
        <v>18639700000000</v>
      </c>
      <c r="I320">
        <v>0.31798345500000003</v>
      </c>
      <c r="J320">
        <v>1.1516194129999999</v>
      </c>
      <c r="K320">
        <v>224665.37959999999</v>
      </c>
      <c r="L320">
        <v>-1.4535422030044653E-2</v>
      </c>
      <c r="M320">
        <f t="shared" si="8"/>
        <v>2.1516194130188362</v>
      </c>
      <c r="N320">
        <f t="shared" si="9"/>
        <v>1.1516194130188362</v>
      </c>
      <c r="O320">
        <v>671842246.08350241</v>
      </c>
    </row>
    <row r="321" spans="1:15" hidden="1" x14ac:dyDescent="0.3">
      <c r="A321">
        <v>2002</v>
      </c>
      <c r="B321">
        <v>8</v>
      </c>
      <c r="C321" s="2">
        <v>37469</v>
      </c>
      <c r="D321" s="3">
        <v>37469</v>
      </c>
      <c r="E321" t="s">
        <v>0</v>
      </c>
      <c r="F321" t="s">
        <v>1</v>
      </c>
      <c r="G321">
        <v>0.63146215999999999</v>
      </c>
      <c r="H321" s="1">
        <v>18398400000000</v>
      </c>
      <c r="I321">
        <v>0.31981458299999999</v>
      </c>
      <c r="J321">
        <v>1.122102108</v>
      </c>
      <c r="K321">
        <v>221583.27470000001</v>
      </c>
      <c r="L321">
        <v>-1.3718646395307732E-2</v>
      </c>
      <c r="M321">
        <f t="shared" si="8"/>
        <v>2.1221021071143511</v>
      </c>
      <c r="N321">
        <f t="shared" si="9"/>
        <v>1.1221021071143511</v>
      </c>
      <c r="O321">
        <v>671842246.08350241</v>
      </c>
    </row>
    <row r="322" spans="1:15" hidden="1" x14ac:dyDescent="0.3">
      <c r="A322">
        <v>2002</v>
      </c>
      <c r="B322">
        <v>9</v>
      </c>
      <c r="C322" s="2">
        <v>37500</v>
      </c>
      <c r="D322" s="3">
        <v>37500</v>
      </c>
      <c r="E322" t="s">
        <v>0</v>
      </c>
      <c r="F322" t="s">
        <v>1</v>
      </c>
      <c r="G322">
        <v>0.63298476000000004</v>
      </c>
      <c r="H322" s="1">
        <v>18256800000000</v>
      </c>
      <c r="I322">
        <v>0.320344515</v>
      </c>
      <c r="J322">
        <v>1.1041397980000001</v>
      </c>
      <c r="K322">
        <v>219707.7064</v>
      </c>
      <c r="L322">
        <v>-8.4643947181453072E-3</v>
      </c>
      <c r="M322">
        <f t="shared" si="8"/>
        <v>2.1041397972475275</v>
      </c>
      <c r="N322">
        <f t="shared" si="9"/>
        <v>1.1041397972475275</v>
      </c>
      <c r="O322">
        <v>671842246.08350241</v>
      </c>
    </row>
    <row r="323" spans="1:15" hidden="1" x14ac:dyDescent="0.3">
      <c r="A323">
        <v>2002</v>
      </c>
      <c r="B323">
        <v>10</v>
      </c>
      <c r="C323" s="2">
        <v>37530</v>
      </c>
      <c r="D323" s="3">
        <v>37530</v>
      </c>
      <c r="E323" t="s">
        <v>0</v>
      </c>
      <c r="F323" t="s">
        <v>1</v>
      </c>
      <c r="G323">
        <v>0.63468491999999999</v>
      </c>
      <c r="H323" s="1">
        <v>18238400000000</v>
      </c>
      <c r="I323">
        <v>0.31920947599999999</v>
      </c>
      <c r="J323">
        <v>1.100328566</v>
      </c>
      <c r="K323">
        <v>219309.7494</v>
      </c>
      <c r="L323">
        <v>-1.8113019635072058E-3</v>
      </c>
      <c r="M323">
        <f t="shared" ref="M323:M386" si="10">K323/$K$2</f>
        <v>2.1003285647012793</v>
      </c>
      <c r="N323">
        <f t="shared" ref="N323:N386" si="11">M323-1</f>
        <v>1.1003285647012793</v>
      </c>
      <c r="O323">
        <v>671842246.08350241</v>
      </c>
    </row>
    <row r="324" spans="1:15" hidden="1" x14ac:dyDescent="0.3">
      <c r="A324">
        <v>2002</v>
      </c>
      <c r="B324">
        <v>11</v>
      </c>
      <c r="C324" s="2">
        <v>37561</v>
      </c>
      <c r="D324" s="3">
        <v>37561</v>
      </c>
      <c r="E324" t="s">
        <v>0</v>
      </c>
      <c r="F324" t="s">
        <v>1</v>
      </c>
      <c r="G324">
        <v>0.63530629999999999</v>
      </c>
      <c r="H324" s="1">
        <v>18315500000000</v>
      </c>
      <c r="I324">
        <v>0.31744972599999999</v>
      </c>
      <c r="J324">
        <v>1.1073921120000001</v>
      </c>
      <c r="K324">
        <v>220047.30290000001</v>
      </c>
      <c r="L324">
        <v>3.363067542678122E-3</v>
      </c>
      <c r="M324">
        <f t="shared" si="10"/>
        <v>2.107392111526186</v>
      </c>
      <c r="N324">
        <f t="shared" si="11"/>
        <v>1.107392111526186</v>
      </c>
      <c r="O324">
        <v>671842246.08350241</v>
      </c>
    </row>
    <row r="325" spans="1:15" hidden="1" x14ac:dyDescent="0.3">
      <c r="A325">
        <v>2002</v>
      </c>
      <c r="B325">
        <v>12</v>
      </c>
      <c r="C325" s="2">
        <v>37591</v>
      </c>
      <c r="D325" s="3">
        <v>37591</v>
      </c>
      <c r="E325" t="s">
        <v>0</v>
      </c>
      <c r="F325" t="s">
        <v>1</v>
      </c>
      <c r="G325">
        <v>0.63533819000000002</v>
      </c>
      <c r="H325" s="1">
        <v>18403700000000</v>
      </c>
      <c r="I325">
        <v>0.31644003799999998</v>
      </c>
      <c r="J325">
        <v>1.1156087729999999</v>
      </c>
      <c r="K325">
        <v>220905.261</v>
      </c>
      <c r="L325">
        <v>3.8989712152477374E-3</v>
      </c>
      <c r="M325">
        <f t="shared" si="10"/>
        <v>2.1156087727082666</v>
      </c>
      <c r="N325">
        <f t="shared" si="11"/>
        <v>1.1156087727082666</v>
      </c>
      <c r="O325">
        <v>671842246.08350241</v>
      </c>
    </row>
    <row r="326" spans="1:15" hidden="1" x14ac:dyDescent="0.3">
      <c r="A326">
        <v>2003</v>
      </c>
      <c r="B326">
        <v>1</v>
      </c>
      <c r="C326" s="2">
        <v>37622</v>
      </c>
      <c r="D326" s="3">
        <v>37622</v>
      </c>
      <c r="E326" t="s">
        <v>0</v>
      </c>
      <c r="F326" t="s">
        <v>1</v>
      </c>
      <c r="G326">
        <v>0.63608712000000001</v>
      </c>
      <c r="H326" s="1">
        <v>18444300000000</v>
      </c>
      <c r="I326">
        <v>0.31740089300000002</v>
      </c>
      <c r="J326">
        <v>1.1182514619999999</v>
      </c>
      <c r="K326">
        <v>221181.2023</v>
      </c>
      <c r="L326">
        <v>1.2491386522479608E-3</v>
      </c>
      <c r="M326">
        <f t="shared" si="10"/>
        <v>2.1182514613992911</v>
      </c>
      <c r="N326">
        <f t="shared" si="11"/>
        <v>1.1182514613992911</v>
      </c>
      <c r="O326">
        <v>671842246.08350241</v>
      </c>
    </row>
    <row r="327" spans="1:15" hidden="1" x14ac:dyDescent="0.3">
      <c r="A327">
        <v>2003</v>
      </c>
      <c r="B327">
        <v>2</v>
      </c>
      <c r="C327" s="2">
        <v>37653</v>
      </c>
      <c r="D327" s="3">
        <v>37653</v>
      </c>
      <c r="E327" t="s">
        <v>0</v>
      </c>
      <c r="F327" t="s">
        <v>1</v>
      </c>
      <c r="G327">
        <v>0.63837474999999999</v>
      </c>
      <c r="H327" s="1">
        <v>18433900000000</v>
      </c>
      <c r="I327">
        <v>0.31883478599999998</v>
      </c>
      <c r="J327">
        <v>1.114952395</v>
      </c>
      <c r="K327">
        <v>220836.72409999999</v>
      </c>
      <c r="L327">
        <v>-1.557447904333098E-3</v>
      </c>
      <c r="M327">
        <f t="shared" si="10"/>
        <v>2.1149523950998841</v>
      </c>
      <c r="N327">
        <f t="shared" si="11"/>
        <v>1.1149523950998841</v>
      </c>
      <c r="O327">
        <v>671842246.08350241</v>
      </c>
    </row>
    <row r="328" spans="1:15" hidden="1" x14ac:dyDescent="0.3">
      <c r="A328">
        <v>2003</v>
      </c>
      <c r="B328">
        <v>3</v>
      </c>
      <c r="C328" s="2">
        <v>37681</v>
      </c>
      <c r="D328" s="3">
        <v>37681</v>
      </c>
      <c r="E328" t="s">
        <v>0</v>
      </c>
      <c r="F328" t="s">
        <v>1</v>
      </c>
      <c r="G328">
        <v>0.64036643999999998</v>
      </c>
      <c r="H328" s="1">
        <v>18490900000000</v>
      </c>
      <c r="I328">
        <v>0.31971895700000003</v>
      </c>
      <c r="J328">
        <v>1.1192987999999999</v>
      </c>
      <c r="K328">
        <v>221290.56210000001</v>
      </c>
      <c r="L328">
        <v>2.055083917086753E-3</v>
      </c>
      <c r="M328">
        <f t="shared" si="10"/>
        <v>2.1192987997524577</v>
      </c>
      <c r="N328">
        <f t="shared" si="11"/>
        <v>1.1192987997524577</v>
      </c>
      <c r="O328">
        <v>671842246.08350241</v>
      </c>
    </row>
    <row r="329" spans="1:15" hidden="1" x14ac:dyDescent="0.3">
      <c r="A329">
        <v>2003</v>
      </c>
      <c r="B329">
        <v>4</v>
      </c>
      <c r="C329" s="2">
        <v>37712</v>
      </c>
      <c r="D329" s="3">
        <v>37712</v>
      </c>
      <c r="E329" t="s">
        <v>0</v>
      </c>
      <c r="F329" t="s">
        <v>1</v>
      </c>
      <c r="G329">
        <v>0.64039831999999997</v>
      </c>
      <c r="H329" s="1">
        <v>18713100000000</v>
      </c>
      <c r="I329">
        <v>0.31880840100000002</v>
      </c>
      <c r="J329">
        <v>1.142531188</v>
      </c>
      <c r="K329">
        <v>223716.4155</v>
      </c>
      <c r="L329">
        <v>1.0962299417468069E-2</v>
      </c>
      <c r="M329">
        <f t="shared" si="10"/>
        <v>2.1425311877504249</v>
      </c>
      <c r="N329">
        <f t="shared" si="11"/>
        <v>1.1425311877504249</v>
      </c>
      <c r="O329">
        <v>671842246.08350241</v>
      </c>
    </row>
    <row r="330" spans="1:15" hidden="1" x14ac:dyDescent="0.3">
      <c r="A330">
        <v>2003</v>
      </c>
      <c r="B330">
        <v>5</v>
      </c>
      <c r="C330" s="2">
        <v>37742</v>
      </c>
      <c r="D330" s="3">
        <v>37742</v>
      </c>
      <c r="E330" t="s">
        <v>0</v>
      </c>
      <c r="F330" t="s">
        <v>1</v>
      </c>
      <c r="G330">
        <v>0.64019758000000004</v>
      </c>
      <c r="H330" s="1">
        <v>18982300000000</v>
      </c>
      <c r="I330">
        <v>0.31712357699999999</v>
      </c>
      <c r="J330">
        <v>1.171132289</v>
      </c>
      <c r="K330">
        <v>226702.85310000001</v>
      </c>
      <c r="L330">
        <v>1.3349210845012838E-2</v>
      </c>
      <c r="M330">
        <f t="shared" si="10"/>
        <v>2.1711322883177213</v>
      </c>
      <c r="N330">
        <f t="shared" si="11"/>
        <v>1.1711322883177213</v>
      </c>
      <c r="O330">
        <v>671842246.08350241</v>
      </c>
    </row>
    <row r="331" spans="1:15" hidden="1" x14ac:dyDescent="0.3">
      <c r="A331">
        <v>2003</v>
      </c>
      <c r="B331">
        <v>6</v>
      </c>
      <c r="C331" s="2">
        <v>37773</v>
      </c>
      <c r="D331" s="3">
        <v>37773</v>
      </c>
      <c r="E331" t="s">
        <v>0</v>
      </c>
      <c r="F331" t="s">
        <v>1</v>
      </c>
      <c r="G331">
        <v>0.64083730999999999</v>
      </c>
      <c r="H331" s="1">
        <v>19206400000000</v>
      </c>
      <c r="I331">
        <v>0.31570284700000001</v>
      </c>
      <c r="J331">
        <v>1.1947468720000001</v>
      </c>
      <c r="K331">
        <v>229168.61410000001</v>
      </c>
      <c r="L331">
        <v>1.0876620943594206E-2</v>
      </c>
      <c r="M331">
        <f t="shared" si="10"/>
        <v>2.1947468712361511</v>
      </c>
      <c r="N331">
        <f t="shared" si="11"/>
        <v>1.1947468712361511</v>
      </c>
      <c r="O331">
        <v>671842246.08350241</v>
      </c>
    </row>
    <row r="332" spans="1:15" hidden="1" x14ac:dyDescent="0.3">
      <c r="A332">
        <v>2003</v>
      </c>
      <c r="B332">
        <v>7</v>
      </c>
      <c r="C332" s="2">
        <v>37803</v>
      </c>
      <c r="D332" s="3">
        <v>37803</v>
      </c>
      <c r="E332" t="s">
        <v>0</v>
      </c>
      <c r="F332" t="s">
        <v>1</v>
      </c>
      <c r="G332">
        <v>0.64208847000000002</v>
      </c>
      <c r="H332" s="1">
        <v>19315400000000</v>
      </c>
      <c r="I332">
        <v>0.31526900699999999</v>
      </c>
      <c r="J332">
        <v>1.205386933</v>
      </c>
      <c r="K332">
        <v>230279.61610000001</v>
      </c>
      <c r="L332">
        <v>4.8479675297734559E-3</v>
      </c>
      <c r="M332">
        <f t="shared" si="10"/>
        <v>2.2053869328039761</v>
      </c>
      <c r="N332">
        <f t="shared" si="11"/>
        <v>1.2053869328039761</v>
      </c>
      <c r="O332">
        <v>671842246.08350241</v>
      </c>
    </row>
    <row r="333" spans="1:15" hidden="1" x14ac:dyDescent="0.3">
      <c r="A333">
        <v>2003</v>
      </c>
      <c r="B333">
        <v>8</v>
      </c>
      <c r="C333" s="2">
        <v>37834</v>
      </c>
      <c r="D333" s="3">
        <v>37834</v>
      </c>
      <c r="E333" t="s">
        <v>0</v>
      </c>
      <c r="F333" t="s">
        <v>1</v>
      </c>
      <c r="G333">
        <v>0.64403169999999998</v>
      </c>
      <c r="H333" s="1">
        <v>19358400000000</v>
      </c>
      <c r="I333">
        <v>0.31529639399999998</v>
      </c>
      <c r="J333">
        <v>1.2085936429999999</v>
      </c>
      <c r="K333">
        <v>230614.45069999999</v>
      </c>
      <c r="L333">
        <v>1.4540349062184266E-3</v>
      </c>
      <c r="M333">
        <f t="shared" si="10"/>
        <v>2.2085936423859911</v>
      </c>
      <c r="N333">
        <f t="shared" si="11"/>
        <v>1.2085936423859911</v>
      </c>
      <c r="O333">
        <v>671842246.08350241</v>
      </c>
    </row>
    <row r="334" spans="1:15" hidden="1" x14ac:dyDescent="0.3">
      <c r="A334">
        <v>2003</v>
      </c>
      <c r="B334">
        <v>9</v>
      </c>
      <c r="C334" s="2">
        <v>37865</v>
      </c>
      <c r="D334" s="3">
        <v>37865</v>
      </c>
      <c r="E334" t="s">
        <v>0</v>
      </c>
      <c r="F334" t="s">
        <v>1</v>
      </c>
      <c r="G334">
        <v>0.64623540999999995</v>
      </c>
      <c r="H334" s="1">
        <v>19426200000000</v>
      </c>
      <c r="I334">
        <v>0.31537301600000001</v>
      </c>
      <c r="J334">
        <v>1.2145547080000001</v>
      </c>
      <c r="K334">
        <v>231236.88649999999</v>
      </c>
      <c r="L334">
        <v>2.6990320776112409E-3</v>
      </c>
      <c r="M334">
        <f t="shared" si="10"/>
        <v>2.2145547074731993</v>
      </c>
      <c r="N334">
        <f t="shared" si="11"/>
        <v>1.2145547074731993</v>
      </c>
      <c r="O334">
        <v>671842246.08350241</v>
      </c>
    </row>
    <row r="335" spans="1:15" hidden="1" x14ac:dyDescent="0.3">
      <c r="A335">
        <v>2003</v>
      </c>
      <c r="B335">
        <v>10</v>
      </c>
      <c r="C335" s="2">
        <v>37895</v>
      </c>
      <c r="D335" s="3">
        <v>37895</v>
      </c>
      <c r="E335" t="s">
        <v>0</v>
      </c>
      <c r="F335" t="s">
        <v>1</v>
      </c>
      <c r="G335">
        <v>0.64690888000000002</v>
      </c>
      <c r="H335" s="1">
        <v>19627800000000</v>
      </c>
      <c r="I335">
        <v>0.314796996</v>
      </c>
      <c r="J335">
        <v>1.23554253</v>
      </c>
      <c r="K335">
        <v>233428.36929999999</v>
      </c>
      <c r="L335">
        <v>9.4772198033379329E-3</v>
      </c>
      <c r="M335">
        <f t="shared" si="10"/>
        <v>2.2355425292024393</v>
      </c>
      <c r="N335">
        <f t="shared" si="11"/>
        <v>1.2355425292024393</v>
      </c>
      <c r="O335">
        <v>671842246.08350241</v>
      </c>
    </row>
    <row r="336" spans="1:15" hidden="1" x14ac:dyDescent="0.3">
      <c r="A336">
        <v>2003</v>
      </c>
      <c r="B336">
        <v>11</v>
      </c>
      <c r="C336" s="2">
        <v>37926</v>
      </c>
      <c r="D336" s="3">
        <v>37926</v>
      </c>
      <c r="E336" t="s">
        <v>0</v>
      </c>
      <c r="F336" t="s">
        <v>1</v>
      </c>
      <c r="G336">
        <v>0.64799362000000005</v>
      </c>
      <c r="H336" s="1">
        <v>19882600000000</v>
      </c>
      <c r="I336">
        <v>0.31399905900000002</v>
      </c>
      <c r="J336">
        <v>1.262423828</v>
      </c>
      <c r="K336">
        <v>236235.23050000001</v>
      </c>
      <c r="L336">
        <v>1.2024507596986478E-2</v>
      </c>
      <c r="M336">
        <f t="shared" si="10"/>
        <v>2.2624238273282202</v>
      </c>
      <c r="N336">
        <f t="shared" si="11"/>
        <v>1.2624238273282202</v>
      </c>
      <c r="O336">
        <v>671842246.08350241</v>
      </c>
    </row>
    <row r="337" spans="1:15" hidden="1" x14ac:dyDescent="0.3">
      <c r="A337">
        <v>2003</v>
      </c>
      <c r="B337">
        <v>12</v>
      </c>
      <c r="C337" s="2">
        <v>37956</v>
      </c>
      <c r="D337" s="3">
        <v>37956</v>
      </c>
      <c r="E337" t="s">
        <v>0</v>
      </c>
      <c r="F337" t="s">
        <v>1</v>
      </c>
      <c r="G337">
        <v>0.64935595000000002</v>
      </c>
      <c r="H337" s="1">
        <v>20169800000000</v>
      </c>
      <c r="I337">
        <v>0.312899286</v>
      </c>
      <c r="J337">
        <v>1.2928985319999999</v>
      </c>
      <c r="K337">
        <v>239417.304</v>
      </c>
      <c r="L337">
        <v>1.3469936271846672E-2</v>
      </c>
      <c r="M337">
        <f t="shared" si="10"/>
        <v>2.2928985321022388</v>
      </c>
      <c r="N337">
        <f t="shared" si="11"/>
        <v>1.2928985321022388</v>
      </c>
      <c r="O337">
        <v>671842246.08350241</v>
      </c>
    </row>
    <row r="338" spans="1:15" hidden="1" x14ac:dyDescent="0.3">
      <c r="A338">
        <v>2004</v>
      </c>
      <c r="B338">
        <v>1</v>
      </c>
      <c r="C338" s="2">
        <v>37987</v>
      </c>
      <c r="D338" s="3">
        <v>37987</v>
      </c>
      <c r="E338" t="s">
        <v>0</v>
      </c>
      <c r="F338" t="s">
        <v>1</v>
      </c>
      <c r="G338">
        <v>0.65146112</v>
      </c>
      <c r="H338" s="1">
        <v>20435300000000</v>
      </c>
      <c r="I338">
        <v>0.311486551</v>
      </c>
      <c r="J338">
        <v>1.3207443670000001</v>
      </c>
      <c r="K338">
        <v>242324.87909999999</v>
      </c>
      <c r="L338">
        <v>1.2144381594072273E-2</v>
      </c>
      <c r="M338">
        <f t="shared" si="10"/>
        <v>2.3207443668325762</v>
      </c>
      <c r="N338">
        <f t="shared" si="11"/>
        <v>1.3207443668325762</v>
      </c>
      <c r="O338">
        <v>671842246.08350241</v>
      </c>
    </row>
    <row r="339" spans="1:15" hidden="1" x14ac:dyDescent="0.3">
      <c r="A339">
        <v>2004</v>
      </c>
      <c r="B339">
        <v>2</v>
      </c>
      <c r="C339" s="2">
        <v>38018</v>
      </c>
      <c r="D339" s="3">
        <v>38018</v>
      </c>
      <c r="E339" t="s">
        <v>0</v>
      </c>
      <c r="F339" t="s">
        <v>1</v>
      </c>
      <c r="G339">
        <v>0.65270865</v>
      </c>
      <c r="H339" s="1">
        <v>20689400000000</v>
      </c>
      <c r="I339">
        <v>0.31046173500000002</v>
      </c>
      <c r="J339">
        <v>1.3470935369999999</v>
      </c>
      <c r="K339">
        <v>245076.1771</v>
      </c>
      <c r="L339">
        <v>1.1353757856883639E-2</v>
      </c>
      <c r="M339">
        <f t="shared" si="10"/>
        <v>2.3470935364213203</v>
      </c>
      <c r="N339">
        <f t="shared" si="11"/>
        <v>1.3470935364213203</v>
      </c>
      <c r="O339">
        <v>671842246.08350241</v>
      </c>
    </row>
    <row r="340" spans="1:15" hidden="1" x14ac:dyDescent="0.3">
      <c r="A340">
        <v>2004</v>
      </c>
      <c r="B340">
        <v>3</v>
      </c>
      <c r="C340" s="2">
        <v>38047</v>
      </c>
      <c r="D340" s="3">
        <v>38047</v>
      </c>
      <c r="E340" t="s">
        <v>0</v>
      </c>
      <c r="F340" t="s">
        <v>1</v>
      </c>
      <c r="G340">
        <v>0.65383511999999999</v>
      </c>
      <c r="H340" s="1">
        <v>20907400000000</v>
      </c>
      <c r="I340">
        <v>0.31002528600000001</v>
      </c>
      <c r="J340">
        <v>1.369238041</v>
      </c>
      <c r="K340">
        <v>247388.43700000001</v>
      </c>
      <c r="L340">
        <v>9.4348619574577963E-3</v>
      </c>
      <c r="M340">
        <f t="shared" si="10"/>
        <v>2.369238039938697</v>
      </c>
      <c r="N340">
        <f t="shared" si="11"/>
        <v>1.369238039938697</v>
      </c>
      <c r="O340">
        <v>671842246.08350241</v>
      </c>
    </row>
    <row r="341" spans="1:15" hidden="1" x14ac:dyDescent="0.3">
      <c r="A341">
        <v>2004</v>
      </c>
      <c r="B341">
        <v>4</v>
      </c>
      <c r="C341" s="2">
        <v>38078</v>
      </c>
      <c r="D341" s="3">
        <v>38078</v>
      </c>
      <c r="E341" t="s">
        <v>0</v>
      </c>
      <c r="F341" t="s">
        <v>1</v>
      </c>
      <c r="G341">
        <v>0.65543538000000001</v>
      </c>
      <c r="H341" s="1">
        <v>21024700000000</v>
      </c>
      <c r="I341">
        <v>0.31026105300000001</v>
      </c>
      <c r="J341">
        <v>1.3799347120000001</v>
      </c>
      <c r="K341">
        <v>248505.35</v>
      </c>
      <c r="L341">
        <v>4.5148148941172028E-3</v>
      </c>
      <c r="M341">
        <f t="shared" si="10"/>
        <v>2.3799347111291218</v>
      </c>
      <c r="N341">
        <f t="shared" si="11"/>
        <v>1.3799347111291218</v>
      </c>
      <c r="O341">
        <v>671842246.08350241</v>
      </c>
    </row>
    <row r="342" spans="1:15" hidden="1" x14ac:dyDescent="0.3">
      <c r="A342">
        <v>2004</v>
      </c>
      <c r="B342">
        <v>5</v>
      </c>
      <c r="C342" s="2">
        <v>38108</v>
      </c>
      <c r="D342" s="3">
        <v>38108</v>
      </c>
      <c r="E342" t="s">
        <v>0</v>
      </c>
      <c r="F342" t="s">
        <v>1</v>
      </c>
      <c r="G342">
        <v>0.65797954999999997</v>
      </c>
      <c r="H342" s="1">
        <v>21057300000000</v>
      </c>
      <c r="I342">
        <v>0.310966246</v>
      </c>
      <c r="J342">
        <v>1.3811153540000001</v>
      </c>
      <c r="K342">
        <v>248628.62899999999</v>
      </c>
      <c r="L342">
        <v>4.960818750983087E-4</v>
      </c>
      <c r="M342">
        <f t="shared" si="10"/>
        <v>2.3811153536032301</v>
      </c>
      <c r="N342">
        <f t="shared" si="11"/>
        <v>1.3811153536032301</v>
      </c>
      <c r="O342">
        <v>671842246.08350241</v>
      </c>
    </row>
    <row r="343" spans="1:15" hidden="1" x14ac:dyDescent="0.3">
      <c r="A343">
        <v>2004</v>
      </c>
      <c r="B343">
        <v>6</v>
      </c>
      <c r="C343" s="2">
        <v>38139</v>
      </c>
      <c r="D343" s="3">
        <v>38139</v>
      </c>
      <c r="E343" t="s">
        <v>0</v>
      </c>
      <c r="F343" t="s">
        <v>1</v>
      </c>
      <c r="G343">
        <v>0.66032027999999998</v>
      </c>
      <c r="H343" s="1">
        <v>21069700000000</v>
      </c>
      <c r="I343">
        <v>0.311715509</v>
      </c>
      <c r="J343">
        <v>1.3801600169999999</v>
      </c>
      <c r="K343">
        <v>248528.8756</v>
      </c>
      <c r="L343">
        <v>-4.0121445547602885E-4</v>
      </c>
      <c r="M343">
        <f t="shared" si="10"/>
        <v>2.3801600157032086</v>
      </c>
      <c r="N343">
        <f t="shared" si="11"/>
        <v>1.3801600157032086</v>
      </c>
      <c r="O343">
        <v>671842246.08350241</v>
      </c>
    </row>
    <row r="344" spans="1:15" hidden="1" x14ac:dyDescent="0.3">
      <c r="A344">
        <v>2004</v>
      </c>
      <c r="B344">
        <v>7</v>
      </c>
      <c r="C344" s="2">
        <v>38169</v>
      </c>
      <c r="D344" s="3">
        <v>38169</v>
      </c>
      <c r="E344" t="s">
        <v>0</v>
      </c>
      <c r="F344" t="s">
        <v>1</v>
      </c>
      <c r="G344">
        <v>0.66142469999999998</v>
      </c>
      <c r="H344" s="1">
        <v>21126200000000</v>
      </c>
      <c r="I344">
        <v>0.31208593800000001</v>
      </c>
      <c r="J344">
        <v>1.384266373</v>
      </c>
      <c r="K344">
        <v>248957.64850000001</v>
      </c>
      <c r="L344">
        <v>1.7252437929591302E-3</v>
      </c>
      <c r="M344">
        <f t="shared" si="10"/>
        <v>2.3842663719965502</v>
      </c>
      <c r="N344">
        <f t="shared" si="11"/>
        <v>1.3842663719965502</v>
      </c>
      <c r="O344">
        <v>671842246.08350241</v>
      </c>
    </row>
    <row r="345" spans="1:15" hidden="1" x14ac:dyDescent="0.3">
      <c r="A345">
        <v>2004</v>
      </c>
      <c r="B345">
        <v>8</v>
      </c>
      <c r="C345" s="2">
        <v>38200</v>
      </c>
      <c r="D345" s="3">
        <v>38200</v>
      </c>
      <c r="E345" t="s">
        <v>0</v>
      </c>
      <c r="F345" t="s">
        <v>1</v>
      </c>
      <c r="G345">
        <v>0.66192943000000004</v>
      </c>
      <c r="H345" s="1">
        <v>21240800000000</v>
      </c>
      <c r="I345">
        <v>0.31221622799999998</v>
      </c>
      <c r="J345">
        <v>1.395099179</v>
      </c>
      <c r="K345">
        <v>250088.7764</v>
      </c>
      <c r="L345">
        <v>4.5434551089922337E-3</v>
      </c>
      <c r="M345">
        <f t="shared" si="10"/>
        <v>2.3950991792255962</v>
      </c>
      <c r="N345">
        <f t="shared" si="11"/>
        <v>1.3950991792255962</v>
      </c>
      <c r="O345">
        <v>671842246.08350241</v>
      </c>
    </row>
    <row r="346" spans="1:15" hidden="1" x14ac:dyDescent="0.3">
      <c r="A346">
        <v>2004</v>
      </c>
      <c r="B346">
        <v>9</v>
      </c>
      <c r="C346" s="2">
        <v>38231</v>
      </c>
      <c r="D346" s="3">
        <v>38231</v>
      </c>
      <c r="E346" t="s">
        <v>0</v>
      </c>
      <c r="F346" t="s">
        <v>1</v>
      </c>
      <c r="G346">
        <v>0.66305417</v>
      </c>
      <c r="H346" s="1">
        <v>21416400000000</v>
      </c>
      <c r="I346">
        <v>0.31199388099999997</v>
      </c>
      <c r="J346">
        <v>1.4129934209999999</v>
      </c>
      <c r="K346">
        <v>251957.2372</v>
      </c>
      <c r="L346">
        <v>7.4711901385431378E-3</v>
      </c>
      <c r="M346">
        <f t="shared" si="10"/>
        <v>2.4129934205942591</v>
      </c>
      <c r="N346">
        <f t="shared" si="11"/>
        <v>1.4129934205942591</v>
      </c>
      <c r="O346">
        <v>671842246.08350241</v>
      </c>
    </row>
    <row r="347" spans="1:15" hidden="1" x14ac:dyDescent="0.3">
      <c r="A347">
        <v>2004</v>
      </c>
      <c r="B347">
        <v>10</v>
      </c>
      <c r="C347" s="2">
        <v>38261</v>
      </c>
      <c r="D347" s="3">
        <v>38261</v>
      </c>
      <c r="E347" t="s">
        <v>0</v>
      </c>
      <c r="F347" t="s">
        <v>1</v>
      </c>
      <c r="G347">
        <v>0.66538984000000001</v>
      </c>
      <c r="H347" s="1">
        <v>21688600000000</v>
      </c>
      <c r="I347">
        <v>0.31140907200000001</v>
      </c>
      <c r="J347">
        <v>1.4416619669999999</v>
      </c>
      <c r="K347">
        <v>254950.71720000001</v>
      </c>
      <c r="L347">
        <v>1.1880905003033737E-2</v>
      </c>
      <c r="M347">
        <f t="shared" si="10"/>
        <v>2.4416619661972847</v>
      </c>
      <c r="N347">
        <f t="shared" si="11"/>
        <v>1.4416619661972847</v>
      </c>
      <c r="O347">
        <v>671842246.08350241</v>
      </c>
    </row>
    <row r="348" spans="1:15" hidden="1" x14ac:dyDescent="0.3">
      <c r="A348">
        <v>2004</v>
      </c>
      <c r="B348">
        <v>11</v>
      </c>
      <c r="C348" s="2">
        <v>38292</v>
      </c>
      <c r="D348" s="3">
        <v>38292</v>
      </c>
      <c r="E348" t="s">
        <v>0</v>
      </c>
      <c r="F348" t="s">
        <v>1</v>
      </c>
      <c r="G348">
        <v>0.66785209999999995</v>
      </c>
      <c r="H348" s="1">
        <v>22000300000000</v>
      </c>
      <c r="I348">
        <v>0.31077311899999999</v>
      </c>
      <c r="J348">
        <v>1.474548821</v>
      </c>
      <c r="K348">
        <v>258384.65979999999</v>
      </c>
      <c r="L348">
        <v>1.3469044675431086E-2</v>
      </c>
      <c r="M348">
        <f t="shared" si="10"/>
        <v>2.4745488203022967</v>
      </c>
      <c r="N348">
        <f t="shared" si="11"/>
        <v>1.4745488203022967</v>
      </c>
      <c r="O348">
        <v>671842246.08350241</v>
      </c>
    </row>
    <row r="349" spans="1:15" hidden="1" x14ac:dyDescent="0.3">
      <c r="A349">
        <v>2004</v>
      </c>
      <c r="B349">
        <v>12</v>
      </c>
      <c r="C349" s="2">
        <v>38322</v>
      </c>
      <c r="D349" s="3">
        <v>38322</v>
      </c>
      <c r="E349" t="s">
        <v>0</v>
      </c>
      <c r="F349" t="s">
        <v>1</v>
      </c>
      <c r="G349">
        <v>0.66852312999999997</v>
      </c>
      <c r="H349" s="1">
        <v>22272500000000</v>
      </c>
      <c r="I349">
        <v>0.31039787299999999</v>
      </c>
      <c r="J349">
        <v>1.502813204</v>
      </c>
      <c r="K349">
        <v>261335.93840000001</v>
      </c>
      <c r="L349">
        <v>1.1422034892800692E-2</v>
      </c>
      <c r="M349">
        <f t="shared" si="10"/>
        <v>2.5028132032717281</v>
      </c>
      <c r="N349">
        <f t="shared" si="11"/>
        <v>1.5028132032717281</v>
      </c>
      <c r="O349">
        <v>671842246.08350241</v>
      </c>
    </row>
    <row r="350" spans="1:15" hidden="1" x14ac:dyDescent="0.3">
      <c r="A350">
        <v>2005</v>
      </c>
      <c r="B350">
        <v>1</v>
      </c>
      <c r="C350" s="2">
        <v>38353</v>
      </c>
      <c r="D350" s="3">
        <v>38353</v>
      </c>
      <c r="E350" t="s">
        <v>0</v>
      </c>
      <c r="F350" t="s">
        <v>1</v>
      </c>
      <c r="G350">
        <v>0.67012572000000004</v>
      </c>
      <c r="H350" s="1">
        <v>22388600000000</v>
      </c>
      <c r="I350">
        <v>0.310692409</v>
      </c>
      <c r="J350">
        <v>1.513275981</v>
      </c>
      <c r="K350">
        <v>262428.4289</v>
      </c>
      <c r="L350">
        <v>4.1804066700072973E-3</v>
      </c>
      <c r="M350">
        <f t="shared" si="10"/>
        <v>2.5132759802804676</v>
      </c>
      <c r="N350">
        <f t="shared" si="11"/>
        <v>1.5132759802804676</v>
      </c>
      <c r="O350">
        <v>671842246.08350241</v>
      </c>
    </row>
    <row r="351" spans="1:15" hidden="1" x14ac:dyDescent="0.3">
      <c r="A351">
        <v>2005</v>
      </c>
      <c r="B351">
        <v>2</v>
      </c>
      <c r="C351" s="2">
        <v>38384</v>
      </c>
      <c r="D351" s="3">
        <v>38384</v>
      </c>
      <c r="E351" t="s">
        <v>0</v>
      </c>
      <c r="F351" t="s">
        <v>1</v>
      </c>
      <c r="G351">
        <v>0.67256802000000004</v>
      </c>
      <c r="H351" s="1">
        <v>22393500000000</v>
      </c>
      <c r="I351">
        <v>0.31112896800000001</v>
      </c>
      <c r="J351">
        <v>1.511140683</v>
      </c>
      <c r="K351">
        <v>262205.46779999998</v>
      </c>
      <c r="L351">
        <v>-8.4960726600613601E-4</v>
      </c>
      <c r="M351">
        <f t="shared" si="10"/>
        <v>2.5111406827461429</v>
      </c>
      <c r="N351">
        <f t="shared" si="11"/>
        <v>1.5111406827461429</v>
      </c>
      <c r="O351">
        <v>671842246.08350241</v>
      </c>
    </row>
    <row r="352" spans="1:15" hidden="1" x14ac:dyDescent="0.3">
      <c r="A352">
        <v>2005</v>
      </c>
      <c r="B352">
        <v>3</v>
      </c>
      <c r="C352" s="2">
        <v>38412</v>
      </c>
      <c r="D352" s="3">
        <v>38412</v>
      </c>
      <c r="E352" t="s">
        <v>0</v>
      </c>
      <c r="F352" t="s">
        <v>1</v>
      </c>
      <c r="G352">
        <v>0.67501193000000004</v>
      </c>
      <c r="H352" s="1">
        <v>22402500000000</v>
      </c>
      <c r="I352">
        <v>0.311434447</v>
      </c>
      <c r="J352">
        <v>1.509365418</v>
      </c>
      <c r="K352">
        <v>262020.10019999999</v>
      </c>
      <c r="L352">
        <v>-7.0695550918631334E-4</v>
      </c>
      <c r="M352">
        <f t="shared" si="10"/>
        <v>2.5093654180061331</v>
      </c>
      <c r="N352">
        <f t="shared" si="11"/>
        <v>1.5093654180061331</v>
      </c>
      <c r="O352">
        <v>671842246.08350241</v>
      </c>
    </row>
    <row r="353" spans="1:15" hidden="1" x14ac:dyDescent="0.3">
      <c r="A353">
        <v>2005</v>
      </c>
      <c r="B353">
        <v>4</v>
      </c>
      <c r="C353" s="2">
        <v>38443</v>
      </c>
      <c r="D353" s="3">
        <v>38443</v>
      </c>
      <c r="E353" t="s">
        <v>0</v>
      </c>
      <c r="F353" t="s">
        <v>1</v>
      </c>
      <c r="G353">
        <v>0.67718129999999999</v>
      </c>
      <c r="H353" s="1">
        <v>22466500000000</v>
      </c>
      <c r="I353">
        <v>0.31121450899999997</v>
      </c>
      <c r="J353">
        <v>1.5136700649999999</v>
      </c>
      <c r="K353">
        <v>262469.57799999998</v>
      </c>
      <c r="L353">
        <v>1.7154325170356532E-3</v>
      </c>
      <c r="M353">
        <f t="shared" si="10"/>
        <v>2.5136700650413055</v>
      </c>
      <c r="N353">
        <f t="shared" si="11"/>
        <v>1.5136700650413055</v>
      </c>
      <c r="O353">
        <v>671842246.08350241</v>
      </c>
    </row>
    <row r="354" spans="1:15" hidden="1" x14ac:dyDescent="0.3">
      <c r="A354">
        <v>2005</v>
      </c>
      <c r="B354">
        <v>5</v>
      </c>
      <c r="C354" s="2">
        <v>38473</v>
      </c>
      <c r="D354" s="3">
        <v>38473</v>
      </c>
      <c r="E354" t="s">
        <v>0</v>
      </c>
      <c r="F354" t="s">
        <v>1</v>
      </c>
      <c r="G354">
        <v>0.67755001999999998</v>
      </c>
      <c r="H354" s="1">
        <v>22646200000000</v>
      </c>
      <c r="I354">
        <v>0.31088726</v>
      </c>
      <c r="J354">
        <v>1.5310758259999999</v>
      </c>
      <c r="K354">
        <v>264287.0331</v>
      </c>
      <c r="L354">
        <v>6.9244409727362566E-3</v>
      </c>
      <c r="M354">
        <f t="shared" si="10"/>
        <v>2.5310758250316185</v>
      </c>
      <c r="N354">
        <f t="shared" si="11"/>
        <v>1.5310758250316185</v>
      </c>
      <c r="O354">
        <v>671842246.08350241</v>
      </c>
    </row>
    <row r="355" spans="1:15" hidden="1" x14ac:dyDescent="0.3">
      <c r="A355">
        <v>2005</v>
      </c>
      <c r="B355">
        <v>6</v>
      </c>
      <c r="C355" s="2">
        <v>38504</v>
      </c>
      <c r="D355" s="3">
        <v>38504</v>
      </c>
      <c r="E355" t="s">
        <v>0</v>
      </c>
      <c r="F355" t="s">
        <v>1</v>
      </c>
      <c r="G355">
        <v>0.67765427</v>
      </c>
      <c r="H355" s="1">
        <v>22854100000000</v>
      </c>
      <c r="I355">
        <v>0.31051614799999999</v>
      </c>
      <c r="J355">
        <v>1.5518011700000001</v>
      </c>
      <c r="K355">
        <v>266451.10879999999</v>
      </c>
      <c r="L355">
        <v>8.1883536797704437E-3</v>
      </c>
      <c r="M355">
        <f t="shared" si="10"/>
        <v>2.5518011690772942</v>
      </c>
      <c r="N355">
        <f t="shared" si="11"/>
        <v>1.5518011690772942</v>
      </c>
      <c r="O355">
        <v>671842246.08350241</v>
      </c>
    </row>
    <row r="356" spans="1:15" hidden="1" x14ac:dyDescent="0.3">
      <c r="A356">
        <v>2005</v>
      </c>
      <c r="B356">
        <v>7</v>
      </c>
      <c r="C356" s="2">
        <v>38534</v>
      </c>
      <c r="D356" s="3">
        <v>38534</v>
      </c>
      <c r="E356" t="s">
        <v>0</v>
      </c>
      <c r="F356" t="s">
        <v>1</v>
      </c>
      <c r="G356">
        <v>0.67992187000000004</v>
      </c>
      <c r="H356" s="1">
        <v>22982400000000</v>
      </c>
      <c r="I356">
        <v>0.31008603099999998</v>
      </c>
      <c r="J356">
        <v>1.5637144039999999</v>
      </c>
      <c r="K356">
        <v>267695.0515</v>
      </c>
      <c r="L356">
        <v>4.6685589172523745E-3</v>
      </c>
      <c r="M356">
        <f t="shared" si="10"/>
        <v>2.5637144031802448</v>
      </c>
      <c r="N356">
        <f t="shared" si="11"/>
        <v>1.5637144031802448</v>
      </c>
      <c r="O356">
        <v>671842246.08350241</v>
      </c>
    </row>
    <row r="357" spans="1:15" hidden="1" x14ac:dyDescent="0.3">
      <c r="A357">
        <v>2005</v>
      </c>
      <c r="B357">
        <v>8</v>
      </c>
      <c r="C357" s="2">
        <v>38565</v>
      </c>
      <c r="D357" s="3">
        <v>38565</v>
      </c>
      <c r="E357" t="s">
        <v>0</v>
      </c>
      <c r="F357" t="s">
        <v>1</v>
      </c>
      <c r="G357">
        <v>0.68226980999999998</v>
      </c>
      <c r="H357" s="1">
        <v>23103600000000</v>
      </c>
      <c r="I357">
        <v>0.30989507999999999</v>
      </c>
      <c r="J357">
        <v>1.574895674</v>
      </c>
      <c r="K357">
        <v>268862.56479999999</v>
      </c>
      <c r="L357">
        <v>4.361355555352775E-3</v>
      </c>
      <c r="M357">
        <f t="shared" si="10"/>
        <v>2.5748956732348929</v>
      </c>
      <c r="N357">
        <f t="shared" si="11"/>
        <v>1.5748956732348929</v>
      </c>
      <c r="O357">
        <v>671842246.08350241</v>
      </c>
    </row>
    <row r="358" spans="1:15" hidden="1" x14ac:dyDescent="0.3">
      <c r="A358">
        <v>2005</v>
      </c>
      <c r="B358">
        <v>9</v>
      </c>
      <c r="C358" s="2">
        <v>38596</v>
      </c>
      <c r="D358" s="3">
        <v>38596</v>
      </c>
      <c r="E358" t="s">
        <v>0</v>
      </c>
      <c r="F358" t="s">
        <v>1</v>
      </c>
      <c r="G358">
        <v>0.68867825999999999</v>
      </c>
      <c r="H358" s="1">
        <v>23109200000000</v>
      </c>
      <c r="I358">
        <v>0.30991508699999998</v>
      </c>
      <c r="J358">
        <v>1.5732734450000001</v>
      </c>
      <c r="K358">
        <v>268693.17670000001</v>
      </c>
      <c r="L358">
        <v>-6.3001742219481738E-4</v>
      </c>
      <c r="M358">
        <f t="shared" si="10"/>
        <v>2.5732734441004208</v>
      </c>
      <c r="N358">
        <f t="shared" si="11"/>
        <v>1.5732734441004208</v>
      </c>
      <c r="O358">
        <v>671842246.08350241</v>
      </c>
    </row>
    <row r="359" spans="1:15" hidden="1" x14ac:dyDescent="0.3">
      <c r="A359">
        <v>2005</v>
      </c>
      <c r="B359">
        <v>10</v>
      </c>
      <c r="C359" s="2">
        <v>38626</v>
      </c>
      <c r="D359" s="3">
        <v>38626</v>
      </c>
      <c r="E359" t="s">
        <v>0</v>
      </c>
      <c r="F359" t="s">
        <v>1</v>
      </c>
      <c r="G359">
        <v>0.68982178000000005</v>
      </c>
      <c r="H359" s="1">
        <v>23307300000000</v>
      </c>
      <c r="I359">
        <v>0.31020465200000003</v>
      </c>
      <c r="J359">
        <v>1.5929961989999999</v>
      </c>
      <c r="K359">
        <v>270752.56510000001</v>
      </c>
      <c r="L359">
        <v>7.6644610975713512E-3</v>
      </c>
      <c r="M359">
        <f t="shared" si="10"/>
        <v>2.592996198306142</v>
      </c>
      <c r="N359">
        <f t="shared" si="11"/>
        <v>1.592996198306142</v>
      </c>
      <c r="O359">
        <v>671842246.08350241</v>
      </c>
    </row>
    <row r="360" spans="1:15" hidden="1" x14ac:dyDescent="0.3">
      <c r="A360">
        <v>2005</v>
      </c>
      <c r="B360">
        <v>11</v>
      </c>
      <c r="C360" s="2">
        <v>38657</v>
      </c>
      <c r="D360" s="3">
        <v>38657</v>
      </c>
      <c r="E360" t="s">
        <v>0</v>
      </c>
      <c r="F360" t="s">
        <v>1</v>
      </c>
      <c r="G360">
        <v>0.68861711000000003</v>
      </c>
      <c r="H360" s="1">
        <v>23574700000000</v>
      </c>
      <c r="I360">
        <v>0.31046003799999999</v>
      </c>
      <c r="J360">
        <v>1.6203496070000001</v>
      </c>
      <c r="K360">
        <v>273608.72249999997</v>
      </c>
      <c r="L360">
        <v>1.0548957861008956E-2</v>
      </c>
      <c r="M360">
        <f t="shared" si="10"/>
        <v>2.6203496059358296</v>
      </c>
      <c r="N360">
        <f t="shared" si="11"/>
        <v>1.6203496059358296</v>
      </c>
      <c r="O360">
        <v>671842246.08350241</v>
      </c>
    </row>
    <row r="361" spans="1:15" hidden="1" x14ac:dyDescent="0.3">
      <c r="A361">
        <v>2005</v>
      </c>
      <c r="B361">
        <v>12</v>
      </c>
      <c r="C361" s="2">
        <v>38687</v>
      </c>
      <c r="D361" s="3">
        <v>38687</v>
      </c>
      <c r="E361" t="s">
        <v>0</v>
      </c>
      <c r="F361" t="s">
        <v>1</v>
      </c>
      <c r="G361">
        <v>0.68902498000000001</v>
      </c>
      <c r="H361" s="1">
        <v>23750100000000</v>
      </c>
      <c r="I361">
        <v>0.30985271800000003</v>
      </c>
      <c r="J361">
        <v>1.6373405729999999</v>
      </c>
      <c r="K361">
        <v>275382.86609999998</v>
      </c>
      <c r="L361">
        <v>6.4842362618757754E-3</v>
      </c>
      <c r="M361">
        <f t="shared" si="10"/>
        <v>2.6373405718694305</v>
      </c>
      <c r="N361">
        <f t="shared" si="11"/>
        <v>1.6373405718694305</v>
      </c>
      <c r="O361">
        <v>671842246.08350241</v>
      </c>
    </row>
    <row r="362" spans="1:15" hidden="1" x14ac:dyDescent="0.3">
      <c r="A362">
        <v>2006</v>
      </c>
      <c r="B362">
        <v>1</v>
      </c>
      <c r="C362" s="2">
        <v>38718</v>
      </c>
      <c r="D362" s="3">
        <v>38718</v>
      </c>
      <c r="E362" t="s">
        <v>0</v>
      </c>
      <c r="F362" t="s">
        <v>1</v>
      </c>
      <c r="G362">
        <v>0.69295340999999999</v>
      </c>
      <c r="H362" s="1">
        <v>23825000000000</v>
      </c>
      <c r="I362">
        <v>0.30831984099999998</v>
      </c>
      <c r="J362">
        <v>1.6429463440000001</v>
      </c>
      <c r="K362">
        <v>275968.20319999999</v>
      </c>
      <c r="L362">
        <v>2.125539283869049E-3</v>
      </c>
      <c r="M362">
        <f t="shared" si="10"/>
        <v>2.6429463428598807</v>
      </c>
      <c r="N362">
        <f t="shared" si="11"/>
        <v>1.6429463428598807</v>
      </c>
      <c r="O362">
        <v>671842246.08350241</v>
      </c>
    </row>
    <row r="363" spans="1:15" hidden="1" x14ac:dyDescent="0.3">
      <c r="A363">
        <v>2006</v>
      </c>
      <c r="B363">
        <v>2</v>
      </c>
      <c r="C363" s="2">
        <v>38749</v>
      </c>
      <c r="D363" s="3">
        <v>38749</v>
      </c>
      <c r="E363" t="s">
        <v>0</v>
      </c>
      <c r="F363" t="s">
        <v>1</v>
      </c>
      <c r="G363">
        <v>0.69376521999999996</v>
      </c>
      <c r="H363" s="1">
        <v>23937500000000</v>
      </c>
      <c r="I363">
        <v>0.30687779399999998</v>
      </c>
      <c r="J363">
        <v>1.6526720029999999</v>
      </c>
      <c r="K363">
        <v>276983.72619999998</v>
      </c>
      <c r="L363">
        <v>3.679855100060303E-3</v>
      </c>
      <c r="M363">
        <f t="shared" si="10"/>
        <v>2.6526720024388393</v>
      </c>
      <c r="N363">
        <f t="shared" si="11"/>
        <v>1.6526720024388393</v>
      </c>
      <c r="O363">
        <v>671842246.08350241</v>
      </c>
    </row>
    <row r="364" spans="1:15" hidden="1" x14ac:dyDescent="0.3">
      <c r="A364">
        <v>2006</v>
      </c>
      <c r="B364">
        <v>3</v>
      </c>
      <c r="C364" s="2">
        <v>38777</v>
      </c>
      <c r="D364" s="3">
        <v>38777</v>
      </c>
      <c r="E364" t="s">
        <v>0</v>
      </c>
      <c r="F364" t="s">
        <v>1</v>
      </c>
      <c r="G364">
        <v>0.69530857000000001</v>
      </c>
      <c r="H364" s="1">
        <v>23993800000000</v>
      </c>
      <c r="I364">
        <v>0.306021239</v>
      </c>
      <c r="J364">
        <v>1.656064735</v>
      </c>
      <c r="K364">
        <v>277337.98469999997</v>
      </c>
      <c r="L364">
        <v>1.2789866930456029E-3</v>
      </c>
      <c r="M364">
        <f t="shared" si="10"/>
        <v>2.6560647346309736</v>
      </c>
      <c r="N364">
        <f t="shared" si="11"/>
        <v>1.6560647346309736</v>
      </c>
      <c r="O364">
        <v>671842246.08350241</v>
      </c>
    </row>
    <row r="365" spans="1:15" hidden="1" x14ac:dyDescent="0.3">
      <c r="A365">
        <v>2006</v>
      </c>
      <c r="B365">
        <v>4</v>
      </c>
      <c r="C365" s="2">
        <v>38808</v>
      </c>
      <c r="D365" s="3">
        <v>38808</v>
      </c>
      <c r="E365" t="s">
        <v>0</v>
      </c>
      <c r="F365" t="s">
        <v>1</v>
      </c>
      <c r="G365">
        <v>0.69854020999999999</v>
      </c>
      <c r="H365" s="1">
        <v>23918600000000</v>
      </c>
      <c r="I365">
        <v>0.306539795</v>
      </c>
      <c r="J365">
        <v>1.6448796299999999</v>
      </c>
      <c r="K365">
        <v>276170.071</v>
      </c>
      <c r="L365">
        <v>-4.2111566551669144E-3</v>
      </c>
      <c r="M365">
        <f t="shared" si="10"/>
        <v>2.644879629947178</v>
      </c>
      <c r="N365">
        <f t="shared" si="11"/>
        <v>1.644879629947178</v>
      </c>
      <c r="O365">
        <v>671842246.08350241</v>
      </c>
    </row>
    <row r="366" spans="1:15" hidden="1" x14ac:dyDescent="0.3">
      <c r="A366">
        <v>2006</v>
      </c>
      <c r="B366">
        <v>5</v>
      </c>
      <c r="C366" s="2">
        <v>38838</v>
      </c>
      <c r="D366" s="3">
        <v>38838</v>
      </c>
      <c r="E366" t="s">
        <v>0</v>
      </c>
      <c r="F366" t="s">
        <v>1</v>
      </c>
      <c r="G366">
        <v>0.70026909999999998</v>
      </c>
      <c r="H366" s="1">
        <v>23897200000000</v>
      </c>
      <c r="I366">
        <v>0.30772744499999999</v>
      </c>
      <c r="J366">
        <v>1.639841871</v>
      </c>
      <c r="K366">
        <v>275644.04389999999</v>
      </c>
      <c r="L366">
        <v>-1.9047216017843427E-3</v>
      </c>
      <c r="M366">
        <f t="shared" si="10"/>
        <v>2.6398418705818982</v>
      </c>
      <c r="N366">
        <f t="shared" si="11"/>
        <v>1.6398418705818982</v>
      </c>
      <c r="O366">
        <v>671842246.08350241</v>
      </c>
    </row>
    <row r="367" spans="1:15" hidden="1" x14ac:dyDescent="0.3">
      <c r="A367">
        <v>2006</v>
      </c>
      <c r="B367">
        <v>6</v>
      </c>
      <c r="C367" s="2">
        <v>38869</v>
      </c>
      <c r="D367" s="3">
        <v>38869</v>
      </c>
      <c r="E367" t="s">
        <v>0</v>
      </c>
      <c r="F367" t="s">
        <v>1</v>
      </c>
      <c r="G367">
        <v>0.70167869000000005</v>
      </c>
      <c r="H367" s="1">
        <v>23900000000000</v>
      </c>
      <c r="I367">
        <v>0.30895591100000003</v>
      </c>
      <c r="J367">
        <v>1.6376820050000001</v>
      </c>
      <c r="K367">
        <v>275418.51740000001</v>
      </c>
      <c r="L367">
        <v>-8.181802037477981E-4</v>
      </c>
      <c r="M367">
        <f t="shared" si="10"/>
        <v>2.6376820042223637</v>
      </c>
      <c r="N367">
        <f t="shared" si="11"/>
        <v>1.6376820042223637</v>
      </c>
      <c r="O367">
        <v>671842246.08350241</v>
      </c>
    </row>
    <row r="368" spans="1:15" hidden="1" x14ac:dyDescent="0.3">
      <c r="A368">
        <v>2006</v>
      </c>
      <c r="B368">
        <v>7</v>
      </c>
      <c r="C368" s="2">
        <v>38899</v>
      </c>
      <c r="D368" s="3">
        <v>38899</v>
      </c>
      <c r="E368" t="s">
        <v>0</v>
      </c>
      <c r="F368" t="s">
        <v>1</v>
      </c>
      <c r="G368">
        <v>0.70359850000000002</v>
      </c>
      <c r="H368" s="1">
        <v>23959800000000</v>
      </c>
      <c r="I368">
        <v>0.30951044700000002</v>
      </c>
      <c r="J368">
        <v>1.6419532290000001</v>
      </c>
      <c r="K368">
        <v>275864.50530000002</v>
      </c>
      <c r="L368">
        <v>1.6193097842882587E-3</v>
      </c>
      <c r="M368">
        <f t="shared" si="10"/>
        <v>2.6419532284996423</v>
      </c>
      <c r="N368">
        <f t="shared" si="11"/>
        <v>1.6419532284996423</v>
      </c>
      <c r="O368">
        <v>671842246.08350241</v>
      </c>
    </row>
    <row r="369" spans="1:15" hidden="1" x14ac:dyDescent="0.3">
      <c r="A369">
        <v>2006</v>
      </c>
      <c r="B369">
        <v>8</v>
      </c>
      <c r="C369" s="2">
        <v>38930</v>
      </c>
      <c r="D369" s="3">
        <v>38930</v>
      </c>
      <c r="E369" t="s">
        <v>0</v>
      </c>
      <c r="F369" t="s">
        <v>1</v>
      </c>
      <c r="G369">
        <v>0.70613139999999996</v>
      </c>
      <c r="H369" s="1">
        <v>24051100000000</v>
      </c>
      <c r="I369">
        <v>0.30958061199999998</v>
      </c>
      <c r="J369">
        <v>1.649776683</v>
      </c>
      <c r="K369">
        <v>276681.40590000001</v>
      </c>
      <c r="L369">
        <v>2.9612385221926552E-3</v>
      </c>
      <c r="M369">
        <f t="shared" si="10"/>
        <v>2.6497766821737065</v>
      </c>
      <c r="N369">
        <f t="shared" si="11"/>
        <v>1.6497766821737065</v>
      </c>
      <c r="O369">
        <v>671842246.08350241</v>
      </c>
    </row>
    <row r="370" spans="1:15" hidden="1" x14ac:dyDescent="0.3">
      <c r="A370">
        <v>2006</v>
      </c>
      <c r="B370">
        <v>9</v>
      </c>
      <c r="C370" s="2">
        <v>38961</v>
      </c>
      <c r="D370" s="3">
        <v>38961</v>
      </c>
      <c r="E370" t="s">
        <v>0</v>
      </c>
      <c r="F370" t="s">
        <v>1</v>
      </c>
      <c r="G370">
        <v>0.70541494999999999</v>
      </c>
      <c r="H370" s="1">
        <v>24259000000000</v>
      </c>
      <c r="I370">
        <v>0.309428282</v>
      </c>
      <c r="J370">
        <v>1.6705322460000001</v>
      </c>
      <c r="K370">
        <v>278848.63699999999</v>
      </c>
      <c r="L370">
        <v>7.8329481265657641E-3</v>
      </c>
      <c r="M370">
        <f t="shared" si="10"/>
        <v>2.670532245472157</v>
      </c>
      <c r="N370">
        <f t="shared" si="11"/>
        <v>1.670532245472157</v>
      </c>
      <c r="O370">
        <v>671842246.08350241</v>
      </c>
    </row>
    <row r="371" spans="1:15" hidden="1" x14ac:dyDescent="0.3">
      <c r="A371">
        <v>2006</v>
      </c>
      <c r="B371">
        <v>10</v>
      </c>
      <c r="C371" s="2">
        <v>38991</v>
      </c>
      <c r="D371" s="3">
        <v>38991</v>
      </c>
      <c r="E371" t="s">
        <v>0</v>
      </c>
      <c r="F371" t="s">
        <v>1</v>
      </c>
      <c r="G371">
        <v>0.70566629999999997</v>
      </c>
      <c r="H371" s="1">
        <v>24446500000000</v>
      </c>
      <c r="I371">
        <v>0.30917707300000002</v>
      </c>
      <c r="J371">
        <v>1.688952298</v>
      </c>
      <c r="K371">
        <v>280772.0013</v>
      </c>
      <c r="L371">
        <v>6.8975208941044475E-3</v>
      </c>
      <c r="M371">
        <f t="shared" si="10"/>
        <v>2.6889522974336804</v>
      </c>
      <c r="N371">
        <f t="shared" si="11"/>
        <v>1.6889522974336804</v>
      </c>
      <c r="O371">
        <v>671842246.08350241</v>
      </c>
    </row>
    <row r="372" spans="1:15" hidden="1" x14ac:dyDescent="0.3">
      <c r="A372">
        <v>2006</v>
      </c>
      <c r="B372">
        <v>11</v>
      </c>
      <c r="C372" s="2">
        <v>39022</v>
      </c>
      <c r="D372" s="3">
        <v>39022</v>
      </c>
      <c r="E372" t="s">
        <v>0</v>
      </c>
      <c r="F372" t="s">
        <v>1</v>
      </c>
      <c r="G372">
        <v>0.70715450999999996</v>
      </c>
      <c r="H372" s="1">
        <v>24579500000000</v>
      </c>
      <c r="I372">
        <v>0.30885942100000002</v>
      </c>
      <c r="J372">
        <v>1.7012833620000001</v>
      </c>
      <c r="K372">
        <v>282059.57250000001</v>
      </c>
      <c r="L372">
        <v>4.585824776111691E-3</v>
      </c>
      <c r="M372">
        <f t="shared" si="10"/>
        <v>2.7012833615010341</v>
      </c>
      <c r="N372">
        <f t="shared" si="11"/>
        <v>1.7012833615010341</v>
      </c>
      <c r="O372">
        <v>671842246.08350241</v>
      </c>
    </row>
    <row r="373" spans="1:15" hidden="1" x14ac:dyDescent="0.3">
      <c r="A373">
        <v>2006</v>
      </c>
      <c r="B373">
        <v>12</v>
      </c>
      <c r="C373" s="2">
        <v>39052</v>
      </c>
      <c r="D373" s="3">
        <v>39052</v>
      </c>
      <c r="E373" t="s">
        <v>0</v>
      </c>
      <c r="F373" t="s">
        <v>1</v>
      </c>
      <c r="G373">
        <v>0.71023601000000003</v>
      </c>
      <c r="H373" s="1">
        <v>24619200000000</v>
      </c>
      <c r="I373">
        <v>0.30831261999999998</v>
      </c>
      <c r="J373">
        <v>1.703233625</v>
      </c>
      <c r="K373">
        <v>282263.21289999998</v>
      </c>
      <c r="L373">
        <v>7.2197656046579795E-4</v>
      </c>
      <c r="M373">
        <f t="shared" si="10"/>
        <v>2.7032336247712139</v>
      </c>
      <c r="N373">
        <f t="shared" si="11"/>
        <v>1.7032336247712139</v>
      </c>
      <c r="O373">
        <v>671842246.08350241</v>
      </c>
    </row>
    <row r="374" spans="1:15" hidden="1" x14ac:dyDescent="0.3">
      <c r="A374">
        <v>2007</v>
      </c>
      <c r="B374">
        <v>1</v>
      </c>
      <c r="C374" s="2">
        <v>39083</v>
      </c>
      <c r="D374" s="3">
        <v>39083</v>
      </c>
      <c r="E374" t="s">
        <v>0</v>
      </c>
      <c r="F374" t="s">
        <v>1</v>
      </c>
      <c r="G374">
        <v>0.71248286999999999</v>
      </c>
      <c r="H374" s="1">
        <v>24596200000000</v>
      </c>
      <c r="I374">
        <v>0.30719569000000002</v>
      </c>
      <c r="J374">
        <v>1.6981115309999999</v>
      </c>
      <c r="K374">
        <v>281728.3798</v>
      </c>
      <c r="L374">
        <v>-1.8948027073916185E-3</v>
      </c>
      <c r="M374">
        <f t="shared" si="10"/>
        <v>2.6981115303802854</v>
      </c>
      <c r="N374">
        <f t="shared" si="11"/>
        <v>1.6981115303802854</v>
      </c>
      <c r="O374">
        <v>671842246.08350241</v>
      </c>
    </row>
    <row r="375" spans="1:15" hidden="1" x14ac:dyDescent="0.3">
      <c r="A375">
        <v>2007</v>
      </c>
      <c r="B375">
        <v>2</v>
      </c>
      <c r="C375" s="2">
        <v>39114</v>
      </c>
      <c r="D375" s="3">
        <v>39114</v>
      </c>
      <c r="E375" t="s">
        <v>0</v>
      </c>
      <c r="F375" t="s">
        <v>1</v>
      </c>
      <c r="G375">
        <v>0.71439302000000005</v>
      </c>
      <c r="H375" s="1">
        <v>24551500000000</v>
      </c>
      <c r="I375">
        <v>0.30616043900000001</v>
      </c>
      <c r="J375">
        <v>1.6904914289999999</v>
      </c>
      <c r="K375">
        <v>280932.71250000002</v>
      </c>
      <c r="L375">
        <v>-2.8242355298561117E-3</v>
      </c>
      <c r="M375">
        <f t="shared" si="10"/>
        <v>2.6904914279326708</v>
      </c>
      <c r="N375">
        <f t="shared" si="11"/>
        <v>1.6904914279326708</v>
      </c>
      <c r="O375">
        <v>671842246.08350241</v>
      </c>
    </row>
    <row r="376" spans="1:15" hidden="1" x14ac:dyDescent="0.3">
      <c r="A376">
        <v>2007</v>
      </c>
      <c r="B376">
        <v>3</v>
      </c>
      <c r="C376" s="2">
        <v>39142</v>
      </c>
      <c r="D376" s="3">
        <v>39142</v>
      </c>
      <c r="E376" t="s">
        <v>0</v>
      </c>
      <c r="F376" t="s">
        <v>1</v>
      </c>
      <c r="G376">
        <v>0.71653211000000006</v>
      </c>
      <c r="H376" s="1">
        <v>24519500000000</v>
      </c>
      <c r="I376">
        <v>0.30548387399999999</v>
      </c>
      <c r="J376">
        <v>1.6841323640000001</v>
      </c>
      <c r="K376">
        <v>280268.71879999997</v>
      </c>
      <c r="L376">
        <v>-2.3635328691031798E-3</v>
      </c>
      <c r="M376">
        <f t="shared" si="10"/>
        <v>2.6841323630087115</v>
      </c>
      <c r="N376">
        <f t="shared" si="11"/>
        <v>1.6841323630087115</v>
      </c>
      <c r="O376">
        <v>671842246.08350241</v>
      </c>
    </row>
    <row r="377" spans="1:15" hidden="1" x14ac:dyDescent="0.3">
      <c r="A377">
        <v>2007</v>
      </c>
      <c r="B377">
        <v>4</v>
      </c>
      <c r="C377" s="2">
        <v>39173</v>
      </c>
      <c r="D377" s="3">
        <v>39173</v>
      </c>
      <c r="E377" t="s">
        <v>0</v>
      </c>
      <c r="F377" t="s">
        <v>1</v>
      </c>
      <c r="G377">
        <v>0.71754956000000003</v>
      </c>
      <c r="H377" s="1">
        <v>24569700000000</v>
      </c>
      <c r="I377">
        <v>0.30556240600000001</v>
      </c>
      <c r="J377">
        <v>1.6868027990000001</v>
      </c>
      <c r="K377">
        <v>280547.55729999999</v>
      </c>
      <c r="L377">
        <v>9.9489697314014691E-4</v>
      </c>
      <c r="M377">
        <f t="shared" si="10"/>
        <v>2.6868027981721769</v>
      </c>
      <c r="N377">
        <f t="shared" si="11"/>
        <v>1.6868027981721769</v>
      </c>
      <c r="O377">
        <v>671842246.08350241</v>
      </c>
    </row>
    <row r="378" spans="1:15" hidden="1" x14ac:dyDescent="0.3">
      <c r="A378">
        <v>2007</v>
      </c>
      <c r="B378">
        <v>5</v>
      </c>
      <c r="C378" s="2">
        <v>39203</v>
      </c>
      <c r="D378" s="3">
        <v>39203</v>
      </c>
      <c r="E378" t="s">
        <v>0</v>
      </c>
      <c r="F378" t="s">
        <v>1</v>
      </c>
      <c r="G378">
        <v>0.71931951999999999</v>
      </c>
      <c r="H378" s="1">
        <v>24626800000000</v>
      </c>
      <c r="I378">
        <v>0.30598072999999998</v>
      </c>
      <c r="J378">
        <v>1.6903599010000001</v>
      </c>
      <c r="K378">
        <v>280918.97879999998</v>
      </c>
      <c r="L378">
        <v>1.3239163569078727E-3</v>
      </c>
      <c r="M378">
        <f t="shared" si="10"/>
        <v>2.6903599003444625</v>
      </c>
      <c r="N378">
        <f t="shared" si="11"/>
        <v>1.6903599003444625</v>
      </c>
      <c r="O378">
        <v>671842246.08350241</v>
      </c>
    </row>
    <row r="379" spans="1:15" hidden="1" x14ac:dyDescent="0.3">
      <c r="A379">
        <v>2007</v>
      </c>
      <c r="B379">
        <v>6</v>
      </c>
      <c r="C379" s="2">
        <v>39234</v>
      </c>
      <c r="D379" s="3">
        <v>39234</v>
      </c>
      <c r="E379" t="s">
        <v>0</v>
      </c>
      <c r="F379" t="s">
        <v>1</v>
      </c>
      <c r="G379">
        <v>0.72086899999999998</v>
      </c>
      <c r="H379" s="1">
        <v>24688300000000</v>
      </c>
      <c r="I379">
        <v>0.306247714</v>
      </c>
      <c r="J379">
        <v>1.6944944550000001</v>
      </c>
      <c r="K379">
        <v>281350.696</v>
      </c>
      <c r="L379">
        <v>1.5368032514007091E-3</v>
      </c>
      <c r="M379">
        <f t="shared" si="10"/>
        <v>2.6944944541867502</v>
      </c>
      <c r="N379">
        <f t="shared" si="11"/>
        <v>1.6944944541867502</v>
      </c>
      <c r="O379">
        <v>671842246.08350241</v>
      </c>
    </row>
    <row r="380" spans="1:15" hidden="1" x14ac:dyDescent="0.3">
      <c r="A380">
        <v>2007</v>
      </c>
      <c r="B380">
        <v>7</v>
      </c>
      <c r="C380" s="2">
        <v>39264</v>
      </c>
      <c r="D380" s="3">
        <v>39264</v>
      </c>
      <c r="E380" t="s">
        <v>0</v>
      </c>
      <c r="F380" t="s">
        <v>1</v>
      </c>
      <c r="G380">
        <v>0.72235042000000005</v>
      </c>
      <c r="H380" s="1">
        <v>24731900000000</v>
      </c>
      <c r="I380">
        <v>0.305920637</v>
      </c>
      <c r="J380">
        <v>1.696817083</v>
      </c>
      <c r="K380">
        <v>281593.21759999997</v>
      </c>
      <c r="L380">
        <v>8.6199040360646073E-4</v>
      </c>
      <c r="M380">
        <f t="shared" si="10"/>
        <v>2.6968170825488298</v>
      </c>
      <c r="N380">
        <f t="shared" si="11"/>
        <v>1.6968170825488298</v>
      </c>
      <c r="O380">
        <v>671842246.08350241</v>
      </c>
    </row>
    <row r="381" spans="1:15" hidden="1" x14ac:dyDescent="0.3">
      <c r="A381">
        <v>2007</v>
      </c>
      <c r="B381">
        <v>8</v>
      </c>
      <c r="C381" s="2">
        <v>39295</v>
      </c>
      <c r="D381" s="3">
        <v>39295</v>
      </c>
      <c r="E381" t="s">
        <v>0</v>
      </c>
      <c r="F381" t="s">
        <v>1</v>
      </c>
      <c r="G381">
        <v>0.72246599</v>
      </c>
      <c r="H381" s="1">
        <v>24782700000000</v>
      </c>
      <c r="I381">
        <v>0.30542815299999998</v>
      </c>
      <c r="J381">
        <v>1.700017361</v>
      </c>
      <c r="K381">
        <v>281927.38059999997</v>
      </c>
      <c r="L381">
        <v>1.1866869623069487E-3</v>
      </c>
      <c r="M381">
        <f t="shared" si="10"/>
        <v>2.7000173602204174</v>
      </c>
      <c r="N381">
        <f t="shared" si="11"/>
        <v>1.7000173602204174</v>
      </c>
      <c r="O381">
        <v>671842246.08350241</v>
      </c>
    </row>
    <row r="382" spans="1:15" hidden="1" x14ac:dyDescent="0.3">
      <c r="A382">
        <v>2007</v>
      </c>
      <c r="B382">
        <v>9</v>
      </c>
      <c r="C382" s="2">
        <v>39326</v>
      </c>
      <c r="D382" s="3">
        <v>39326</v>
      </c>
      <c r="E382" t="s">
        <v>0</v>
      </c>
      <c r="F382" t="s">
        <v>1</v>
      </c>
      <c r="G382">
        <v>0.72412418999999995</v>
      </c>
      <c r="H382" s="1">
        <v>24751200000000</v>
      </c>
      <c r="I382">
        <v>0.30487357700000001</v>
      </c>
      <c r="J382">
        <v>1.694292508</v>
      </c>
      <c r="K382">
        <v>281329.60940000002</v>
      </c>
      <c r="L382">
        <v>-2.1203020392265293E-3</v>
      </c>
      <c r="M382">
        <f t="shared" si="10"/>
        <v>2.6942925079055948</v>
      </c>
      <c r="N382">
        <f t="shared" si="11"/>
        <v>1.6942925079055948</v>
      </c>
      <c r="O382">
        <v>671842246.08350241</v>
      </c>
    </row>
    <row r="383" spans="1:15" hidden="1" x14ac:dyDescent="0.3">
      <c r="A383">
        <v>2007</v>
      </c>
      <c r="B383">
        <v>10</v>
      </c>
      <c r="C383" s="2">
        <v>39356</v>
      </c>
      <c r="D383" s="3">
        <v>39356</v>
      </c>
      <c r="E383" t="s">
        <v>0</v>
      </c>
      <c r="F383" t="s">
        <v>1</v>
      </c>
      <c r="G383">
        <v>0.72442412</v>
      </c>
      <c r="H383" s="1">
        <v>24720100000000</v>
      </c>
      <c r="I383">
        <v>0.30494407699999998</v>
      </c>
      <c r="J383">
        <v>1.6886134370000001</v>
      </c>
      <c r="K383">
        <v>280736.61849999998</v>
      </c>
      <c r="L383">
        <v>-2.1078154598256349E-3</v>
      </c>
      <c r="M383">
        <f t="shared" si="10"/>
        <v>2.6886134365041392</v>
      </c>
      <c r="N383">
        <f t="shared" si="11"/>
        <v>1.6886134365041392</v>
      </c>
      <c r="O383">
        <v>671842246.08350241</v>
      </c>
    </row>
    <row r="384" spans="1:15" hidden="1" x14ac:dyDescent="0.3">
      <c r="A384">
        <v>2007</v>
      </c>
      <c r="B384">
        <v>11</v>
      </c>
      <c r="C384" s="2">
        <v>39387</v>
      </c>
      <c r="D384" s="3">
        <v>39387</v>
      </c>
      <c r="E384" t="s">
        <v>0</v>
      </c>
      <c r="F384" t="s">
        <v>1</v>
      </c>
      <c r="G384">
        <v>0.72665948000000002</v>
      </c>
      <c r="H384" s="1">
        <v>24562600000000</v>
      </c>
      <c r="I384">
        <v>0.30493382000000002</v>
      </c>
      <c r="J384">
        <v>1.6691223909999999</v>
      </c>
      <c r="K384">
        <v>278701.42430000001</v>
      </c>
      <c r="L384">
        <v>-7.2494789275235894E-3</v>
      </c>
      <c r="M384">
        <f t="shared" si="10"/>
        <v>2.6691223900519456</v>
      </c>
      <c r="N384">
        <f t="shared" si="11"/>
        <v>1.6691223900519456</v>
      </c>
      <c r="O384">
        <v>671842246.08350241</v>
      </c>
    </row>
    <row r="385" spans="1:15" hidden="1" x14ac:dyDescent="0.3">
      <c r="A385">
        <v>2007</v>
      </c>
      <c r="B385">
        <v>12</v>
      </c>
      <c r="C385" s="2">
        <v>39417</v>
      </c>
      <c r="D385" s="3">
        <v>39417</v>
      </c>
      <c r="E385" t="s">
        <v>0</v>
      </c>
      <c r="F385" t="s">
        <v>1</v>
      </c>
      <c r="G385">
        <v>0.72705257000000001</v>
      </c>
      <c r="H385" s="1">
        <v>24341300000000</v>
      </c>
      <c r="I385">
        <v>0.30500199300000003</v>
      </c>
      <c r="J385">
        <v>1.6426101550000001</v>
      </c>
      <c r="K385">
        <v>275933.09940000001</v>
      </c>
      <c r="L385">
        <v>-9.9329413437806435E-3</v>
      </c>
      <c r="M385">
        <f t="shared" si="10"/>
        <v>2.6426101539121882</v>
      </c>
      <c r="N385">
        <f t="shared" si="11"/>
        <v>1.6426101539121882</v>
      </c>
      <c r="O385">
        <v>671842246.08350241</v>
      </c>
    </row>
    <row r="386" spans="1:15" hidden="1" x14ac:dyDescent="0.3">
      <c r="A386">
        <v>2008</v>
      </c>
      <c r="B386">
        <v>1</v>
      </c>
      <c r="C386" s="2">
        <v>39448</v>
      </c>
      <c r="D386" s="3">
        <v>39448</v>
      </c>
      <c r="E386" t="s">
        <v>0</v>
      </c>
      <c r="F386" t="s">
        <v>1</v>
      </c>
      <c r="G386">
        <v>0.72789579999999998</v>
      </c>
      <c r="H386" s="1">
        <v>23944300000000</v>
      </c>
      <c r="I386">
        <v>0.30394380500000001</v>
      </c>
      <c r="J386">
        <v>1.596984798</v>
      </c>
      <c r="K386">
        <v>271169.04210000002</v>
      </c>
      <c r="L386">
        <v>-1.7265262160861217E-2</v>
      </c>
      <c r="M386">
        <f t="shared" si="10"/>
        <v>2.5969847968159403</v>
      </c>
      <c r="N386">
        <f t="shared" si="11"/>
        <v>1.5969847968159403</v>
      </c>
      <c r="O386">
        <v>671842246.08350241</v>
      </c>
    </row>
    <row r="387" spans="1:15" hidden="1" x14ac:dyDescent="0.3">
      <c r="A387">
        <v>2008</v>
      </c>
      <c r="B387">
        <v>2</v>
      </c>
      <c r="C387" s="2">
        <v>39479</v>
      </c>
      <c r="D387" s="3">
        <v>39479</v>
      </c>
      <c r="E387" t="s">
        <v>0</v>
      </c>
      <c r="F387" t="s">
        <v>1</v>
      </c>
      <c r="G387">
        <v>0.72837341</v>
      </c>
      <c r="H387" s="1">
        <v>23544300000000</v>
      </c>
      <c r="I387">
        <v>0.30306349199999999</v>
      </c>
      <c r="J387">
        <v>1.5510025590000001</v>
      </c>
      <c r="K387">
        <v>266367.72029999999</v>
      </c>
      <c r="L387">
        <v>-1.7706010106527725E-2</v>
      </c>
      <c r="M387">
        <f t="shared" ref="M387:M450" si="12">K387/$K$2</f>
        <v>2.5510025577570188</v>
      </c>
      <c r="N387">
        <f t="shared" ref="N387:N450" si="13">M387-1</f>
        <v>1.5510025577570188</v>
      </c>
      <c r="O387">
        <v>671842246.08350241</v>
      </c>
    </row>
    <row r="388" spans="1:15" hidden="1" x14ac:dyDescent="0.3">
      <c r="A388">
        <v>2008</v>
      </c>
      <c r="B388">
        <v>3</v>
      </c>
      <c r="C388" s="2">
        <v>39508</v>
      </c>
      <c r="D388" s="3">
        <v>39508</v>
      </c>
      <c r="E388" t="s">
        <v>0</v>
      </c>
      <c r="F388" t="s">
        <v>1</v>
      </c>
      <c r="G388">
        <v>0.72952211</v>
      </c>
      <c r="H388" s="1">
        <v>23128200000000</v>
      </c>
      <c r="I388">
        <v>0.30221890600000001</v>
      </c>
      <c r="J388">
        <v>1.5032817000000001</v>
      </c>
      <c r="K388">
        <v>261384.8572</v>
      </c>
      <c r="L388">
        <v>-1.8706707758687768E-2</v>
      </c>
      <c r="M388">
        <f t="shared" si="12"/>
        <v>2.5032816984173931</v>
      </c>
      <c r="N388">
        <f t="shared" si="13"/>
        <v>1.5032816984173931</v>
      </c>
      <c r="O388">
        <v>671842246.08350241</v>
      </c>
    </row>
    <row r="389" spans="1:15" hidden="1" x14ac:dyDescent="0.3">
      <c r="A389">
        <v>2008</v>
      </c>
      <c r="B389">
        <v>4</v>
      </c>
      <c r="C389" s="2">
        <v>39539</v>
      </c>
      <c r="D389" s="3">
        <v>39539</v>
      </c>
      <c r="E389" t="s">
        <v>0</v>
      </c>
      <c r="F389" t="s">
        <v>1</v>
      </c>
      <c r="G389">
        <v>0.72996419999999995</v>
      </c>
      <c r="H389" s="1">
        <v>22868600000000</v>
      </c>
      <c r="I389">
        <v>0.30195005200000002</v>
      </c>
      <c r="J389">
        <v>1.472582834</v>
      </c>
      <c r="K389">
        <v>258179.37760000001</v>
      </c>
      <c r="L389">
        <v>-1.2263447983703601E-2</v>
      </c>
      <c r="M389">
        <f t="shared" si="12"/>
        <v>2.4725828335202942</v>
      </c>
      <c r="N389">
        <f t="shared" si="13"/>
        <v>1.4725828335202942</v>
      </c>
      <c r="O389">
        <v>671842246.08350241</v>
      </c>
    </row>
    <row r="390" spans="1:15" hidden="1" x14ac:dyDescent="0.3">
      <c r="A390">
        <v>2008</v>
      </c>
      <c r="B390">
        <v>5</v>
      </c>
      <c r="C390" s="2">
        <v>39569</v>
      </c>
      <c r="D390" s="3">
        <v>39569</v>
      </c>
      <c r="E390" t="s">
        <v>0</v>
      </c>
      <c r="F390" t="s">
        <v>1</v>
      </c>
      <c r="G390">
        <v>0.73172473999999998</v>
      </c>
      <c r="H390" s="1">
        <v>22634500000000</v>
      </c>
      <c r="I390">
        <v>0.301962599</v>
      </c>
      <c r="J390">
        <v>1.444794833</v>
      </c>
      <c r="K390">
        <v>255277.8413</v>
      </c>
      <c r="L390">
        <v>-1.1238451060546661E-2</v>
      </c>
      <c r="M390">
        <f t="shared" si="12"/>
        <v>2.4447948323526285</v>
      </c>
      <c r="N390">
        <f t="shared" si="13"/>
        <v>1.4447948323526285</v>
      </c>
      <c r="O390">
        <v>671842246.08350241</v>
      </c>
    </row>
    <row r="391" spans="1:15" hidden="1" x14ac:dyDescent="0.3">
      <c r="A391">
        <v>2008</v>
      </c>
      <c r="B391">
        <v>6</v>
      </c>
      <c r="C391" s="2">
        <v>39600</v>
      </c>
      <c r="D391" s="3">
        <v>39600</v>
      </c>
      <c r="E391" t="s">
        <v>0</v>
      </c>
      <c r="F391" t="s">
        <v>1</v>
      </c>
      <c r="G391">
        <v>0.73518819000000002</v>
      </c>
      <c r="H391" s="1">
        <v>22358400000000</v>
      </c>
      <c r="I391">
        <v>0.30197661999999997</v>
      </c>
      <c r="J391">
        <v>1.412801411</v>
      </c>
      <c r="K391">
        <v>251937.18799999999</v>
      </c>
      <c r="L391">
        <v>-1.3086342641365767E-2</v>
      </c>
      <c r="M391">
        <f t="shared" si="12"/>
        <v>2.4128014094886212</v>
      </c>
      <c r="N391">
        <f t="shared" si="13"/>
        <v>1.4128014094886212</v>
      </c>
      <c r="O391">
        <v>671842246.08350241</v>
      </c>
    </row>
    <row r="392" spans="1:15" hidden="1" x14ac:dyDescent="0.3">
      <c r="A392">
        <v>2008</v>
      </c>
      <c r="B392">
        <v>7</v>
      </c>
      <c r="C392" s="2">
        <v>39630</v>
      </c>
      <c r="D392" s="3">
        <v>39630</v>
      </c>
      <c r="E392" t="s">
        <v>0</v>
      </c>
      <c r="F392" t="s">
        <v>1</v>
      </c>
      <c r="G392">
        <v>0.73629116999999999</v>
      </c>
      <c r="H392" s="1">
        <v>22062700000000</v>
      </c>
      <c r="I392">
        <v>0.30186006900000001</v>
      </c>
      <c r="J392">
        <v>1.378827239</v>
      </c>
      <c r="K392">
        <v>248389.71109999999</v>
      </c>
      <c r="L392">
        <v>-1.4080798980736442E-2</v>
      </c>
      <c r="M392">
        <f t="shared" si="12"/>
        <v>2.3788272378611746</v>
      </c>
      <c r="N392">
        <f t="shared" si="13"/>
        <v>1.3788272378611746</v>
      </c>
      <c r="O392">
        <v>671842246.08350241</v>
      </c>
    </row>
    <row r="393" spans="1:15" hidden="1" x14ac:dyDescent="0.3">
      <c r="A393">
        <v>2008</v>
      </c>
      <c r="B393">
        <v>8</v>
      </c>
      <c r="C393" s="2">
        <v>39661</v>
      </c>
      <c r="D393" s="3">
        <v>39661</v>
      </c>
      <c r="E393" t="s">
        <v>0</v>
      </c>
      <c r="F393" t="s">
        <v>1</v>
      </c>
      <c r="G393">
        <v>0.73640633</v>
      </c>
      <c r="H393" s="1">
        <v>21714700000000</v>
      </c>
      <c r="I393">
        <v>0.301834565</v>
      </c>
      <c r="J393">
        <v>1.3392524109999999</v>
      </c>
      <c r="K393">
        <v>244257.43119999999</v>
      </c>
      <c r="L393">
        <v>-1.6636276445188058E-2</v>
      </c>
      <c r="M393">
        <f t="shared" si="12"/>
        <v>2.3392524103167731</v>
      </c>
      <c r="N393">
        <f t="shared" si="13"/>
        <v>1.3392524103167731</v>
      </c>
      <c r="O393">
        <v>671842246.08350241</v>
      </c>
    </row>
    <row r="394" spans="1:15" hidden="1" x14ac:dyDescent="0.3">
      <c r="A394">
        <v>2008</v>
      </c>
      <c r="B394">
        <v>9</v>
      </c>
      <c r="C394" s="2">
        <v>39692</v>
      </c>
      <c r="D394" s="3">
        <v>39692</v>
      </c>
      <c r="E394" t="s">
        <v>0</v>
      </c>
      <c r="F394" t="s">
        <v>1</v>
      </c>
      <c r="G394">
        <v>0.74075013000000001</v>
      </c>
      <c r="H394" s="1">
        <v>20971900000000</v>
      </c>
      <c r="I394">
        <v>0.30019973900000002</v>
      </c>
      <c r="J394">
        <v>1.257298432</v>
      </c>
      <c r="K394">
        <v>235700.0527</v>
      </c>
      <c r="L394">
        <v>-3.5034260607584744E-2</v>
      </c>
      <c r="M394">
        <f t="shared" si="12"/>
        <v>2.2572984317468143</v>
      </c>
      <c r="N394">
        <f t="shared" si="13"/>
        <v>1.2572984317468143</v>
      </c>
      <c r="O394">
        <v>671842246.08350241</v>
      </c>
    </row>
    <row r="395" spans="1:15" hidden="1" x14ac:dyDescent="0.3">
      <c r="A395">
        <v>2008</v>
      </c>
      <c r="B395">
        <v>10</v>
      </c>
      <c r="C395" s="2">
        <v>39722</v>
      </c>
      <c r="D395" s="3">
        <v>39722</v>
      </c>
      <c r="E395" t="s">
        <v>0</v>
      </c>
      <c r="F395" t="s">
        <v>1</v>
      </c>
      <c r="G395">
        <v>0.74257773000000005</v>
      </c>
      <c r="H395" s="1">
        <v>20252000000000</v>
      </c>
      <c r="I395">
        <v>0.29826735999999998</v>
      </c>
      <c r="J395">
        <v>1.177944012</v>
      </c>
      <c r="K395">
        <v>227414.11199999999</v>
      </c>
      <c r="L395">
        <v>-3.5154598418976057E-2</v>
      </c>
      <c r="M395">
        <f t="shared" si="12"/>
        <v>2.1779440118669706</v>
      </c>
      <c r="N395">
        <f t="shared" si="13"/>
        <v>1.1779440118669706</v>
      </c>
      <c r="O395">
        <v>671842246.08350241</v>
      </c>
    </row>
    <row r="396" spans="1:15" hidden="1" x14ac:dyDescent="0.3">
      <c r="A396">
        <v>2008</v>
      </c>
      <c r="B396">
        <v>11</v>
      </c>
      <c r="C396" s="2">
        <v>39753</v>
      </c>
      <c r="D396" s="3">
        <v>39753</v>
      </c>
      <c r="E396" t="s">
        <v>0</v>
      </c>
      <c r="F396" t="s">
        <v>1</v>
      </c>
      <c r="G396">
        <v>0.73862868999999998</v>
      </c>
      <c r="H396" s="1">
        <v>20007200000000</v>
      </c>
      <c r="I396">
        <v>0.299516534</v>
      </c>
      <c r="J396">
        <v>1.1497116089999999</v>
      </c>
      <c r="K396">
        <v>224466.17259999999</v>
      </c>
      <c r="L396">
        <v>-1.2962869252370779E-2</v>
      </c>
      <c r="M396">
        <f t="shared" si="12"/>
        <v>2.1497116084021552</v>
      </c>
      <c r="N396">
        <f t="shared" si="13"/>
        <v>1.1497116084021552</v>
      </c>
      <c r="O396">
        <v>671842246.08350241</v>
      </c>
    </row>
    <row r="397" spans="1:15" hidden="1" x14ac:dyDescent="0.3">
      <c r="A397">
        <v>2008</v>
      </c>
      <c r="B397">
        <v>12</v>
      </c>
      <c r="C397" s="2">
        <v>39783</v>
      </c>
      <c r="D397" s="3">
        <v>39783</v>
      </c>
      <c r="E397" t="s">
        <v>0</v>
      </c>
      <c r="F397" t="s">
        <v>1</v>
      </c>
      <c r="G397">
        <v>0.73749262000000004</v>
      </c>
      <c r="H397" s="1">
        <v>19590500000000</v>
      </c>
      <c r="I397">
        <v>0.30051203900000001</v>
      </c>
      <c r="J397">
        <v>1.1029484030000001</v>
      </c>
      <c r="K397">
        <v>219583.30470000001</v>
      </c>
      <c r="L397">
        <v>-2.1753246128098258E-2</v>
      </c>
      <c r="M397">
        <f t="shared" si="12"/>
        <v>2.1029484026801533</v>
      </c>
      <c r="N397">
        <f t="shared" si="13"/>
        <v>1.1029484026801533</v>
      </c>
      <c r="O397">
        <v>671842246.08350241</v>
      </c>
    </row>
    <row r="398" spans="1:15" hidden="1" x14ac:dyDescent="0.3">
      <c r="A398">
        <v>2009</v>
      </c>
      <c r="B398">
        <v>1</v>
      </c>
      <c r="C398" s="2">
        <v>39814</v>
      </c>
      <c r="D398" s="3">
        <v>39814</v>
      </c>
      <c r="E398" t="s">
        <v>0</v>
      </c>
      <c r="F398" t="s">
        <v>1</v>
      </c>
      <c r="G398">
        <v>0.73879152999999997</v>
      </c>
      <c r="H398" s="1">
        <v>19180500000000</v>
      </c>
      <c r="I398">
        <v>0.30085048199999997</v>
      </c>
      <c r="J398">
        <v>1.056891494</v>
      </c>
      <c r="K398">
        <v>214774.18609999999</v>
      </c>
      <c r="L398">
        <v>-2.1901112229685937E-2</v>
      </c>
      <c r="M398">
        <f t="shared" si="12"/>
        <v>2.0568914936998164</v>
      </c>
      <c r="N398">
        <f t="shared" si="13"/>
        <v>1.0568914936998164</v>
      </c>
      <c r="O398">
        <v>671842246.08350241</v>
      </c>
    </row>
    <row r="399" spans="1:15" hidden="1" x14ac:dyDescent="0.3">
      <c r="A399">
        <v>2009</v>
      </c>
      <c r="B399">
        <v>2</v>
      </c>
      <c r="C399" s="2">
        <v>39845</v>
      </c>
      <c r="D399" s="3">
        <v>39845</v>
      </c>
      <c r="E399" t="s">
        <v>0</v>
      </c>
      <c r="F399" t="s">
        <v>1</v>
      </c>
      <c r="G399">
        <v>0.74026221000000003</v>
      </c>
      <c r="H399" s="1">
        <v>18884500000000</v>
      </c>
      <c r="I399">
        <v>0.30115281700000002</v>
      </c>
      <c r="J399">
        <v>1.0230837290000001</v>
      </c>
      <c r="K399">
        <v>211244.08480000001</v>
      </c>
      <c r="L399">
        <v>-1.6436338854783683E-2</v>
      </c>
      <c r="M399">
        <f t="shared" si="12"/>
        <v>2.0230837281218439</v>
      </c>
      <c r="N399">
        <f t="shared" si="13"/>
        <v>1.0230837281218439</v>
      </c>
      <c r="O399">
        <v>671842246.08350241</v>
      </c>
    </row>
    <row r="400" spans="1:15" hidden="1" x14ac:dyDescent="0.3">
      <c r="A400">
        <v>2009</v>
      </c>
      <c r="B400">
        <v>3</v>
      </c>
      <c r="C400" s="2">
        <v>39873</v>
      </c>
      <c r="D400" s="3">
        <v>39873</v>
      </c>
      <c r="E400" t="s">
        <v>0</v>
      </c>
      <c r="F400" t="s">
        <v>1</v>
      </c>
      <c r="G400">
        <v>0.73854827999999995</v>
      </c>
      <c r="H400" s="1">
        <v>18801800000000</v>
      </c>
      <c r="I400">
        <v>0.30140425999999998</v>
      </c>
      <c r="J400">
        <v>1.0120075959999999</v>
      </c>
      <c r="K400">
        <v>210087.5496</v>
      </c>
      <c r="L400">
        <v>-5.4748761419520786E-3</v>
      </c>
      <c r="M400">
        <f t="shared" si="12"/>
        <v>2.0120075952855783</v>
      </c>
      <c r="N400">
        <f t="shared" si="13"/>
        <v>1.0120075952855783</v>
      </c>
      <c r="O400">
        <v>671842246.08350241</v>
      </c>
    </row>
    <row r="401" spans="1:15" hidden="1" x14ac:dyDescent="0.3">
      <c r="A401">
        <v>2009</v>
      </c>
      <c r="B401">
        <v>4</v>
      </c>
      <c r="C401" s="2">
        <v>39904</v>
      </c>
      <c r="D401" s="3">
        <v>39904</v>
      </c>
      <c r="E401" t="s">
        <v>0</v>
      </c>
      <c r="F401" t="s">
        <v>1</v>
      </c>
      <c r="G401">
        <v>0.73764264999999996</v>
      </c>
      <c r="H401" s="1">
        <v>18787700000000</v>
      </c>
      <c r="I401">
        <v>0.30095471000000001</v>
      </c>
      <c r="J401">
        <v>1.008198648</v>
      </c>
      <c r="K401">
        <v>209689.83119999999</v>
      </c>
      <c r="L401">
        <v>-1.893107900764468E-3</v>
      </c>
      <c r="M401">
        <f t="shared" si="12"/>
        <v>2.0081986478105449</v>
      </c>
      <c r="N401">
        <f t="shared" si="13"/>
        <v>1.0081986478105449</v>
      </c>
      <c r="O401">
        <v>671842246.08350241</v>
      </c>
    </row>
    <row r="402" spans="1:15" hidden="1" x14ac:dyDescent="0.3">
      <c r="A402">
        <v>2009</v>
      </c>
      <c r="B402">
        <v>5</v>
      </c>
      <c r="C402" s="2">
        <v>39934</v>
      </c>
      <c r="D402" s="3">
        <v>39934</v>
      </c>
      <c r="E402" t="s">
        <v>0</v>
      </c>
      <c r="F402" t="s">
        <v>1</v>
      </c>
      <c r="G402">
        <v>0.73664247999999999</v>
      </c>
      <c r="H402" s="1">
        <v>18863700000000</v>
      </c>
      <c r="I402">
        <v>0.30020558200000003</v>
      </c>
      <c r="J402">
        <v>1.014103975</v>
      </c>
      <c r="K402">
        <v>210306.44699999999</v>
      </c>
      <c r="L402">
        <v>2.9406089769412613E-3</v>
      </c>
      <c r="M402">
        <f t="shared" si="12"/>
        <v>2.0141039747817779</v>
      </c>
      <c r="N402">
        <f t="shared" si="13"/>
        <v>1.0141039747817779</v>
      </c>
      <c r="O402">
        <v>671842246.08350241</v>
      </c>
    </row>
    <row r="403" spans="1:15" hidden="1" x14ac:dyDescent="0.3">
      <c r="A403">
        <v>2009</v>
      </c>
      <c r="B403">
        <v>6</v>
      </c>
      <c r="C403" s="2">
        <v>39965</v>
      </c>
      <c r="D403" s="3">
        <v>39965</v>
      </c>
      <c r="E403" t="s">
        <v>0</v>
      </c>
      <c r="F403" t="s">
        <v>1</v>
      </c>
      <c r="G403">
        <v>0.73944259000000001</v>
      </c>
      <c r="H403" s="1">
        <v>19062700000000</v>
      </c>
      <c r="I403">
        <v>0.30054063399999997</v>
      </c>
      <c r="J403">
        <v>1.0333448700000001</v>
      </c>
      <c r="K403">
        <v>212315.52110000001</v>
      </c>
      <c r="L403">
        <v>9.5530789885867051E-3</v>
      </c>
      <c r="M403">
        <f t="shared" si="12"/>
        <v>2.0333448691440945</v>
      </c>
      <c r="N403">
        <f t="shared" si="13"/>
        <v>1.0333448691440945</v>
      </c>
      <c r="O403">
        <v>671842246.08350241</v>
      </c>
    </row>
    <row r="404" spans="1:15" hidden="1" x14ac:dyDescent="0.3">
      <c r="A404">
        <v>2009</v>
      </c>
      <c r="B404">
        <v>7</v>
      </c>
      <c r="C404" s="2">
        <v>39995</v>
      </c>
      <c r="D404" s="3">
        <v>39995</v>
      </c>
      <c r="E404" t="s">
        <v>0</v>
      </c>
      <c r="F404" t="s">
        <v>1</v>
      </c>
      <c r="G404">
        <v>0.73815370000000002</v>
      </c>
      <c r="H404" s="1">
        <v>19264300000000</v>
      </c>
      <c r="I404">
        <v>0.299573435</v>
      </c>
      <c r="J404">
        <v>1.052923544</v>
      </c>
      <c r="K404">
        <v>214359.8652</v>
      </c>
      <c r="L404">
        <v>9.6288019331243202E-3</v>
      </c>
      <c r="M404">
        <f t="shared" si="12"/>
        <v>2.052923544150818</v>
      </c>
      <c r="N404">
        <f t="shared" si="13"/>
        <v>1.052923544150818</v>
      </c>
      <c r="O404">
        <v>671842246.08350241</v>
      </c>
    </row>
    <row r="405" spans="1:15" hidden="1" x14ac:dyDescent="0.3">
      <c r="A405">
        <v>2009</v>
      </c>
      <c r="B405">
        <v>8</v>
      </c>
      <c r="C405" s="2">
        <v>40026</v>
      </c>
      <c r="D405" s="3">
        <v>40026</v>
      </c>
      <c r="E405" t="s">
        <v>0</v>
      </c>
      <c r="F405" t="s">
        <v>1</v>
      </c>
      <c r="G405">
        <v>0.73899466000000003</v>
      </c>
      <c r="H405" s="1">
        <v>19547900000000</v>
      </c>
      <c r="I405">
        <v>0.29938912400000001</v>
      </c>
      <c r="J405">
        <v>1.0811455699999999</v>
      </c>
      <c r="K405">
        <v>217306.72089999999</v>
      </c>
      <c r="L405">
        <v>1.3747236206043123E-2</v>
      </c>
      <c r="M405">
        <f t="shared" si="12"/>
        <v>2.0811455690252063</v>
      </c>
      <c r="N405">
        <f t="shared" si="13"/>
        <v>1.0811455690252063</v>
      </c>
      <c r="O405">
        <v>671842246.08350241</v>
      </c>
    </row>
    <row r="406" spans="1:15" hidden="1" x14ac:dyDescent="0.3">
      <c r="A406">
        <v>2009</v>
      </c>
      <c r="B406">
        <v>9</v>
      </c>
      <c r="C406" s="2">
        <v>40057</v>
      </c>
      <c r="D406" s="3">
        <v>40057</v>
      </c>
      <c r="E406" t="s">
        <v>0</v>
      </c>
      <c r="F406" t="s">
        <v>1</v>
      </c>
      <c r="G406">
        <v>0.73896002999999999</v>
      </c>
      <c r="H406" s="1">
        <v>19755600000000</v>
      </c>
      <c r="I406">
        <v>0.29931264200000002</v>
      </c>
      <c r="J406">
        <v>1.1013446060000001</v>
      </c>
      <c r="K406">
        <v>219415.8412</v>
      </c>
      <c r="L406">
        <v>9.7057297227847172E-3</v>
      </c>
      <c r="M406">
        <f t="shared" si="12"/>
        <v>2.1013446054319362</v>
      </c>
      <c r="N406">
        <f t="shared" si="13"/>
        <v>1.1013446054319362</v>
      </c>
      <c r="O406">
        <v>671842246.08350241</v>
      </c>
    </row>
    <row r="407" spans="1:15" hidden="1" x14ac:dyDescent="0.3">
      <c r="A407">
        <v>2009</v>
      </c>
      <c r="B407">
        <v>10</v>
      </c>
      <c r="C407" s="2">
        <v>40087</v>
      </c>
      <c r="D407" s="3">
        <v>40087</v>
      </c>
      <c r="E407" t="s">
        <v>0</v>
      </c>
      <c r="F407" t="s">
        <v>1</v>
      </c>
      <c r="G407">
        <v>0.74059271999999998</v>
      </c>
      <c r="H407" s="1">
        <v>19830700000000</v>
      </c>
      <c r="I407">
        <v>0.29983084500000001</v>
      </c>
      <c r="J407">
        <v>1.1074860950000001</v>
      </c>
      <c r="K407">
        <v>220057.11629999999</v>
      </c>
      <c r="L407">
        <v>2.9226472277152915E-3</v>
      </c>
      <c r="M407">
        <f t="shared" si="12"/>
        <v>2.1074860944174763</v>
      </c>
      <c r="N407">
        <f t="shared" si="13"/>
        <v>1.1074860944174763</v>
      </c>
      <c r="O407">
        <v>671842246.08350241</v>
      </c>
    </row>
    <row r="408" spans="1:15" hidden="1" x14ac:dyDescent="0.3">
      <c r="A408">
        <v>2009</v>
      </c>
      <c r="B408">
        <v>11</v>
      </c>
      <c r="C408" s="2">
        <v>40118</v>
      </c>
      <c r="D408" s="3">
        <v>40118</v>
      </c>
      <c r="E408" t="s">
        <v>0</v>
      </c>
      <c r="F408" t="s">
        <v>1</v>
      </c>
      <c r="G408">
        <v>0.74152510999999999</v>
      </c>
      <c r="H408" s="1">
        <v>19847600000000</v>
      </c>
      <c r="I408">
        <v>0.30038937199999999</v>
      </c>
      <c r="J408">
        <v>1.107398273</v>
      </c>
      <c r="K408">
        <v>220047.94620000001</v>
      </c>
      <c r="L408">
        <v>-4.167145400324479E-5</v>
      </c>
      <c r="M408">
        <f t="shared" si="12"/>
        <v>2.1073982724076301</v>
      </c>
      <c r="N408">
        <f t="shared" si="13"/>
        <v>1.1073982724076301</v>
      </c>
      <c r="O408">
        <v>671842246.08350241</v>
      </c>
    </row>
    <row r="409" spans="1:15" hidden="1" x14ac:dyDescent="0.3">
      <c r="A409">
        <v>2009</v>
      </c>
      <c r="B409">
        <v>12</v>
      </c>
      <c r="C409" s="2">
        <v>40148</v>
      </c>
      <c r="D409" s="3">
        <v>40148</v>
      </c>
      <c r="E409" t="s">
        <v>0</v>
      </c>
      <c r="F409" t="s">
        <v>1</v>
      </c>
      <c r="G409">
        <v>0.74129546000000002</v>
      </c>
      <c r="H409" s="1">
        <v>19914000000000</v>
      </c>
      <c r="I409">
        <v>0.30079861800000002</v>
      </c>
      <c r="J409">
        <v>1.112529552</v>
      </c>
      <c r="K409">
        <v>220583.7383</v>
      </c>
      <c r="L409">
        <v>2.4348879835169868E-3</v>
      </c>
      <c r="M409">
        <f t="shared" si="12"/>
        <v>2.1125295511376003</v>
      </c>
      <c r="N409">
        <f t="shared" si="13"/>
        <v>1.1125295511376003</v>
      </c>
      <c r="O409">
        <v>671842246.08350241</v>
      </c>
    </row>
    <row r="410" spans="1:15" hidden="1" x14ac:dyDescent="0.3">
      <c r="A410">
        <v>2010</v>
      </c>
      <c r="B410">
        <v>1</v>
      </c>
      <c r="C410" s="2">
        <v>40179</v>
      </c>
      <c r="D410" s="3">
        <v>40179</v>
      </c>
      <c r="E410" t="s">
        <v>0</v>
      </c>
      <c r="F410" t="s">
        <v>1</v>
      </c>
      <c r="G410">
        <v>0.74250161999999997</v>
      </c>
      <c r="H410" s="1">
        <v>19986900000000</v>
      </c>
      <c r="I410">
        <v>0.29996002799999999</v>
      </c>
      <c r="J410">
        <v>1.118245468</v>
      </c>
      <c r="K410">
        <v>221180.57639999999</v>
      </c>
      <c r="L410">
        <v>2.7057212131760267E-3</v>
      </c>
      <c r="M410">
        <f t="shared" si="12"/>
        <v>2.1182454671575748</v>
      </c>
      <c r="N410">
        <f t="shared" si="13"/>
        <v>1.1182454671575748</v>
      </c>
      <c r="O410">
        <v>671842246.08350241</v>
      </c>
    </row>
    <row r="411" spans="1:15" hidden="1" x14ac:dyDescent="0.3">
      <c r="A411">
        <v>2010</v>
      </c>
      <c r="B411">
        <v>2</v>
      </c>
      <c r="C411" s="2">
        <v>40210</v>
      </c>
      <c r="D411" s="3">
        <v>40210</v>
      </c>
      <c r="E411" t="s">
        <v>0</v>
      </c>
      <c r="F411" t="s">
        <v>1</v>
      </c>
      <c r="G411">
        <v>0.74261153000000002</v>
      </c>
      <c r="H411" s="1">
        <v>20069900000000</v>
      </c>
      <c r="I411">
        <v>0.298776237</v>
      </c>
      <c r="J411">
        <v>1.124864114</v>
      </c>
      <c r="K411">
        <v>221871.6747</v>
      </c>
      <c r="L411">
        <v>3.1245885658159889E-3</v>
      </c>
      <c r="M411">
        <f t="shared" si="12"/>
        <v>2.1248641127238463</v>
      </c>
      <c r="N411">
        <f t="shared" si="13"/>
        <v>1.1248641127238463</v>
      </c>
      <c r="O411">
        <v>671842246.08350241</v>
      </c>
    </row>
    <row r="412" spans="1:15" hidden="1" x14ac:dyDescent="0.3">
      <c r="A412">
        <v>2010</v>
      </c>
      <c r="B412">
        <v>3</v>
      </c>
      <c r="C412" s="2">
        <v>40238</v>
      </c>
      <c r="D412" s="3">
        <v>40238</v>
      </c>
      <c r="E412" t="s">
        <v>0</v>
      </c>
      <c r="F412" t="s">
        <v>1</v>
      </c>
      <c r="G412">
        <v>0.74434507000000005</v>
      </c>
      <c r="H412" s="1">
        <v>20028200000000</v>
      </c>
      <c r="I412">
        <v>0.297744497</v>
      </c>
      <c r="J412">
        <v>1.1181719750000001</v>
      </c>
      <c r="K412">
        <v>221172.9025</v>
      </c>
      <c r="L412">
        <v>-3.149443032531507E-3</v>
      </c>
      <c r="M412">
        <f t="shared" si="12"/>
        <v>2.1181719742489524</v>
      </c>
      <c r="N412">
        <f t="shared" si="13"/>
        <v>1.1181719742489524</v>
      </c>
      <c r="O412">
        <v>671842246.08350241</v>
      </c>
    </row>
    <row r="413" spans="1:15" hidden="1" x14ac:dyDescent="0.3">
      <c r="A413">
        <v>2010</v>
      </c>
      <c r="B413">
        <v>4</v>
      </c>
      <c r="C413" s="2">
        <v>40269</v>
      </c>
      <c r="D413" s="3">
        <v>40269</v>
      </c>
      <c r="E413" t="s">
        <v>0</v>
      </c>
      <c r="F413" t="s">
        <v>1</v>
      </c>
      <c r="G413">
        <v>0.74598246999999995</v>
      </c>
      <c r="H413" s="1">
        <v>19767500000000</v>
      </c>
      <c r="I413">
        <v>0.29697272299999999</v>
      </c>
      <c r="J413">
        <v>1.0882892019999999</v>
      </c>
      <c r="K413">
        <v>218052.6367</v>
      </c>
      <c r="L413">
        <v>-1.4107812325698466E-2</v>
      </c>
      <c r="M413">
        <f t="shared" si="12"/>
        <v>2.0882892015626937</v>
      </c>
      <c r="N413">
        <f t="shared" si="13"/>
        <v>1.0882892015626937</v>
      </c>
      <c r="O413">
        <v>671842246.08350241</v>
      </c>
    </row>
    <row r="414" spans="1:15" hidden="1" x14ac:dyDescent="0.3">
      <c r="A414">
        <v>2010</v>
      </c>
      <c r="B414">
        <v>5</v>
      </c>
      <c r="C414" s="2">
        <v>40299</v>
      </c>
      <c r="D414" s="3">
        <v>40299</v>
      </c>
      <c r="E414" t="s">
        <v>0</v>
      </c>
      <c r="F414" t="s">
        <v>1</v>
      </c>
      <c r="G414">
        <v>0.74708258999999999</v>
      </c>
      <c r="H414" s="1">
        <v>19495000000000</v>
      </c>
      <c r="I414">
        <v>0.29601007800000001</v>
      </c>
      <c r="J414">
        <v>1.057344665</v>
      </c>
      <c r="K414">
        <v>214821.50469999999</v>
      </c>
      <c r="L414">
        <v>-1.4818128544097586E-2</v>
      </c>
      <c r="M414">
        <f t="shared" si="12"/>
        <v>2.057344663736687</v>
      </c>
      <c r="N414">
        <f t="shared" si="13"/>
        <v>1.057344663736687</v>
      </c>
      <c r="O414">
        <v>671842246.08350241</v>
      </c>
    </row>
    <row r="415" spans="1:15" hidden="1" x14ac:dyDescent="0.3">
      <c r="A415">
        <v>2010</v>
      </c>
      <c r="B415">
        <v>6</v>
      </c>
      <c r="C415" s="2">
        <v>40330</v>
      </c>
      <c r="D415" s="3">
        <v>40330</v>
      </c>
      <c r="E415" t="s">
        <v>0</v>
      </c>
      <c r="F415" t="s">
        <v>1</v>
      </c>
      <c r="G415">
        <v>0.74726886000000003</v>
      </c>
      <c r="H415" s="1">
        <v>19357100000000</v>
      </c>
      <c r="I415">
        <v>0.29524321599999998</v>
      </c>
      <c r="J415">
        <v>1.0408280240000001</v>
      </c>
      <c r="K415">
        <v>213096.88870000001</v>
      </c>
      <c r="L415">
        <v>-8.0281348108440787E-3</v>
      </c>
      <c r="M415">
        <f t="shared" si="12"/>
        <v>2.0408280234238383</v>
      </c>
      <c r="N415">
        <f t="shared" si="13"/>
        <v>1.0408280234238383</v>
      </c>
      <c r="O415">
        <v>671842246.08350241</v>
      </c>
    </row>
    <row r="416" spans="1:15" hidden="1" x14ac:dyDescent="0.3">
      <c r="A416">
        <v>2010</v>
      </c>
      <c r="B416">
        <v>7</v>
      </c>
      <c r="C416" s="2">
        <v>40360</v>
      </c>
      <c r="D416" s="3">
        <v>40360</v>
      </c>
      <c r="E416" t="s">
        <v>0</v>
      </c>
      <c r="F416" t="s">
        <v>1</v>
      </c>
      <c r="G416">
        <v>0.74804305999999998</v>
      </c>
      <c r="H416" s="1">
        <v>19425500000000</v>
      </c>
      <c r="I416">
        <v>0.29413599200000001</v>
      </c>
      <c r="J416">
        <v>1.046146059</v>
      </c>
      <c r="K416">
        <v>213652.1813</v>
      </c>
      <c r="L416">
        <v>2.6058221843949791E-3</v>
      </c>
      <c r="M416">
        <f t="shared" si="12"/>
        <v>2.0461460583618107</v>
      </c>
      <c r="N416">
        <f t="shared" si="13"/>
        <v>1.0461460583618107</v>
      </c>
      <c r="O416">
        <v>671842246.08350241</v>
      </c>
    </row>
    <row r="417" spans="1:15" hidden="1" x14ac:dyDescent="0.3">
      <c r="A417">
        <v>2010</v>
      </c>
      <c r="B417">
        <v>8</v>
      </c>
      <c r="C417" s="2">
        <v>40391</v>
      </c>
      <c r="D417" s="3">
        <v>40391</v>
      </c>
      <c r="E417" t="s">
        <v>0</v>
      </c>
      <c r="F417" t="s">
        <v>1</v>
      </c>
      <c r="G417">
        <v>0.74914621999999997</v>
      </c>
      <c r="H417" s="1">
        <v>19614700000000</v>
      </c>
      <c r="I417">
        <v>0.29318585400000002</v>
      </c>
      <c r="J417">
        <v>1.064316518</v>
      </c>
      <c r="K417">
        <v>215549.48389999999</v>
      </c>
      <c r="L417">
        <v>8.8803333925988603E-3</v>
      </c>
      <c r="M417">
        <f t="shared" si="12"/>
        <v>2.064316517530016</v>
      </c>
      <c r="N417">
        <f t="shared" si="13"/>
        <v>1.064316517530016</v>
      </c>
      <c r="O417">
        <v>671842246.08350241</v>
      </c>
    </row>
    <row r="418" spans="1:15" hidden="1" x14ac:dyDescent="0.3">
      <c r="A418">
        <v>2010</v>
      </c>
      <c r="B418">
        <v>9</v>
      </c>
      <c r="C418" s="2">
        <v>40422</v>
      </c>
      <c r="D418" s="3">
        <v>40422</v>
      </c>
      <c r="E418" t="s">
        <v>0</v>
      </c>
      <c r="F418" t="s">
        <v>1</v>
      </c>
      <c r="G418">
        <v>0.74991291999999998</v>
      </c>
      <c r="H418" s="1">
        <v>19837200000000</v>
      </c>
      <c r="I418">
        <v>0.29159236100000002</v>
      </c>
      <c r="J418">
        <v>1.086090156</v>
      </c>
      <c r="K418">
        <v>217823.01920000001</v>
      </c>
      <c r="L418">
        <v>1.0547625811318406E-2</v>
      </c>
      <c r="M418">
        <f t="shared" si="12"/>
        <v>2.0860901557130465</v>
      </c>
      <c r="N418">
        <f t="shared" si="13"/>
        <v>1.0860901557130465</v>
      </c>
      <c r="O418">
        <v>671842246.08350241</v>
      </c>
    </row>
    <row r="419" spans="1:15" hidden="1" x14ac:dyDescent="0.3">
      <c r="A419">
        <v>2010</v>
      </c>
      <c r="B419">
        <v>10</v>
      </c>
      <c r="C419" s="2">
        <v>40452</v>
      </c>
      <c r="D419" s="3">
        <v>40452</v>
      </c>
      <c r="E419" t="s">
        <v>0</v>
      </c>
      <c r="F419" t="s">
        <v>1</v>
      </c>
      <c r="G419">
        <v>0.75226795999999996</v>
      </c>
      <c r="H419" s="1">
        <v>19973300000000</v>
      </c>
      <c r="I419">
        <v>0.29037660199999998</v>
      </c>
      <c r="J419">
        <v>1.0986584290000001</v>
      </c>
      <c r="K419">
        <v>219135.35889999999</v>
      </c>
      <c r="L419">
        <v>6.0247980439340765E-3</v>
      </c>
      <c r="M419">
        <f t="shared" si="12"/>
        <v>2.0986584276026568</v>
      </c>
      <c r="N419">
        <f t="shared" si="13"/>
        <v>1.0986584276026568</v>
      </c>
      <c r="O419">
        <v>671842246.08350241</v>
      </c>
    </row>
    <row r="420" spans="1:15" hidden="1" x14ac:dyDescent="0.3">
      <c r="A420">
        <v>2010</v>
      </c>
      <c r="B420">
        <v>11</v>
      </c>
      <c r="C420" s="2">
        <v>40483</v>
      </c>
      <c r="D420" s="3">
        <v>40483</v>
      </c>
      <c r="E420" t="s">
        <v>0</v>
      </c>
      <c r="F420" t="s">
        <v>1</v>
      </c>
      <c r="G420">
        <v>0.75345081000000003</v>
      </c>
      <c r="H420" s="1">
        <v>20035300000000</v>
      </c>
      <c r="I420">
        <v>0.28902528700000002</v>
      </c>
      <c r="J420">
        <v>1.1033210760000001</v>
      </c>
      <c r="K420">
        <v>219622.21799999999</v>
      </c>
      <c r="L420">
        <v>2.2217277140663683E-3</v>
      </c>
      <c r="M420">
        <f t="shared" si="12"/>
        <v>2.1033210751936204</v>
      </c>
      <c r="N420">
        <f t="shared" si="13"/>
        <v>1.1033210751936204</v>
      </c>
      <c r="O420">
        <v>671842246.08350241</v>
      </c>
    </row>
    <row r="421" spans="1:15" hidden="1" x14ac:dyDescent="0.3">
      <c r="A421">
        <v>2010</v>
      </c>
      <c r="B421">
        <v>12</v>
      </c>
      <c r="C421" s="2">
        <v>40513</v>
      </c>
      <c r="D421" s="3">
        <v>40513</v>
      </c>
      <c r="E421" t="s">
        <v>0</v>
      </c>
      <c r="F421" t="s">
        <v>1</v>
      </c>
      <c r="G421">
        <v>0.75454664000000005</v>
      </c>
      <c r="H421" s="1">
        <v>20055200000000</v>
      </c>
      <c r="I421">
        <v>0.28746670600000002</v>
      </c>
      <c r="J421">
        <v>1.1034872019999999</v>
      </c>
      <c r="K421">
        <v>219639.5644</v>
      </c>
      <c r="L421">
        <v>7.8982901447588461E-5</v>
      </c>
      <c r="M421">
        <f t="shared" si="12"/>
        <v>2.1034872015948149</v>
      </c>
      <c r="N421">
        <f t="shared" si="13"/>
        <v>1.1034872015948149</v>
      </c>
      <c r="O421">
        <v>671842246.08350241</v>
      </c>
    </row>
    <row r="422" spans="1:15" hidden="1" x14ac:dyDescent="0.3">
      <c r="A422">
        <v>2011</v>
      </c>
      <c r="B422">
        <v>1</v>
      </c>
      <c r="C422" s="2">
        <v>40544</v>
      </c>
      <c r="D422" s="3">
        <v>40544</v>
      </c>
      <c r="E422" t="s">
        <v>0</v>
      </c>
      <c r="F422" t="s">
        <v>1</v>
      </c>
      <c r="G422">
        <v>0.75591140999999995</v>
      </c>
      <c r="H422" s="1">
        <v>20091400000000</v>
      </c>
      <c r="I422">
        <v>0.28649876299999999</v>
      </c>
      <c r="J422">
        <v>1.105175427</v>
      </c>
      <c r="K422">
        <v>219815.84349999999</v>
      </c>
      <c r="L422">
        <v>8.0258354400553067E-4</v>
      </c>
      <c r="M422">
        <f t="shared" si="12"/>
        <v>2.1051754258078414</v>
      </c>
      <c r="N422">
        <f t="shared" si="13"/>
        <v>1.1051754258078414</v>
      </c>
      <c r="O422">
        <v>671842246.08350241</v>
      </c>
    </row>
    <row r="423" spans="1:15" hidden="1" x14ac:dyDescent="0.3">
      <c r="A423">
        <v>2011</v>
      </c>
      <c r="B423">
        <v>2</v>
      </c>
      <c r="C423" s="2">
        <v>40575</v>
      </c>
      <c r="D423" s="3">
        <v>40575</v>
      </c>
      <c r="E423" t="s">
        <v>0</v>
      </c>
      <c r="F423" t="s">
        <v>1</v>
      </c>
      <c r="G423">
        <v>0.75702840000000005</v>
      </c>
      <c r="H423" s="1">
        <v>20137200000000</v>
      </c>
      <c r="I423">
        <v>0.285573731</v>
      </c>
      <c r="J423">
        <v>1.107739585</v>
      </c>
      <c r="K423">
        <v>220083.58499999999</v>
      </c>
      <c r="L423">
        <v>1.2180263976286909E-3</v>
      </c>
      <c r="M423">
        <f t="shared" si="12"/>
        <v>2.1077395850481144</v>
      </c>
      <c r="N423">
        <f t="shared" si="13"/>
        <v>1.1077395850481144</v>
      </c>
      <c r="O423">
        <v>671842246.08350241</v>
      </c>
    </row>
    <row r="424" spans="1:15" hidden="1" x14ac:dyDescent="0.3">
      <c r="A424">
        <v>2011</v>
      </c>
      <c r="B424">
        <v>3</v>
      </c>
      <c r="C424" s="2">
        <v>40603</v>
      </c>
      <c r="D424" s="3">
        <v>40603</v>
      </c>
      <c r="E424" t="s">
        <v>0</v>
      </c>
      <c r="F424" t="s">
        <v>1</v>
      </c>
      <c r="G424">
        <v>0.75899475999999999</v>
      </c>
      <c r="H424" s="1">
        <v>20148200000000</v>
      </c>
      <c r="I424">
        <v>0.28473027899999998</v>
      </c>
      <c r="J424">
        <v>1.106565231</v>
      </c>
      <c r="K424">
        <v>219960.9626</v>
      </c>
      <c r="L424">
        <v>-5.5716286155549355E-4</v>
      </c>
      <c r="M424">
        <f t="shared" si="12"/>
        <v>2.1065652308294953</v>
      </c>
      <c r="N424">
        <f t="shared" si="13"/>
        <v>1.1065652308294953</v>
      </c>
      <c r="O424">
        <v>671842246.08350241</v>
      </c>
    </row>
    <row r="425" spans="1:15" hidden="1" x14ac:dyDescent="0.3">
      <c r="A425">
        <v>2011</v>
      </c>
      <c r="B425">
        <v>4</v>
      </c>
      <c r="C425" s="2">
        <v>40634</v>
      </c>
      <c r="D425" s="3">
        <v>40634</v>
      </c>
      <c r="E425" t="s">
        <v>0</v>
      </c>
      <c r="F425" t="s">
        <v>1</v>
      </c>
      <c r="G425">
        <v>0.76102793000000002</v>
      </c>
      <c r="H425" s="1">
        <v>20168500000000</v>
      </c>
      <c r="I425">
        <v>0.28400311299999997</v>
      </c>
      <c r="J425">
        <v>1.106305624</v>
      </c>
      <c r="K425">
        <v>219933.85519999999</v>
      </c>
      <c r="L425">
        <v>-1.2323732211205751E-4</v>
      </c>
      <c r="M425">
        <f t="shared" si="12"/>
        <v>2.1063056233715933</v>
      </c>
      <c r="N425">
        <f t="shared" si="13"/>
        <v>1.1063056233715933</v>
      </c>
      <c r="O425">
        <v>671842246.08350241</v>
      </c>
    </row>
    <row r="426" spans="1:15" hidden="1" x14ac:dyDescent="0.3">
      <c r="A426">
        <v>2011</v>
      </c>
      <c r="B426">
        <v>5</v>
      </c>
      <c r="C426" s="2">
        <v>40664</v>
      </c>
      <c r="D426" s="3">
        <v>40664</v>
      </c>
      <c r="E426" t="s">
        <v>0</v>
      </c>
      <c r="F426" t="s">
        <v>1</v>
      </c>
      <c r="G426">
        <v>0.76289432999999995</v>
      </c>
      <c r="H426" s="1">
        <v>20131300000000</v>
      </c>
      <c r="I426">
        <v>0.283569338</v>
      </c>
      <c r="J426">
        <v>1.100246072</v>
      </c>
      <c r="K426">
        <v>219301.13570000001</v>
      </c>
      <c r="L426">
        <v>-2.8768626795752095E-3</v>
      </c>
      <c r="M426">
        <f t="shared" si="12"/>
        <v>2.1002460713319362</v>
      </c>
      <c r="N426">
        <f t="shared" si="13"/>
        <v>1.1002460713319362</v>
      </c>
      <c r="O426">
        <v>671842246.08350241</v>
      </c>
    </row>
    <row r="427" spans="1:15" hidden="1" x14ac:dyDescent="0.3">
      <c r="A427">
        <v>2011</v>
      </c>
      <c r="B427">
        <v>6</v>
      </c>
      <c r="C427" s="2">
        <v>40695</v>
      </c>
      <c r="D427" s="3">
        <v>40695</v>
      </c>
      <c r="E427" t="s">
        <v>0</v>
      </c>
      <c r="F427" t="s">
        <v>1</v>
      </c>
      <c r="G427">
        <v>0.76301914000000004</v>
      </c>
      <c r="H427" s="1">
        <v>20024400000000</v>
      </c>
      <c r="I427">
        <v>0.28353703000000002</v>
      </c>
      <c r="J427">
        <v>1.087103631</v>
      </c>
      <c r="K427">
        <v>217928.84299999999</v>
      </c>
      <c r="L427">
        <v>-6.2575722447570925E-3</v>
      </c>
      <c r="M427">
        <f t="shared" si="12"/>
        <v>2.0871036298088095</v>
      </c>
      <c r="N427">
        <f t="shared" si="13"/>
        <v>1.0871036298088095</v>
      </c>
      <c r="O427">
        <v>671842246.08350241</v>
      </c>
    </row>
    <row r="428" spans="1:15" hidden="1" x14ac:dyDescent="0.3">
      <c r="A428">
        <v>2011</v>
      </c>
      <c r="B428">
        <v>7</v>
      </c>
      <c r="C428" s="2">
        <v>40725</v>
      </c>
      <c r="D428" s="3">
        <v>40725</v>
      </c>
      <c r="E428" t="s">
        <v>0</v>
      </c>
      <c r="F428" t="s">
        <v>1</v>
      </c>
      <c r="G428">
        <v>0.76532871000000002</v>
      </c>
      <c r="H428" s="1">
        <v>19646400000000</v>
      </c>
      <c r="I428">
        <v>0.28348529500000003</v>
      </c>
      <c r="J428">
        <v>1.0458131799999999</v>
      </c>
      <c r="K428">
        <v>213617.42310000001</v>
      </c>
      <c r="L428">
        <v>-1.9783613039234038E-2</v>
      </c>
      <c r="M428">
        <f t="shared" si="12"/>
        <v>2.0458131792238916</v>
      </c>
      <c r="N428">
        <f t="shared" si="13"/>
        <v>1.0458131792238916</v>
      </c>
      <c r="O428">
        <v>671842246.08350241</v>
      </c>
    </row>
    <row r="429" spans="1:15" hidden="1" x14ac:dyDescent="0.3">
      <c r="A429">
        <v>2011</v>
      </c>
      <c r="B429">
        <v>8</v>
      </c>
      <c r="C429" s="2">
        <v>40756</v>
      </c>
      <c r="D429" s="3">
        <v>40756</v>
      </c>
      <c r="E429" t="s">
        <v>0</v>
      </c>
      <c r="F429" t="s">
        <v>1</v>
      </c>
      <c r="G429">
        <v>0.76748561999999998</v>
      </c>
      <c r="H429" s="1">
        <v>19254900000000</v>
      </c>
      <c r="I429">
        <v>0.28328140800000001</v>
      </c>
      <c r="J429">
        <v>1.0033089500000001</v>
      </c>
      <c r="K429">
        <v>209179.26420000001</v>
      </c>
      <c r="L429">
        <v>-2.077620278156056E-2</v>
      </c>
      <c r="M429">
        <f t="shared" si="12"/>
        <v>2.003308949759147</v>
      </c>
      <c r="N429">
        <f t="shared" si="13"/>
        <v>1.003308949759147</v>
      </c>
      <c r="O429">
        <v>671842246.08350241</v>
      </c>
    </row>
    <row r="430" spans="1:15" hidden="1" x14ac:dyDescent="0.3">
      <c r="A430">
        <v>2011</v>
      </c>
      <c r="B430">
        <v>9</v>
      </c>
      <c r="C430" s="2">
        <v>40787</v>
      </c>
      <c r="D430" s="3">
        <v>40787</v>
      </c>
      <c r="E430" t="s">
        <v>0</v>
      </c>
      <c r="F430" t="s">
        <v>1</v>
      </c>
      <c r="G430">
        <v>0.76827042999999995</v>
      </c>
      <c r="H430" s="1">
        <v>19045500000000</v>
      </c>
      <c r="I430">
        <v>0.283314713</v>
      </c>
      <c r="J430">
        <v>0.97988542899999997</v>
      </c>
      <c r="K430">
        <v>206733.45319999999</v>
      </c>
      <c r="L430">
        <v>-1.1692416116644955E-2</v>
      </c>
      <c r="M430">
        <f t="shared" si="12"/>
        <v>1.979885427908364</v>
      </c>
      <c r="N430">
        <f t="shared" si="13"/>
        <v>0.97988542790836397</v>
      </c>
      <c r="O430">
        <v>671842246.08350241</v>
      </c>
    </row>
    <row r="431" spans="1:15" hidden="1" x14ac:dyDescent="0.3">
      <c r="A431">
        <v>2011</v>
      </c>
      <c r="B431">
        <v>10</v>
      </c>
      <c r="C431" s="2">
        <v>40817</v>
      </c>
      <c r="D431" s="3">
        <v>40817</v>
      </c>
      <c r="E431" t="s">
        <v>0</v>
      </c>
      <c r="F431" t="s">
        <v>1</v>
      </c>
      <c r="G431">
        <v>0.76733041000000002</v>
      </c>
      <c r="H431" s="1">
        <v>19077000000000</v>
      </c>
      <c r="I431">
        <v>0.28324175000000001</v>
      </c>
      <c r="J431">
        <v>0.98145217399999996</v>
      </c>
      <c r="K431">
        <v>206897.04790000001</v>
      </c>
      <c r="L431">
        <v>7.9133153085653163E-4</v>
      </c>
      <c r="M431">
        <f t="shared" si="12"/>
        <v>1.9814521736749513</v>
      </c>
      <c r="N431">
        <f t="shared" si="13"/>
        <v>0.9814521736749513</v>
      </c>
      <c r="O431">
        <v>671842246.08350241</v>
      </c>
    </row>
    <row r="432" spans="1:15" hidden="1" x14ac:dyDescent="0.3">
      <c r="A432">
        <v>2011</v>
      </c>
      <c r="B432">
        <v>11</v>
      </c>
      <c r="C432" s="2">
        <v>40848</v>
      </c>
      <c r="D432" s="3">
        <v>40848</v>
      </c>
      <c r="E432" t="s">
        <v>0</v>
      </c>
      <c r="F432" t="s">
        <v>1</v>
      </c>
      <c r="G432">
        <v>0.76823883999999998</v>
      </c>
      <c r="H432" s="1">
        <v>19243100000000</v>
      </c>
      <c r="I432">
        <v>0.28294765500000002</v>
      </c>
      <c r="J432">
        <v>0.99698883699999996</v>
      </c>
      <c r="K432">
        <v>208519.3377</v>
      </c>
      <c r="L432">
        <v>7.841048562394759E-3</v>
      </c>
      <c r="M432">
        <f t="shared" si="12"/>
        <v>1.996988836392799</v>
      </c>
      <c r="N432">
        <f t="shared" si="13"/>
        <v>0.996988836392799</v>
      </c>
      <c r="O432">
        <v>671842246.08350241</v>
      </c>
    </row>
    <row r="433" spans="1:15" hidden="1" x14ac:dyDescent="0.3">
      <c r="A433">
        <v>2011</v>
      </c>
      <c r="B433">
        <v>12</v>
      </c>
      <c r="C433" s="2">
        <v>40878</v>
      </c>
      <c r="D433" s="3">
        <v>40878</v>
      </c>
      <c r="E433" t="s">
        <v>0</v>
      </c>
      <c r="F433" t="s">
        <v>1</v>
      </c>
      <c r="G433">
        <v>0.76829272999999998</v>
      </c>
      <c r="H433" s="1">
        <v>19470900000000</v>
      </c>
      <c r="I433">
        <v>0.28221913999999998</v>
      </c>
      <c r="J433">
        <v>1.0188124999999999</v>
      </c>
      <c r="K433">
        <v>210798.09640000001</v>
      </c>
      <c r="L433">
        <v>1.092828475831098E-2</v>
      </c>
      <c r="M433">
        <f t="shared" si="12"/>
        <v>2.0188124990560676</v>
      </c>
      <c r="N433">
        <f t="shared" si="13"/>
        <v>1.0188124990560676</v>
      </c>
      <c r="O433">
        <v>671842246.08350241</v>
      </c>
    </row>
    <row r="434" spans="1:15" hidden="1" x14ac:dyDescent="0.3">
      <c r="A434">
        <v>2012</v>
      </c>
      <c r="B434">
        <v>1</v>
      </c>
      <c r="C434" s="2">
        <v>40909</v>
      </c>
      <c r="D434" s="3">
        <v>40909</v>
      </c>
      <c r="E434" t="s">
        <v>0</v>
      </c>
      <c r="F434" t="s">
        <v>1</v>
      </c>
      <c r="G434">
        <v>0.77083170000000001</v>
      </c>
      <c r="H434" s="1">
        <v>19693400000000</v>
      </c>
      <c r="I434">
        <v>0.28114183500000001</v>
      </c>
      <c r="J434">
        <v>1.0399140019999999</v>
      </c>
      <c r="K434">
        <v>213001.44930000001</v>
      </c>
      <c r="L434">
        <v>1.0452432624529218E-2</v>
      </c>
      <c r="M434">
        <f t="shared" si="12"/>
        <v>2.0399140006840084</v>
      </c>
      <c r="N434">
        <f t="shared" si="13"/>
        <v>1.0399140006840084</v>
      </c>
      <c r="O434">
        <v>671842246.08350241</v>
      </c>
    </row>
    <row r="435" spans="1:15" hidden="1" x14ac:dyDescent="0.3">
      <c r="A435">
        <v>2012</v>
      </c>
      <c r="B435">
        <v>2</v>
      </c>
      <c r="C435" s="2">
        <v>40940</v>
      </c>
      <c r="D435" s="3">
        <v>40940</v>
      </c>
      <c r="E435" t="s">
        <v>0</v>
      </c>
      <c r="F435" t="s">
        <v>1</v>
      </c>
      <c r="G435">
        <v>0.77263789999999999</v>
      </c>
      <c r="H435" s="1">
        <v>19840300000000</v>
      </c>
      <c r="I435">
        <v>0.279904932</v>
      </c>
      <c r="J435">
        <v>1.053050061</v>
      </c>
      <c r="K435">
        <v>214373.07560000001</v>
      </c>
      <c r="L435">
        <v>6.4395162779768977E-3</v>
      </c>
      <c r="M435">
        <f t="shared" si="12"/>
        <v>2.0530500600970858</v>
      </c>
      <c r="N435">
        <f t="shared" si="13"/>
        <v>1.0530500600970858</v>
      </c>
      <c r="O435">
        <v>671842246.08350241</v>
      </c>
    </row>
    <row r="436" spans="1:15" hidden="1" x14ac:dyDescent="0.3">
      <c r="A436">
        <v>2012</v>
      </c>
      <c r="B436">
        <v>3</v>
      </c>
      <c r="C436" s="2">
        <v>40969</v>
      </c>
      <c r="D436" s="3">
        <v>40969</v>
      </c>
      <c r="E436" t="s">
        <v>0</v>
      </c>
      <c r="F436" t="s">
        <v>1</v>
      </c>
      <c r="G436">
        <v>0.77437252000000001</v>
      </c>
      <c r="H436" s="1">
        <v>19861900000000</v>
      </c>
      <c r="I436">
        <v>0.27878878800000001</v>
      </c>
      <c r="J436">
        <v>1.053076543</v>
      </c>
      <c r="K436">
        <v>214375.84080000001</v>
      </c>
      <c r="L436">
        <v>1.2899007920008643E-5</v>
      </c>
      <c r="M436">
        <f t="shared" si="12"/>
        <v>2.0530765424060711</v>
      </c>
      <c r="N436">
        <f t="shared" si="13"/>
        <v>1.0530765424060711</v>
      </c>
      <c r="O436">
        <v>671842246.08350241</v>
      </c>
    </row>
    <row r="437" spans="1:15" hidden="1" x14ac:dyDescent="0.3">
      <c r="A437">
        <v>2012</v>
      </c>
      <c r="B437">
        <v>4</v>
      </c>
      <c r="C437" s="2">
        <v>41000</v>
      </c>
      <c r="D437" s="3">
        <v>41000</v>
      </c>
      <c r="E437" t="s">
        <v>0</v>
      </c>
      <c r="F437" t="s">
        <v>1</v>
      </c>
      <c r="G437">
        <v>0.77582704999999996</v>
      </c>
      <c r="H437" s="1">
        <v>19747300000000</v>
      </c>
      <c r="I437">
        <v>0.27801421100000001</v>
      </c>
      <c r="J437">
        <v>1.0390816279999999</v>
      </c>
      <c r="K437">
        <v>212914.5355</v>
      </c>
      <c r="L437">
        <v>-6.8165577545807876E-3</v>
      </c>
      <c r="M437">
        <f t="shared" si="12"/>
        <v>2.0390816275801851</v>
      </c>
      <c r="N437">
        <f t="shared" si="13"/>
        <v>1.0390816275801851</v>
      </c>
      <c r="O437">
        <v>671842246.08350241</v>
      </c>
    </row>
    <row r="438" spans="1:15" hidden="1" x14ac:dyDescent="0.3">
      <c r="A438">
        <v>2012</v>
      </c>
      <c r="B438">
        <v>5</v>
      </c>
      <c r="C438" s="2">
        <v>41030</v>
      </c>
      <c r="D438" s="3">
        <v>41030</v>
      </c>
      <c r="E438" t="s">
        <v>0</v>
      </c>
      <c r="F438" t="s">
        <v>1</v>
      </c>
      <c r="G438">
        <v>0.77552259000000001</v>
      </c>
      <c r="H438" s="1">
        <v>19672000000000</v>
      </c>
      <c r="I438">
        <v>0.27747990099999997</v>
      </c>
      <c r="J438">
        <v>1.0292978559999999</v>
      </c>
      <c r="K438">
        <v>211892.94459999999</v>
      </c>
      <c r="L438">
        <v>-4.798126617334697E-3</v>
      </c>
      <c r="M438">
        <f t="shared" si="12"/>
        <v>2.0292978557479744</v>
      </c>
      <c r="N438">
        <f t="shared" si="13"/>
        <v>1.0292978557479744</v>
      </c>
      <c r="O438">
        <v>671842246.08350241</v>
      </c>
    </row>
    <row r="439" spans="1:15" hidden="1" x14ac:dyDescent="0.3">
      <c r="A439">
        <v>2012</v>
      </c>
      <c r="B439">
        <v>6</v>
      </c>
      <c r="C439" s="2">
        <v>41061</v>
      </c>
      <c r="D439" s="3">
        <v>41061</v>
      </c>
      <c r="E439" t="s">
        <v>0</v>
      </c>
      <c r="F439" t="s">
        <v>1</v>
      </c>
      <c r="G439">
        <v>0.77582777000000003</v>
      </c>
      <c r="H439" s="1">
        <v>19618500000000</v>
      </c>
      <c r="I439">
        <v>0.27705623499999998</v>
      </c>
      <c r="J439">
        <v>1.0219174529999999</v>
      </c>
      <c r="K439">
        <v>211122.30600000001</v>
      </c>
      <c r="L439">
        <v>-3.636924303707878E-3</v>
      </c>
      <c r="M439">
        <f t="shared" si="12"/>
        <v>2.0219174530569424</v>
      </c>
      <c r="N439">
        <f t="shared" si="13"/>
        <v>1.0219174530569424</v>
      </c>
      <c r="O439">
        <v>671842246.08350241</v>
      </c>
    </row>
    <row r="440" spans="1:15" hidden="1" x14ac:dyDescent="0.3">
      <c r="A440">
        <v>2012</v>
      </c>
      <c r="B440">
        <v>7</v>
      </c>
      <c r="C440" s="2">
        <v>41091</v>
      </c>
      <c r="D440" s="3">
        <v>41091</v>
      </c>
      <c r="E440" t="s">
        <v>0</v>
      </c>
      <c r="F440" t="s">
        <v>1</v>
      </c>
      <c r="G440">
        <v>0.77693069000000003</v>
      </c>
      <c r="H440" s="1">
        <v>19685900000000</v>
      </c>
      <c r="I440">
        <v>0.27624041999999999</v>
      </c>
      <c r="J440">
        <v>1.0271979369999999</v>
      </c>
      <c r="K440">
        <v>211673.6776</v>
      </c>
      <c r="L440">
        <v>2.6116217203500103E-3</v>
      </c>
      <c r="M440">
        <f t="shared" si="12"/>
        <v>2.0271979365941006</v>
      </c>
      <c r="N440">
        <f t="shared" si="13"/>
        <v>1.0271979365941006</v>
      </c>
      <c r="O440">
        <v>671842246.08350241</v>
      </c>
    </row>
    <row r="441" spans="1:15" hidden="1" x14ac:dyDescent="0.3">
      <c r="A441">
        <v>2012</v>
      </c>
      <c r="B441">
        <v>8</v>
      </c>
      <c r="C441" s="2">
        <v>41122</v>
      </c>
      <c r="D441" s="3">
        <v>41122</v>
      </c>
      <c r="E441" t="s">
        <v>0</v>
      </c>
      <c r="F441" t="s">
        <v>1</v>
      </c>
      <c r="G441">
        <v>0.77996277999999997</v>
      </c>
      <c r="H441" s="1">
        <v>19816900000000</v>
      </c>
      <c r="I441">
        <v>0.27541614800000003</v>
      </c>
      <c r="J441">
        <v>1.039245102</v>
      </c>
      <c r="K441">
        <v>212931.60490000001</v>
      </c>
      <c r="L441">
        <v>5.9427667826374986E-3</v>
      </c>
      <c r="M441">
        <f t="shared" si="12"/>
        <v>2.0392451011535235</v>
      </c>
      <c r="N441">
        <f t="shared" si="13"/>
        <v>1.0392451011535235</v>
      </c>
      <c r="O441">
        <v>671842246.08350241</v>
      </c>
    </row>
    <row r="442" spans="1:15" hidden="1" x14ac:dyDescent="0.3">
      <c r="A442">
        <v>2012</v>
      </c>
      <c r="B442">
        <v>9</v>
      </c>
      <c r="C442" s="2">
        <v>41153</v>
      </c>
      <c r="D442" s="3">
        <v>41153</v>
      </c>
      <c r="E442" t="s">
        <v>0</v>
      </c>
      <c r="F442" t="s">
        <v>1</v>
      </c>
      <c r="G442">
        <v>0.78235023999999997</v>
      </c>
      <c r="H442" s="1">
        <v>19935100000000</v>
      </c>
      <c r="I442">
        <v>0.27453751500000001</v>
      </c>
      <c r="J442">
        <v>1.0500421230000001</v>
      </c>
      <c r="K442">
        <v>214058.99609999999</v>
      </c>
      <c r="L442">
        <v>5.2946165531859712E-3</v>
      </c>
      <c r="M442">
        <f t="shared" si="12"/>
        <v>2.0500421220220941</v>
      </c>
      <c r="N442">
        <f t="shared" si="13"/>
        <v>1.0500421220220941</v>
      </c>
      <c r="O442">
        <v>671842246.08350241</v>
      </c>
    </row>
    <row r="443" spans="1:15" hidden="1" x14ac:dyDescent="0.3">
      <c r="A443">
        <v>2012</v>
      </c>
      <c r="B443">
        <v>10</v>
      </c>
      <c r="C443" s="2">
        <v>41183</v>
      </c>
      <c r="D443" s="3">
        <v>41183</v>
      </c>
      <c r="E443" t="s">
        <v>0</v>
      </c>
      <c r="F443" t="s">
        <v>1</v>
      </c>
      <c r="G443">
        <v>0.78428310000000001</v>
      </c>
      <c r="H443" s="1">
        <v>19948100000000</v>
      </c>
      <c r="I443">
        <v>0.273754045</v>
      </c>
      <c r="J443">
        <v>1.0499059129999999</v>
      </c>
      <c r="K443">
        <v>214044.77350000001</v>
      </c>
      <c r="L443">
        <v>-6.6442430634139349E-5</v>
      </c>
      <c r="M443">
        <f t="shared" si="12"/>
        <v>2.0499059122406047</v>
      </c>
      <c r="N443">
        <f t="shared" si="13"/>
        <v>1.0499059122406047</v>
      </c>
      <c r="O443">
        <v>671842246.08350241</v>
      </c>
    </row>
    <row r="444" spans="1:15" hidden="1" x14ac:dyDescent="0.3">
      <c r="A444">
        <v>2012</v>
      </c>
      <c r="B444">
        <v>11</v>
      </c>
      <c r="C444" s="2">
        <v>41214</v>
      </c>
      <c r="D444" s="3">
        <v>41214</v>
      </c>
      <c r="E444" t="s">
        <v>0</v>
      </c>
      <c r="F444" t="s">
        <v>1</v>
      </c>
      <c r="G444">
        <v>0.78351462000000005</v>
      </c>
      <c r="H444" s="1">
        <v>19995300000000</v>
      </c>
      <c r="I444">
        <v>0.27319131499999999</v>
      </c>
      <c r="J444">
        <v>1.0531727660000001</v>
      </c>
      <c r="K444">
        <v>214385.88810000001</v>
      </c>
      <c r="L444">
        <v>1.593660029264754E-3</v>
      </c>
      <c r="M444">
        <f t="shared" si="12"/>
        <v>2.0531727653566962</v>
      </c>
      <c r="N444">
        <f t="shared" si="13"/>
        <v>1.0531727653566962</v>
      </c>
      <c r="O444">
        <v>671842246.08350241</v>
      </c>
    </row>
    <row r="445" spans="1:15" hidden="1" x14ac:dyDescent="0.3">
      <c r="A445">
        <v>2012</v>
      </c>
      <c r="B445">
        <v>12</v>
      </c>
      <c r="C445" s="2">
        <v>41244</v>
      </c>
      <c r="D445" s="3">
        <v>41244</v>
      </c>
      <c r="E445" t="s">
        <v>0</v>
      </c>
      <c r="F445" t="s">
        <v>1</v>
      </c>
      <c r="G445">
        <v>0.78330206999999996</v>
      </c>
      <c r="H445" s="1">
        <v>20076100000000</v>
      </c>
      <c r="I445">
        <v>0.27253375200000002</v>
      </c>
      <c r="J445">
        <v>1.059757439</v>
      </c>
      <c r="K445">
        <v>215073.43909999999</v>
      </c>
      <c r="L445">
        <v>3.2070720983241596E-3</v>
      </c>
      <c r="M445">
        <f t="shared" si="12"/>
        <v>2.0597574384455113</v>
      </c>
      <c r="N445">
        <f t="shared" si="13"/>
        <v>1.0597574384455113</v>
      </c>
      <c r="O445">
        <v>671842246.08350241</v>
      </c>
    </row>
    <row r="446" spans="1:15" hidden="1" x14ac:dyDescent="0.3">
      <c r="A446">
        <v>2013</v>
      </c>
      <c r="B446">
        <v>1</v>
      </c>
      <c r="C446" s="2">
        <v>41275</v>
      </c>
      <c r="D446" s="3">
        <v>41275</v>
      </c>
      <c r="E446" t="s">
        <v>0</v>
      </c>
      <c r="F446" t="s">
        <v>1</v>
      </c>
      <c r="G446">
        <v>0.78487538999999995</v>
      </c>
      <c r="H446" s="1">
        <v>20371000000000</v>
      </c>
      <c r="I446">
        <v>0.27305393</v>
      </c>
      <c r="J446">
        <v>1.08817959</v>
      </c>
      <c r="K446">
        <v>218041.19140000001</v>
      </c>
      <c r="L446">
        <v>1.37987857190498E-2</v>
      </c>
      <c r="M446">
        <f t="shared" si="12"/>
        <v>2.0881795899718396</v>
      </c>
      <c r="N446">
        <f t="shared" si="13"/>
        <v>1.0881795899718396</v>
      </c>
      <c r="O446">
        <v>671842246.08350241</v>
      </c>
    </row>
    <row r="447" spans="1:15" hidden="1" x14ac:dyDescent="0.3">
      <c r="A447">
        <v>2013</v>
      </c>
      <c r="B447">
        <v>2</v>
      </c>
      <c r="C447" s="2">
        <v>41306</v>
      </c>
      <c r="D447" s="3">
        <v>41306</v>
      </c>
      <c r="E447" t="s">
        <v>0</v>
      </c>
      <c r="F447" t="s">
        <v>1</v>
      </c>
      <c r="G447">
        <v>0.78805667000000001</v>
      </c>
      <c r="H447" s="1">
        <v>20690100000000</v>
      </c>
      <c r="I447">
        <v>0.27394086000000001</v>
      </c>
      <c r="J447">
        <v>1.1188918450000001</v>
      </c>
      <c r="K447">
        <v>221248.06909999999</v>
      </c>
      <c r="L447">
        <v>1.4707669130815448E-2</v>
      </c>
      <c r="M447">
        <f t="shared" si="12"/>
        <v>2.1188918444668672</v>
      </c>
      <c r="N447">
        <f t="shared" si="13"/>
        <v>1.1188918444668672</v>
      </c>
      <c r="O447">
        <v>671842246.08350241</v>
      </c>
    </row>
    <row r="448" spans="1:15" hidden="1" x14ac:dyDescent="0.3">
      <c r="A448">
        <v>2013</v>
      </c>
      <c r="B448">
        <v>3</v>
      </c>
      <c r="C448" s="2">
        <v>41334</v>
      </c>
      <c r="D448" s="3">
        <v>41334</v>
      </c>
      <c r="E448" t="s">
        <v>0</v>
      </c>
      <c r="F448" t="s">
        <v>1</v>
      </c>
      <c r="G448">
        <v>0.78757310000000003</v>
      </c>
      <c r="H448" s="1">
        <v>21001500000000</v>
      </c>
      <c r="I448">
        <v>0.27442950100000002</v>
      </c>
      <c r="J448">
        <v>1.1485789749999999</v>
      </c>
      <c r="K448">
        <v>224347.90650000001</v>
      </c>
      <c r="L448">
        <v>1.4010686794283078E-2</v>
      </c>
      <c r="M448">
        <f t="shared" si="12"/>
        <v>2.1485789744506536</v>
      </c>
      <c r="N448">
        <f t="shared" si="13"/>
        <v>1.1485789744506536</v>
      </c>
      <c r="O448">
        <v>671842246.08350241</v>
      </c>
    </row>
    <row r="449" spans="1:15" hidden="1" x14ac:dyDescent="0.3">
      <c r="A449">
        <v>2013</v>
      </c>
      <c r="B449">
        <v>4</v>
      </c>
      <c r="C449" s="2">
        <v>41365</v>
      </c>
      <c r="D449" s="3">
        <v>41365</v>
      </c>
      <c r="E449" t="s">
        <v>0</v>
      </c>
      <c r="F449" t="s">
        <v>1</v>
      </c>
      <c r="G449">
        <v>0.78775424000000005</v>
      </c>
      <c r="H449" s="1">
        <v>21183300000000</v>
      </c>
      <c r="I449">
        <v>0.27542850800000002</v>
      </c>
      <c r="J449">
        <v>1.1650081379999999</v>
      </c>
      <c r="K449">
        <v>226063.38829999999</v>
      </c>
      <c r="L449">
        <v>7.6465246623551586E-3</v>
      </c>
      <c r="M449">
        <f t="shared" si="12"/>
        <v>2.165008136567808</v>
      </c>
      <c r="N449">
        <f t="shared" si="13"/>
        <v>1.165008136567808</v>
      </c>
      <c r="O449">
        <v>671842246.08350241</v>
      </c>
    </row>
    <row r="450" spans="1:15" hidden="1" x14ac:dyDescent="0.3">
      <c r="A450">
        <v>2013</v>
      </c>
      <c r="B450">
        <v>5</v>
      </c>
      <c r="C450" s="2">
        <v>41395</v>
      </c>
      <c r="D450" s="3">
        <v>41395</v>
      </c>
      <c r="E450" t="s">
        <v>0</v>
      </c>
      <c r="F450" t="s">
        <v>1</v>
      </c>
      <c r="G450">
        <v>0.78877067999999995</v>
      </c>
      <c r="H450" s="1">
        <v>21285200000000</v>
      </c>
      <c r="I450">
        <v>0.27659998600000002</v>
      </c>
      <c r="J450">
        <v>1.173316603</v>
      </c>
      <c r="K450">
        <v>226930.93239999999</v>
      </c>
      <c r="L450">
        <v>3.8376143369518445E-3</v>
      </c>
      <c r="M450">
        <f t="shared" si="12"/>
        <v>2.1733166028323181</v>
      </c>
      <c r="N450">
        <f t="shared" si="13"/>
        <v>1.1733166028323181</v>
      </c>
      <c r="O450">
        <v>671842246.08350241</v>
      </c>
    </row>
    <row r="451" spans="1:15" hidden="1" x14ac:dyDescent="0.3">
      <c r="A451">
        <v>2013</v>
      </c>
      <c r="B451">
        <v>6</v>
      </c>
      <c r="C451" s="2">
        <v>41426</v>
      </c>
      <c r="D451" s="3">
        <v>41426</v>
      </c>
      <c r="E451" t="s">
        <v>0</v>
      </c>
      <c r="F451" t="s">
        <v>1</v>
      </c>
      <c r="G451">
        <v>0.79067867999999997</v>
      </c>
      <c r="H451" s="1">
        <v>21380700000000</v>
      </c>
      <c r="I451">
        <v>0.27775895699999997</v>
      </c>
      <c r="J451">
        <v>1.1811357179999999</v>
      </c>
      <c r="K451">
        <v>227747.3799</v>
      </c>
      <c r="L451">
        <v>3.5977796916679683E-3</v>
      </c>
      <c r="M451">
        <f t="shared" ref="M451:M514" si="14">K451/$K$2</f>
        <v>2.1811357171695529</v>
      </c>
      <c r="N451">
        <f t="shared" ref="N451:N514" si="15">M451-1</f>
        <v>1.1811357171695529</v>
      </c>
      <c r="O451">
        <v>671842246.08350241</v>
      </c>
    </row>
    <row r="452" spans="1:15" hidden="1" x14ac:dyDescent="0.3">
      <c r="A452">
        <v>2013</v>
      </c>
      <c r="B452">
        <v>7</v>
      </c>
      <c r="C452" s="2">
        <v>41456</v>
      </c>
      <c r="D452" s="3">
        <v>41456</v>
      </c>
      <c r="E452" t="s">
        <v>0</v>
      </c>
      <c r="F452" t="s">
        <v>1</v>
      </c>
      <c r="G452">
        <v>0.79157096000000005</v>
      </c>
      <c r="H452" s="1">
        <v>21626100000000</v>
      </c>
      <c r="I452">
        <v>0.278655665</v>
      </c>
      <c r="J452">
        <v>1.2043237369999999</v>
      </c>
      <c r="K452">
        <v>230168.6004</v>
      </c>
      <c r="L452">
        <v>1.0631167309424594E-2</v>
      </c>
      <c r="M452">
        <f t="shared" si="14"/>
        <v>2.2043237359033445</v>
      </c>
      <c r="N452">
        <f t="shared" si="15"/>
        <v>1.2043237359033445</v>
      </c>
      <c r="O452">
        <v>671842246.08350241</v>
      </c>
    </row>
    <row r="453" spans="1:15" hidden="1" x14ac:dyDescent="0.3">
      <c r="A453">
        <v>2013</v>
      </c>
      <c r="B453">
        <v>8</v>
      </c>
      <c r="C453" s="2">
        <v>41487</v>
      </c>
      <c r="D453" s="3">
        <v>41487</v>
      </c>
      <c r="E453" t="s">
        <v>0</v>
      </c>
      <c r="F453" t="s">
        <v>1</v>
      </c>
      <c r="G453">
        <v>0.79299050999999998</v>
      </c>
      <c r="H453" s="1">
        <v>21924600000000</v>
      </c>
      <c r="I453">
        <v>0.279714929</v>
      </c>
      <c r="J453">
        <v>1.2329954809999999</v>
      </c>
      <c r="K453">
        <v>233162.41450000001</v>
      </c>
      <c r="L453">
        <v>1.3007048288937728E-2</v>
      </c>
      <c r="M453">
        <f t="shared" si="14"/>
        <v>2.2329954811806911</v>
      </c>
      <c r="N453">
        <f t="shared" si="15"/>
        <v>1.2329954811806911</v>
      </c>
      <c r="O453">
        <v>671842246.08350241</v>
      </c>
    </row>
    <row r="454" spans="1:15" hidden="1" x14ac:dyDescent="0.3">
      <c r="A454">
        <v>2013</v>
      </c>
      <c r="B454">
        <v>9</v>
      </c>
      <c r="C454" s="2">
        <v>41518</v>
      </c>
      <c r="D454" s="3">
        <v>41518</v>
      </c>
      <c r="E454" t="s">
        <v>0</v>
      </c>
      <c r="F454" t="s">
        <v>1</v>
      </c>
      <c r="G454">
        <v>0.79379791</v>
      </c>
      <c r="H454" s="1">
        <v>22260500000000</v>
      </c>
      <c r="I454">
        <v>0.28061682500000001</v>
      </c>
      <c r="J454">
        <v>1.2655390559999999</v>
      </c>
      <c r="K454">
        <v>236560.5129</v>
      </c>
      <c r="L454">
        <v>1.4573954414080603E-2</v>
      </c>
      <c r="M454">
        <f t="shared" si="14"/>
        <v>2.2655390555302666</v>
      </c>
      <c r="N454">
        <f t="shared" si="15"/>
        <v>1.2655390555302666</v>
      </c>
      <c r="O454">
        <v>671842246.08350241</v>
      </c>
    </row>
    <row r="455" spans="1:15" hidden="1" x14ac:dyDescent="0.3">
      <c r="A455">
        <v>2013</v>
      </c>
      <c r="B455">
        <v>10</v>
      </c>
      <c r="C455" s="2">
        <v>41548</v>
      </c>
      <c r="D455" s="3">
        <v>41548</v>
      </c>
      <c r="E455" t="s">
        <v>0</v>
      </c>
      <c r="F455" t="s">
        <v>1</v>
      </c>
      <c r="G455">
        <v>0.79593252999999997</v>
      </c>
      <c r="H455" s="1">
        <v>22571200000000</v>
      </c>
      <c r="I455">
        <v>0.281827455</v>
      </c>
      <c r="J455">
        <v>1.295395174</v>
      </c>
      <c r="K455">
        <v>239677.99549999999</v>
      </c>
      <c r="L455">
        <v>1.3178372678443795E-2</v>
      </c>
      <c r="M455">
        <f t="shared" si="14"/>
        <v>2.2953951735216136</v>
      </c>
      <c r="N455">
        <f t="shared" si="15"/>
        <v>1.2953951735216136</v>
      </c>
      <c r="O455">
        <v>671842246.08350241</v>
      </c>
    </row>
    <row r="456" spans="1:15" hidden="1" x14ac:dyDescent="0.3">
      <c r="A456">
        <v>2013</v>
      </c>
      <c r="B456">
        <v>11</v>
      </c>
      <c r="C456" s="2">
        <v>41579</v>
      </c>
      <c r="D456" s="3">
        <v>41579</v>
      </c>
      <c r="E456" t="s">
        <v>0</v>
      </c>
      <c r="F456" t="s">
        <v>1</v>
      </c>
      <c r="G456">
        <v>0.79754906999999997</v>
      </c>
      <c r="H456" s="1">
        <v>22847200000000</v>
      </c>
      <c r="I456">
        <v>0.28293571899999997</v>
      </c>
      <c r="J456">
        <v>1.321614428</v>
      </c>
      <c r="K456">
        <v>242415.72810000001</v>
      </c>
      <c r="L456">
        <v>1.1422544628215681E-2</v>
      </c>
      <c r="M456">
        <f t="shared" si="14"/>
        <v>2.3216144273305552</v>
      </c>
      <c r="N456">
        <f t="shared" si="15"/>
        <v>1.3216144273305552</v>
      </c>
      <c r="O456">
        <v>671842246.08350241</v>
      </c>
    </row>
    <row r="457" spans="1:15" hidden="1" x14ac:dyDescent="0.3">
      <c r="A457">
        <v>2013</v>
      </c>
      <c r="B457">
        <v>12</v>
      </c>
      <c r="C457" s="2">
        <v>41609</v>
      </c>
      <c r="D457" s="3">
        <v>41609</v>
      </c>
      <c r="E457" t="s">
        <v>0</v>
      </c>
      <c r="F457" t="s">
        <v>1</v>
      </c>
      <c r="G457">
        <v>0.79909110000000005</v>
      </c>
      <c r="H457" s="1">
        <v>23082500000000</v>
      </c>
      <c r="I457">
        <v>0.28380080200000002</v>
      </c>
      <c r="J457">
        <v>1.3435580730000001</v>
      </c>
      <c r="K457">
        <v>244707.01500000001</v>
      </c>
      <c r="L457">
        <v>9.4518904278966254E-3</v>
      </c>
      <c r="M457">
        <f t="shared" si="14"/>
        <v>2.3435580725135079</v>
      </c>
      <c r="N457">
        <f t="shared" si="15"/>
        <v>1.3435580725135079</v>
      </c>
      <c r="O457">
        <v>671842246.08350241</v>
      </c>
    </row>
    <row r="458" spans="1:15" hidden="1" x14ac:dyDescent="0.3">
      <c r="A458">
        <v>2014</v>
      </c>
      <c r="B458">
        <v>1</v>
      </c>
      <c r="C458" s="2">
        <v>41640</v>
      </c>
      <c r="D458" s="3">
        <v>41640</v>
      </c>
      <c r="E458" t="s">
        <v>0</v>
      </c>
      <c r="F458" t="s">
        <v>1</v>
      </c>
      <c r="G458">
        <v>0.80014037999999998</v>
      </c>
      <c r="H458" s="1">
        <v>23191800000000</v>
      </c>
      <c r="I458">
        <v>0.283430825</v>
      </c>
      <c r="J458">
        <v>1.3525947309999999</v>
      </c>
      <c r="K458">
        <v>245650.59460000001</v>
      </c>
      <c r="L458">
        <v>3.8559564792206569E-3</v>
      </c>
      <c r="M458">
        <f t="shared" si="14"/>
        <v>2.3525947304476462</v>
      </c>
      <c r="N458">
        <f t="shared" si="15"/>
        <v>1.3525947304476462</v>
      </c>
      <c r="O458">
        <v>671842246.08350241</v>
      </c>
    </row>
    <row r="459" spans="1:15" hidden="1" x14ac:dyDescent="0.3">
      <c r="A459">
        <v>2014</v>
      </c>
      <c r="B459">
        <v>2</v>
      </c>
      <c r="C459" s="2">
        <v>41671</v>
      </c>
      <c r="D459" s="3">
        <v>41671</v>
      </c>
      <c r="E459" t="s">
        <v>0</v>
      </c>
      <c r="F459" t="s">
        <v>1</v>
      </c>
      <c r="G459">
        <v>0.80038613000000003</v>
      </c>
      <c r="H459" s="1">
        <v>23305200000000</v>
      </c>
      <c r="I459">
        <v>0.28269931700000001</v>
      </c>
      <c r="J459">
        <v>1.361870769</v>
      </c>
      <c r="K459">
        <v>246619.16949999999</v>
      </c>
      <c r="L459">
        <v>3.9428966234629215E-3</v>
      </c>
      <c r="M459">
        <f t="shared" si="14"/>
        <v>2.3618707682667046</v>
      </c>
      <c r="N459">
        <f t="shared" si="15"/>
        <v>1.3618707682667046</v>
      </c>
      <c r="O459">
        <v>671842246.08350241</v>
      </c>
    </row>
    <row r="460" spans="1:15" hidden="1" x14ac:dyDescent="0.3">
      <c r="A460">
        <v>2014</v>
      </c>
      <c r="B460">
        <v>3</v>
      </c>
      <c r="C460" s="2">
        <v>41699</v>
      </c>
      <c r="D460" s="3">
        <v>41699</v>
      </c>
      <c r="E460" t="s">
        <v>0</v>
      </c>
      <c r="F460" t="s">
        <v>1</v>
      </c>
      <c r="G460">
        <v>0.80201191000000005</v>
      </c>
      <c r="H460" s="1">
        <v>23409800000000</v>
      </c>
      <c r="I460">
        <v>0.28206267299999999</v>
      </c>
      <c r="J460">
        <v>1.3700729840000001</v>
      </c>
      <c r="K460">
        <v>247475.61919999999</v>
      </c>
      <c r="L460">
        <v>3.4727620798349346E-3</v>
      </c>
      <c r="M460">
        <f t="shared" si="14"/>
        <v>2.3700729835082122</v>
      </c>
      <c r="N460">
        <f t="shared" si="15"/>
        <v>1.3700729835082122</v>
      </c>
      <c r="O460">
        <v>671842246.08350241</v>
      </c>
    </row>
    <row r="461" spans="1:15" hidden="1" x14ac:dyDescent="0.3">
      <c r="A461">
        <v>2014</v>
      </c>
      <c r="B461">
        <v>4</v>
      </c>
      <c r="C461" s="2">
        <v>41730</v>
      </c>
      <c r="D461" s="3">
        <v>41730</v>
      </c>
      <c r="E461" t="s">
        <v>0</v>
      </c>
      <c r="F461" t="s">
        <v>1</v>
      </c>
      <c r="G461">
        <v>0.80383824999999998</v>
      </c>
      <c r="H461" s="1">
        <v>23569900000000</v>
      </c>
      <c r="I461">
        <v>0.28172591000000002</v>
      </c>
      <c r="J461">
        <v>1.3838975650000001</v>
      </c>
      <c r="K461">
        <v>248919.13879999999</v>
      </c>
      <c r="L461">
        <v>5.8329770207925513E-3</v>
      </c>
      <c r="M461">
        <f t="shared" si="14"/>
        <v>2.3838975647586165</v>
      </c>
      <c r="N461">
        <f t="shared" si="15"/>
        <v>1.3838975647586165</v>
      </c>
      <c r="O461">
        <v>671842246.08350241</v>
      </c>
    </row>
    <row r="462" spans="1:15" hidden="1" x14ac:dyDescent="0.3">
      <c r="A462">
        <v>2014</v>
      </c>
      <c r="B462">
        <v>5</v>
      </c>
      <c r="C462" s="2">
        <v>41760</v>
      </c>
      <c r="D462" s="3">
        <v>41760</v>
      </c>
      <c r="E462" t="s">
        <v>0</v>
      </c>
      <c r="F462" t="s">
        <v>1</v>
      </c>
      <c r="G462">
        <v>0.80552869999999999</v>
      </c>
      <c r="H462" s="1">
        <v>23740500000000</v>
      </c>
      <c r="I462">
        <v>0.28152408099999998</v>
      </c>
      <c r="J462">
        <v>1.3988617830000001</v>
      </c>
      <c r="K462">
        <v>250481.6557</v>
      </c>
      <c r="L462">
        <v>6.2772067569116796E-3</v>
      </c>
      <c r="M462">
        <f t="shared" si="14"/>
        <v>2.398861782659905</v>
      </c>
      <c r="N462">
        <f t="shared" si="15"/>
        <v>1.398861782659905</v>
      </c>
      <c r="O462">
        <v>671842246.08350241</v>
      </c>
    </row>
    <row r="463" spans="1:15" hidden="1" x14ac:dyDescent="0.3">
      <c r="A463">
        <v>2014</v>
      </c>
      <c r="B463">
        <v>6</v>
      </c>
      <c r="C463" s="2">
        <v>41791</v>
      </c>
      <c r="D463" s="3">
        <v>41791</v>
      </c>
      <c r="E463" t="s">
        <v>0</v>
      </c>
      <c r="F463" t="s">
        <v>1</v>
      </c>
      <c r="G463">
        <v>0.80677801000000005</v>
      </c>
      <c r="H463" s="1">
        <v>23871100000000</v>
      </c>
      <c r="I463">
        <v>0.28148316699999998</v>
      </c>
      <c r="J463">
        <v>1.40999531</v>
      </c>
      <c r="K463">
        <v>251644.1838</v>
      </c>
      <c r="L463">
        <v>4.6411706148745679E-3</v>
      </c>
      <c r="M463">
        <f t="shared" si="14"/>
        <v>2.409995309474732</v>
      </c>
      <c r="N463">
        <f t="shared" si="15"/>
        <v>1.409995309474732</v>
      </c>
      <c r="O463">
        <v>671842246.08350241</v>
      </c>
    </row>
    <row r="464" spans="1:15" hidden="1" x14ac:dyDescent="0.3">
      <c r="A464">
        <v>2014</v>
      </c>
      <c r="B464">
        <v>7</v>
      </c>
      <c r="C464" s="2">
        <v>41821</v>
      </c>
      <c r="D464" s="3">
        <v>41821</v>
      </c>
      <c r="E464" t="s">
        <v>0</v>
      </c>
      <c r="F464" t="s">
        <v>1</v>
      </c>
      <c r="G464">
        <v>0.80836898000000001</v>
      </c>
      <c r="H464" s="1">
        <v>23891000000000</v>
      </c>
      <c r="I464">
        <v>0.28160579400000002</v>
      </c>
      <c r="J464">
        <v>1.4100898879999999</v>
      </c>
      <c r="K464">
        <v>251654.0594</v>
      </c>
      <c r="L464">
        <v>3.9244300626739559E-5</v>
      </c>
      <c r="M464">
        <f t="shared" si="14"/>
        <v>2.410089888055166</v>
      </c>
      <c r="N464">
        <f t="shared" si="15"/>
        <v>1.410089888055166</v>
      </c>
      <c r="O464">
        <v>671842246.08350241</v>
      </c>
    </row>
    <row r="465" spans="1:15" hidden="1" x14ac:dyDescent="0.3">
      <c r="A465">
        <v>2014</v>
      </c>
      <c r="B465">
        <v>8</v>
      </c>
      <c r="C465" s="2">
        <v>41852</v>
      </c>
      <c r="D465" s="3">
        <v>41852</v>
      </c>
      <c r="E465" t="s">
        <v>0</v>
      </c>
      <c r="F465" t="s">
        <v>1</v>
      </c>
      <c r="G465">
        <v>0.80875814000000001</v>
      </c>
      <c r="H465" s="1">
        <v>23913800000000</v>
      </c>
      <c r="I465">
        <v>0.28186474099999997</v>
      </c>
      <c r="J465">
        <v>1.4106496260000001</v>
      </c>
      <c r="K465">
        <v>251712.50539999999</v>
      </c>
      <c r="L465">
        <v>2.3224739604565947E-4</v>
      </c>
      <c r="M465">
        <f t="shared" si="14"/>
        <v>2.4106496251559029</v>
      </c>
      <c r="N465">
        <f t="shared" si="15"/>
        <v>1.4106496251559029</v>
      </c>
      <c r="O465">
        <v>671842246.08350241</v>
      </c>
    </row>
    <row r="466" spans="1:15" hidden="1" x14ac:dyDescent="0.3">
      <c r="A466">
        <v>2014</v>
      </c>
      <c r="B466">
        <v>9</v>
      </c>
      <c r="C466" s="2">
        <v>41883</v>
      </c>
      <c r="D466" s="3">
        <v>41883</v>
      </c>
      <c r="E466" t="s">
        <v>0</v>
      </c>
      <c r="F466" t="s">
        <v>1</v>
      </c>
      <c r="G466">
        <v>0.80956673999999995</v>
      </c>
      <c r="H466" s="1">
        <v>23943000000000</v>
      </c>
      <c r="I466">
        <v>0.28179554899999998</v>
      </c>
      <c r="J466">
        <v>1.4119898980000001</v>
      </c>
      <c r="K466">
        <v>251852.45240000001</v>
      </c>
      <c r="L466">
        <v>5.5597952822261654E-4</v>
      </c>
      <c r="M466">
        <f t="shared" si="14"/>
        <v>2.4119898969972069</v>
      </c>
      <c r="N466">
        <f t="shared" si="15"/>
        <v>1.4119898969972069</v>
      </c>
      <c r="O466">
        <v>671842246.08350241</v>
      </c>
    </row>
    <row r="467" spans="1:15" hidden="1" x14ac:dyDescent="0.3">
      <c r="A467">
        <v>2014</v>
      </c>
      <c r="B467">
        <v>10</v>
      </c>
      <c r="C467" s="2">
        <v>41913</v>
      </c>
      <c r="D467" s="3">
        <v>41913</v>
      </c>
      <c r="E467" t="s">
        <v>0</v>
      </c>
      <c r="F467" t="s">
        <v>1</v>
      </c>
      <c r="G467">
        <v>0.81008117999999996</v>
      </c>
      <c r="H467" s="1">
        <v>24053200000000</v>
      </c>
      <c r="I467">
        <v>0.28132718499999998</v>
      </c>
      <c r="J467">
        <v>1.4213756</v>
      </c>
      <c r="K467">
        <v>252832.47810000001</v>
      </c>
      <c r="L467">
        <v>3.8912692358599177E-3</v>
      </c>
      <c r="M467">
        <f t="shared" si="14"/>
        <v>2.421375599080597</v>
      </c>
      <c r="N467">
        <f t="shared" si="15"/>
        <v>1.421375599080597</v>
      </c>
      <c r="O467">
        <v>671842246.08350241</v>
      </c>
    </row>
    <row r="468" spans="1:15" hidden="1" x14ac:dyDescent="0.3">
      <c r="A468">
        <v>2014</v>
      </c>
      <c r="B468">
        <v>11</v>
      </c>
      <c r="C468" s="2">
        <v>41944</v>
      </c>
      <c r="D468" s="3">
        <v>41944</v>
      </c>
      <c r="E468" t="s">
        <v>0</v>
      </c>
      <c r="F468" t="s">
        <v>1</v>
      </c>
      <c r="G468">
        <v>0.81038350000000003</v>
      </c>
      <c r="H468" s="1">
        <v>24207400000000</v>
      </c>
      <c r="I468">
        <v>0.28063315799999999</v>
      </c>
      <c r="J468">
        <v>1.435040648</v>
      </c>
      <c r="K468">
        <v>254259.33970000001</v>
      </c>
      <c r="L468">
        <v>5.6435059717117042E-3</v>
      </c>
      <c r="M468">
        <f t="shared" si="14"/>
        <v>2.4350406467337655</v>
      </c>
      <c r="N468">
        <f t="shared" si="15"/>
        <v>1.4350406467337655</v>
      </c>
      <c r="O468">
        <v>671842246.08350241</v>
      </c>
    </row>
    <row r="469" spans="1:15" hidden="1" x14ac:dyDescent="0.3">
      <c r="A469">
        <v>2014</v>
      </c>
      <c r="B469">
        <v>12</v>
      </c>
      <c r="C469" s="2">
        <v>41974</v>
      </c>
      <c r="D469" s="3">
        <v>41974</v>
      </c>
      <c r="E469" t="s">
        <v>0</v>
      </c>
      <c r="F469" t="s">
        <v>1</v>
      </c>
      <c r="G469">
        <v>0.81026697000000003</v>
      </c>
      <c r="H469" s="1">
        <v>24376800000000</v>
      </c>
      <c r="I469">
        <v>0.27999524399999998</v>
      </c>
      <c r="J469">
        <v>1.450148532</v>
      </c>
      <c r="K469">
        <v>255836.8578</v>
      </c>
      <c r="L469">
        <v>6.2043663837925145E-3</v>
      </c>
      <c r="M469">
        <f t="shared" si="14"/>
        <v>2.4501485310655289</v>
      </c>
      <c r="N469">
        <f t="shared" si="15"/>
        <v>1.4501485310655289</v>
      </c>
      <c r="O469">
        <v>671842246.08350241</v>
      </c>
    </row>
    <row r="470" spans="1:15" hidden="1" x14ac:dyDescent="0.3">
      <c r="A470">
        <v>2015</v>
      </c>
      <c r="B470">
        <v>1</v>
      </c>
      <c r="C470" s="2">
        <v>42005</v>
      </c>
      <c r="D470" s="3">
        <v>42005</v>
      </c>
      <c r="E470" t="s">
        <v>0</v>
      </c>
      <c r="F470" t="s">
        <v>1</v>
      </c>
      <c r="G470">
        <v>0.80785143000000004</v>
      </c>
      <c r="H470" s="1">
        <v>24587800000000</v>
      </c>
      <c r="I470">
        <v>0.279800037</v>
      </c>
      <c r="J470">
        <v>1.46930155</v>
      </c>
      <c r="K470">
        <v>257836.7562</v>
      </c>
      <c r="L470">
        <v>7.8170847515779407E-3</v>
      </c>
      <c r="M470">
        <f t="shared" si="14"/>
        <v>2.4693015497868225</v>
      </c>
      <c r="N470">
        <f t="shared" si="15"/>
        <v>1.4693015497868225</v>
      </c>
      <c r="O470">
        <v>671842246.08350241</v>
      </c>
    </row>
    <row r="471" spans="1:15" hidden="1" x14ac:dyDescent="0.3">
      <c r="A471">
        <v>2015</v>
      </c>
      <c r="B471">
        <v>2</v>
      </c>
      <c r="C471" s="2">
        <v>42036</v>
      </c>
      <c r="D471" s="3">
        <v>42036</v>
      </c>
      <c r="E471" t="s">
        <v>0</v>
      </c>
      <c r="F471" t="s">
        <v>1</v>
      </c>
      <c r="G471">
        <v>0.81003868999999995</v>
      </c>
      <c r="H471" s="1">
        <v>24727500000000</v>
      </c>
      <c r="I471">
        <v>0.27957758999999999</v>
      </c>
      <c r="J471">
        <v>1.481102615</v>
      </c>
      <c r="K471">
        <v>259068.9866</v>
      </c>
      <c r="L471">
        <v>4.7791106984147458E-3</v>
      </c>
      <c r="M471">
        <f t="shared" si="14"/>
        <v>2.4811026152410212</v>
      </c>
      <c r="N471">
        <f t="shared" si="15"/>
        <v>1.4811026152410212</v>
      </c>
      <c r="O471">
        <v>671842246.08350241</v>
      </c>
    </row>
    <row r="472" spans="1:15" hidden="1" x14ac:dyDescent="0.3">
      <c r="A472">
        <v>2015</v>
      </c>
      <c r="B472">
        <v>3</v>
      </c>
      <c r="C472" s="2">
        <v>42064</v>
      </c>
      <c r="D472" s="3">
        <v>42064</v>
      </c>
      <c r="E472" t="s">
        <v>0</v>
      </c>
      <c r="F472" t="s">
        <v>1</v>
      </c>
      <c r="G472">
        <v>0.81197792000000002</v>
      </c>
      <c r="H472" s="1">
        <v>24840000000000</v>
      </c>
      <c r="I472">
        <v>0.27954591299999998</v>
      </c>
      <c r="J472">
        <v>1.4900847500000001</v>
      </c>
      <c r="K472">
        <v>260006.87299999999</v>
      </c>
      <c r="L472">
        <v>3.6202187390652618E-3</v>
      </c>
      <c r="M472">
        <f t="shared" si="14"/>
        <v>2.4900847494222607</v>
      </c>
      <c r="N472">
        <f t="shared" si="15"/>
        <v>1.4900847494222607</v>
      </c>
      <c r="O472">
        <v>671842246.08350241</v>
      </c>
    </row>
    <row r="473" spans="1:15" hidden="1" x14ac:dyDescent="0.3">
      <c r="A473">
        <v>2015</v>
      </c>
      <c r="B473">
        <v>4</v>
      </c>
      <c r="C473" s="2">
        <v>42095</v>
      </c>
      <c r="D473" s="3">
        <v>42095</v>
      </c>
      <c r="E473" t="s">
        <v>0</v>
      </c>
      <c r="F473" t="s">
        <v>1</v>
      </c>
      <c r="G473">
        <v>0.81251287000000005</v>
      </c>
      <c r="H473" s="1">
        <v>24953100000000</v>
      </c>
      <c r="I473">
        <v>0.27947076599999998</v>
      </c>
      <c r="J473">
        <v>1.4990912569999999</v>
      </c>
      <c r="K473">
        <v>260947.30429999999</v>
      </c>
      <c r="L473">
        <v>3.616947848913199E-3</v>
      </c>
      <c r="M473">
        <f t="shared" si="14"/>
        <v>2.4990912561002951</v>
      </c>
      <c r="N473">
        <f t="shared" si="15"/>
        <v>1.4990912561002951</v>
      </c>
      <c r="O473">
        <v>671842246.08350241</v>
      </c>
    </row>
    <row r="474" spans="1:15" hidden="1" x14ac:dyDescent="0.3">
      <c r="A474">
        <v>2015</v>
      </c>
      <c r="B474">
        <v>5</v>
      </c>
      <c r="C474" s="2">
        <v>42125</v>
      </c>
      <c r="D474" s="3">
        <v>42125</v>
      </c>
      <c r="E474" t="s">
        <v>0</v>
      </c>
      <c r="F474" t="s">
        <v>1</v>
      </c>
      <c r="G474">
        <v>0.81444000999999999</v>
      </c>
      <c r="H474" s="1">
        <v>24953900000000</v>
      </c>
      <c r="I474">
        <v>0.27955613099999999</v>
      </c>
      <c r="J474">
        <v>1.4969733190000001</v>
      </c>
      <c r="K474">
        <v>260726.15580000001</v>
      </c>
      <c r="L474">
        <v>-8.4748336677864522E-4</v>
      </c>
      <c r="M474">
        <f t="shared" si="14"/>
        <v>2.4969733178286879</v>
      </c>
      <c r="N474">
        <f t="shared" si="15"/>
        <v>1.4969733178286879</v>
      </c>
      <c r="O474">
        <v>671842246.08350241</v>
      </c>
    </row>
    <row r="475" spans="1:15" hidden="1" x14ac:dyDescent="0.3">
      <c r="A475">
        <v>2015</v>
      </c>
      <c r="B475">
        <v>6</v>
      </c>
      <c r="C475" s="2">
        <v>42156</v>
      </c>
      <c r="D475" s="3">
        <v>42156</v>
      </c>
      <c r="E475" t="s">
        <v>0</v>
      </c>
      <c r="F475" t="s">
        <v>1</v>
      </c>
      <c r="G475">
        <v>0.81607830999999997</v>
      </c>
      <c r="H475" s="1">
        <v>24852400000000</v>
      </c>
      <c r="I475">
        <v>0.27978389100000001</v>
      </c>
      <c r="J475">
        <v>1.484812325</v>
      </c>
      <c r="K475">
        <v>259456.34280000001</v>
      </c>
      <c r="L475">
        <v>-4.8702938763613979E-3</v>
      </c>
      <c r="M475">
        <f t="shared" si="14"/>
        <v>2.4848123239694293</v>
      </c>
      <c r="N475">
        <f t="shared" si="15"/>
        <v>1.4848123239694293</v>
      </c>
      <c r="O475">
        <v>671842246.08350241</v>
      </c>
    </row>
    <row r="476" spans="1:15" hidden="1" x14ac:dyDescent="0.3">
      <c r="A476">
        <v>2015</v>
      </c>
      <c r="B476">
        <v>7</v>
      </c>
      <c r="C476" s="2">
        <v>42186</v>
      </c>
      <c r="D476" s="3">
        <v>42186</v>
      </c>
      <c r="E476" t="s">
        <v>0</v>
      </c>
      <c r="F476" t="s">
        <v>1</v>
      </c>
      <c r="G476">
        <v>0.81688315</v>
      </c>
      <c r="H476" s="1">
        <v>24649000000000</v>
      </c>
      <c r="I476">
        <v>0.28046389700000002</v>
      </c>
      <c r="J476">
        <v>1.462551873</v>
      </c>
      <c r="K476">
        <v>257131.976</v>
      </c>
      <c r="L476">
        <v>-8.9586046535456987E-3</v>
      </c>
      <c r="M476">
        <f t="shared" si="14"/>
        <v>2.462551872720729</v>
      </c>
      <c r="N476">
        <f t="shared" si="15"/>
        <v>1.462551872720729</v>
      </c>
      <c r="O476">
        <v>671842246.08350241</v>
      </c>
    </row>
    <row r="477" spans="1:15" hidden="1" x14ac:dyDescent="0.3">
      <c r="A477">
        <v>2015</v>
      </c>
      <c r="B477">
        <v>8</v>
      </c>
      <c r="C477" s="2">
        <v>42217</v>
      </c>
      <c r="D477" s="3">
        <v>42217</v>
      </c>
      <c r="E477" t="s">
        <v>0</v>
      </c>
      <c r="F477" t="s">
        <v>1</v>
      </c>
      <c r="G477">
        <v>0.81713866999999996</v>
      </c>
      <c r="H477" s="1">
        <v>24503300000000</v>
      </c>
      <c r="I477">
        <v>0.28077703199999998</v>
      </c>
      <c r="J477">
        <v>1.446223847</v>
      </c>
      <c r="K477">
        <v>255427.05439999999</v>
      </c>
      <c r="L477">
        <v>-6.630531241279769E-3</v>
      </c>
      <c r="M477">
        <f t="shared" si="14"/>
        <v>2.446223845595382</v>
      </c>
      <c r="N477">
        <f t="shared" si="15"/>
        <v>1.446223845595382</v>
      </c>
      <c r="O477">
        <v>671842246.08350241</v>
      </c>
    </row>
    <row r="478" spans="1:15" hidden="1" x14ac:dyDescent="0.3">
      <c r="A478">
        <v>2015</v>
      </c>
      <c r="B478">
        <v>9</v>
      </c>
      <c r="C478" s="2">
        <v>42248</v>
      </c>
      <c r="D478" s="3">
        <v>42248</v>
      </c>
      <c r="E478" t="s">
        <v>0</v>
      </c>
      <c r="F478" t="s">
        <v>1</v>
      </c>
      <c r="G478">
        <v>0.81629085999999995</v>
      </c>
      <c r="H478" s="1">
        <v>24508200000000</v>
      </c>
      <c r="I478">
        <v>0.28151668699999999</v>
      </c>
      <c r="J478">
        <v>1.445069795</v>
      </c>
      <c r="K478">
        <v>255306.552</v>
      </c>
      <c r="L478">
        <v>-4.7176835000140027E-4</v>
      </c>
      <c r="M478">
        <f t="shared" si="14"/>
        <v>2.4450697946080115</v>
      </c>
      <c r="N478">
        <f t="shared" si="15"/>
        <v>1.4450697946080115</v>
      </c>
      <c r="O478">
        <v>671842246.08350241</v>
      </c>
    </row>
    <row r="479" spans="1:15" hidden="1" x14ac:dyDescent="0.3">
      <c r="A479">
        <v>2015</v>
      </c>
      <c r="B479">
        <v>10</v>
      </c>
      <c r="C479" s="2">
        <v>42278</v>
      </c>
      <c r="D479" s="3">
        <v>42278</v>
      </c>
      <c r="E479" t="s">
        <v>0</v>
      </c>
      <c r="F479" t="s">
        <v>1</v>
      </c>
      <c r="G479">
        <v>0.81664663999999998</v>
      </c>
      <c r="H479" s="1">
        <v>24674700000000</v>
      </c>
      <c r="I479">
        <v>0.28197409899999998</v>
      </c>
      <c r="J479">
        <v>1.459962199</v>
      </c>
      <c r="K479">
        <v>256861.57029999999</v>
      </c>
      <c r="L479">
        <v>6.090788849006934E-3</v>
      </c>
      <c r="M479">
        <f t="shared" si="14"/>
        <v>2.4599621984480535</v>
      </c>
      <c r="N479">
        <f t="shared" si="15"/>
        <v>1.4599621984480535</v>
      </c>
      <c r="O479">
        <v>671842246.08350241</v>
      </c>
    </row>
    <row r="480" spans="1:15" hidden="1" x14ac:dyDescent="0.3">
      <c r="A480">
        <v>2015</v>
      </c>
      <c r="B480">
        <v>11</v>
      </c>
      <c r="C480" s="2">
        <v>42309</v>
      </c>
      <c r="D480" s="3">
        <v>42309</v>
      </c>
      <c r="E480" t="s">
        <v>0</v>
      </c>
      <c r="F480" t="s">
        <v>1</v>
      </c>
      <c r="G480">
        <v>0.81721520000000003</v>
      </c>
      <c r="H480" s="1">
        <v>24937100000000</v>
      </c>
      <c r="I480">
        <v>0.28231686</v>
      </c>
      <c r="J480">
        <v>1.4843306730000001</v>
      </c>
      <c r="K480">
        <v>259406.0502</v>
      </c>
      <c r="L480">
        <v>9.906035757035081E-3</v>
      </c>
      <c r="M480">
        <f t="shared" si="14"/>
        <v>2.484330671946835</v>
      </c>
      <c r="N480">
        <f t="shared" si="15"/>
        <v>1.484330671946835</v>
      </c>
      <c r="O480">
        <v>671842246.08350241</v>
      </c>
    </row>
    <row r="481" spans="1:15" hidden="1" x14ac:dyDescent="0.3">
      <c r="A481">
        <v>2015</v>
      </c>
      <c r="B481">
        <v>12</v>
      </c>
      <c r="C481" s="2">
        <v>42339</v>
      </c>
      <c r="D481" s="3">
        <v>42339</v>
      </c>
      <c r="E481" t="s">
        <v>0</v>
      </c>
      <c r="F481" t="s">
        <v>1</v>
      </c>
      <c r="G481">
        <v>0.81621741999999997</v>
      </c>
      <c r="H481" s="1">
        <v>25188600000000</v>
      </c>
      <c r="I481">
        <v>0.28236778800000001</v>
      </c>
      <c r="J481">
        <v>1.507498864</v>
      </c>
      <c r="K481">
        <v>261825.2004</v>
      </c>
      <c r="L481">
        <v>9.3257277466538557E-3</v>
      </c>
      <c r="M481">
        <f t="shared" si="14"/>
        <v>2.5074988634260724</v>
      </c>
      <c r="N481">
        <f t="shared" si="15"/>
        <v>1.5074988634260724</v>
      </c>
      <c r="O481">
        <v>671842246.08350241</v>
      </c>
    </row>
    <row r="482" spans="1:15" hidden="1" x14ac:dyDescent="0.3">
      <c r="A482">
        <v>2016</v>
      </c>
      <c r="B482">
        <v>1</v>
      </c>
      <c r="C482" s="2">
        <v>42370</v>
      </c>
      <c r="D482" s="3">
        <v>42370</v>
      </c>
      <c r="E482" t="s">
        <v>0</v>
      </c>
      <c r="F482" t="s">
        <v>1</v>
      </c>
      <c r="G482">
        <v>0.81589895000000001</v>
      </c>
      <c r="H482" s="1">
        <v>25363200000000</v>
      </c>
      <c r="I482">
        <v>0.282488825</v>
      </c>
      <c r="J482">
        <v>1.522805154</v>
      </c>
      <c r="K482">
        <v>263423.43540000002</v>
      </c>
      <c r="L482">
        <v>6.1042061557037286E-3</v>
      </c>
      <c r="M482">
        <f t="shared" si="14"/>
        <v>2.5228051534236178</v>
      </c>
      <c r="N482">
        <f t="shared" si="15"/>
        <v>1.5228051534236178</v>
      </c>
      <c r="O482">
        <v>671842246.08350241</v>
      </c>
    </row>
    <row r="483" spans="1:15" hidden="1" x14ac:dyDescent="0.3">
      <c r="A483">
        <v>2016</v>
      </c>
      <c r="B483">
        <v>2</v>
      </c>
      <c r="C483" s="2">
        <v>42401</v>
      </c>
      <c r="D483" s="3">
        <v>42401</v>
      </c>
      <c r="E483" t="s">
        <v>0</v>
      </c>
      <c r="F483" t="s">
        <v>1</v>
      </c>
      <c r="G483">
        <v>0.81509571999999997</v>
      </c>
      <c r="H483" s="1">
        <v>25496700000000</v>
      </c>
      <c r="I483">
        <v>0.28253872800000002</v>
      </c>
      <c r="J483">
        <v>1.5339507210000001</v>
      </c>
      <c r="K483">
        <v>264587.22070000001</v>
      </c>
      <c r="L483">
        <v>4.4179262115870976E-3</v>
      </c>
      <c r="M483">
        <f t="shared" si="14"/>
        <v>2.5339507204376552</v>
      </c>
      <c r="N483">
        <f t="shared" si="15"/>
        <v>1.5339507204376552</v>
      </c>
      <c r="O483">
        <v>671842246.08350241</v>
      </c>
    </row>
    <row r="484" spans="1:15" hidden="1" x14ac:dyDescent="0.3">
      <c r="A484">
        <v>2016</v>
      </c>
      <c r="B484">
        <v>3</v>
      </c>
      <c r="C484" s="2">
        <v>42430</v>
      </c>
      <c r="D484" s="3">
        <v>42430</v>
      </c>
      <c r="E484" t="s">
        <v>0</v>
      </c>
      <c r="F484" t="s">
        <v>1</v>
      </c>
      <c r="G484">
        <v>0.81712419000000003</v>
      </c>
      <c r="H484" s="1">
        <v>25544300000000</v>
      </c>
      <c r="I484">
        <v>0.28255235299999998</v>
      </c>
      <c r="J484">
        <v>1.5364754460000001</v>
      </c>
      <c r="K484">
        <v>264850.84460000001</v>
      </c>
      <c r="L484">
        <v>9.9635915635887251E-4</v>
      </c>
      <c r="M484">
        <f t="shared" si="14"/>
        <v>2.5364754454397254</v>
      </c>
      <c r="N484">
        <f t="shared" si="15"/>
        <v>1.5364754454397254</v>
      </c>
      <c r="O484">
        <v>671842246.08350241</v>
      </c>
    </row>
    <row r="485" spans="1:15" hidden="1" x14ac:dyDescent="0.3">
      <c r="A485">
        <v>2016</v>
      </c>
      <c r="B485">
        <v>4</v>
      </c>
      <c r="C485" s="2">
        <v>42461</v>
      </c>
      <c r="D485" s="3">
        <v>42461</v>
      </c>
      <c r="E485" t="s">
        <v>0</v>
      </c>
      <c r="F485" t="s">
        <v>1</v>
      </c>
      <c r="G485">
        <v>0.82040930000000001</v>
      </c>
      <c r="H485" s="1">
        <v>25581900000000</v>
      </c>
      <c r="I485">
        <v>0.282800944</v>
      </c>
      <c r="J485">
        <v>1.537961621</v>
      </c>
      <c r="K485">
        <v>265006.02639999997</v>
      </c>
      <c r="L485">
        <v>5.8592148435221425E-4</v>
      </c>
      <c r="M485">
        <f t="shared" si="14"/>
        <v>2.5379616208977405</v>
      </c>
      <c r="N485">
        <f t="shared" si="15"/>
        <v>1.5379616208977405</v>
      </c>
      <c r="O485">
        <v>671842246.08350241</v>
      </c>
    </row>
    <row r="486" spans="1:15" hidden="1" x14ac:dyDescent="0.3">
      <c r="A486">
        <v>2016</v>
      </c>
      <c r="B486">
        <v>5</v>
      </c>
      <c r="C486" s="2">
        <v>42491</v>
      </c>
      <c r="D486" s="3">
        <v>42491</v>
      </c>
      <c r="E486" t="s">
        <v>0</v>
      </c>
      <c r="F486" t="s">
        <v>1</v>
      </c>
      <c r="G486">
        <v>0.82181937000000005</v>
      </c>
      <c r="H486" s="1">
        <v>25701900000000</v>
      </c>
      <c r="I486">
        <v>0.28309510300000001</v>
      </c>
      <c r="J486">
        <v>1.5477837800000001</v>
      </c>
      <c r="K486">
        <v>266031.62550000002</v>
      </c>
      <c r="L486">
        <v>3.8700972726257721E-3</v>
      </c>
      <c r="M486">
        <f t="shared" si="14"/>
        <v>2.5477837792448059</v>
      </c>
      <c r="N486">
        <f t="shared" si="15"/>
        <v>1.5477837792448059</v>
      </c>
      <c r="O486">
        <v>671842246.08350241</v>
      </c>
    </row>
    <row r="487" spans="1:15" hidden="1" x14ac:dyDescent="0.3">
      <c r="A487">
        <v>2016</v>
      </c>
      <c r="B487">
        <v>6</v>
      </c>
      <c r="C487" s="2">
        <v>42522</v>
      </c>
      <c r="D487" s="3">
        <v>42522</v>
      </c>
      <c r="E487" t="s">
        <v>0</v>
      </c>
      <c r="F487" t="s">
        <v>1</v>
      </c>
      <c r="G487">
        <v>0.82318424999999995</v>
      </c>
      <c r="H487" s="1">
        <v>25849000000000</v>
      </c>
      <c r="I487">
        <v>0.28338391899999998</v>
      </c>
      <c r="J487">
        <v>1.5604505879999999</v>
      </c>
      <c r="K487">
        <v>267354.25400000002</v>
      </c>
      <c r="L487">
        <v>4.971696494783906E-3</v>
      </c>
      <c r="M487">
        <f t="shared" si="14"/>
        <v>2.5604505869295444</v>
      </c>
      <c r="N487">
        <f t="shared" si="15"/>
        <v>1.5604505869295444</v>
      </c>
      <c r="O487">
        <v>671842246.08350241</v>
      </c>
    </row>
    <row r="488" spans="1:15" hidden="1" x14ac:dyDescent="0.3">
      <c r="A488">
        <v>2016</v>
      </c>
      <c r="B488">
        <v>7</v>
      </c>
      <c r="C488" s="2">
        <v>42552</v>
      </c>
      <c r="D488" s="3">
        <v>42552</v>
      </c>
      <c r="E488" t="s">
        <v>0</v>
      </c>
      <c r="F488" t="s">
        <v>1</v>
      </c>
      <c r="G488">
        <v>0.82292931999999996</v>
      </c>
      <c r="H488" s="1">
        <v>26065400000000</v>
      </c>
      <c r="I488">
        <v>0.28346659600000002</v>
      </c>
      <c r="J488">
        <v>1.58009245</v>
      </c>
      <c r="K488">
        <v>269405.19589999999</v>
      </c>
      <c r="L488">
        <v>7.6712521656752131E-3</v>
      </c>
      <c r="M488">
        <f t="shared" si="14"/>
        <v>2.5800924490396318</v>
      </c>
      <c r="N488">
        <f t="shared" si="15"/>
        <v>1.5800924490396318</v>
      </c>
      <c r="O488">
        <v>671842246.08350241</v>
      </c>
    </row>
    <row r="489" spans="1:15" hidden="1" x14ac:dyDescent="0.3">
      <c r="A489">
        <v>2016</v>
      </c>
      <c r="B489">
        <v>8</v>
      </c>
      <c r="C489" s="2">
        <v>42583</v>
      </c>
      <c r="D489" s="3">
        <v>42583</v>
      </c>
      <c r="E489" t="s">
        <v>0</v>
      </c>
      <c r="F489" t="s">
        <v>1</v>
      </c>
      <c r="G489">
        <v>0.82390481000000004</v>
      </c>
      <c r="H489" s="1">
        <v>26252200000000</v>
      </c>
      <c r="I489">
        <v>0.28363355000000001</v>
      </c>
      <c r="J489">
        <v>1.596991842</v>
      </c>
      <c r="K489">
        <v>271169.77769999998</v>
      </c>
      <c r="L489">
        <v>6.5499174732137622E-3</v>
      </c>
      <c r="M489">
        <f t="shared" si="14"/>
        <v>2.5969918416541034</v>
      </c>
      <c r="N489">
        <f t="shared" si="15"/>
        <v>1.5969918416541034</v>
      </c>
      <c r="O489">
        <v>671842246.08350241</v>
      </c>
    </row>
    <row r="490" spans="1:15" hidden="1" x14ac:dyDescent="0.3">
      <c r="A490">
        <v>2016</v>
      </c>
      <c r="B490">
        <v>9</v>
      </c>
      <c r="C490" s="2">
        <v>42614</v>
      </c>
      <c r="D490" s="3">
        <v>42614</v>
      </c>
      <c r="E490" t="s">
        <v>0</v>
      </c>
      <c r="F490" t="s">
        <v>1</v>
      </c>
      <c r="G490">
        <v>0.82541704000000005</v>
      </c>
      <c r="H490" s="1">
        <v>26376300000000</v>
      </c>
      <c r="I490">
        <v>0.28380250200000001</v>
      </c>
      <c r="J490">
        <v>1.607755979</v>
      </c>
      <c r="K490">
        <v>272293.7353</v>
      </c>
      <c r="L490">
        <v>4.1448483290917881E-3</v>
      </c>
      <c r="M490">
        <f t="shared" si="14"/>
        <v>2.6077559789496485</v>
      </c>
      <c r="N490">
        <f t="shared" si="15"/>
        <v>1.6077559789496485</v>
      </c>
      <c r="O490">
        <v>671842246.08350241</v>
      </c>
    </row>
    <row r="491" spans="1:15" hidden="1" x14ac:dyDescent="0.3">
      <c r="A491">
        <v>2016</v>
      </c>
      <c r="B491">
        <v>10</v>
      </c>
      <c r="C491" s="2">
        <v>42644</v>
      </c>
      <c r="D491" s="3">
        <v>42644</v>
      </c>
      <c r="E491" t="s">
        <v>0</v>
      </c>
      <c r="F491" t="s">
        <v>1</v>
      </c>
      <c r="G491">
        <v>0.82766609999999996</v>
      </c>
      <c r="H491" s="1">
        <v>26373900000000</v>
      </c>
      <c r="I491">
        <v>0.284022526</v>
      </c>
      <c r="J491">
        <v>1.6059344980000001</v>
      </c>
      <c r="K491">
        <v>272103.54190000001</v>
      </c>
      <c r="L491">
        <v>-6.9848613957435024E-4</v>
      </c>
      <c r="M491">
        <f t="shared" si="14"/>
        <v>2.6059344975429597</v>
      </c>
      <c r="N491">
        <f t="shared" si="15"/>
        <v>1.6059344975429597</v>
      </c>
      <c r="O491">
        <v>671842246.08350241</v>
      </c>
    </row>
    <row r="492" spans="1:15" hidden="1" x14ac:dyDescent="0.3">
      <c r="A492">
        <v>2016</v>
      </c>
      <c r="B492">
        <v>11</v>
      </c>
      <c r="C492" s="2">
        <v>42675</v>
      </c>
      <c r="D492" s="3">
        <v>42675</v>
      </c>
      <c r="E492" t="s">
        <v>0</v>
      </c>
      <c r="F492" t="s">
        <v>1</v>
      </c>
      <c r="G492">
        <v>0.82812226</v>
      </c>
      <c r="H492" s="1">
        <v>26432700000000</v>
      </c>
      <c r="I492">
        <v>0.28425442699999998</v>
      </c>
      <c r="J492">
        <v>1.61007477</v>
      </c>
      <c r="K492">
        <v>272535.85619999998</v>
      </c>
      <c r="L492">
        <v>1.5887860076397864E-3</v>
      </c>
      <c r="M492">
        <f t="shared" si="14"/>
        <v>2.6100747698094819</v>
      </c>
      <c r="N492">
        <f t="shared" si="15"/>
        <v>1.6100747698094819</v>
      </c>
      <c r="O492">
        <v>671842246.08350241</v>
      </c>
    </row>
    <row r="493" spans="1:15" hidden="1" x14ac:dyDescent="0.3">
      <c r="A493">
        <v>2016</v>
      </c>
      <c r="B493">
        <v>12</v>
      </c>
      <c r="C493" s="2">
        <v>42705</v>
      </c>
      <c r="D493" s="3">
        <v>42705</v>
      </c>
      <c r="E493" t="s">
        <v>0</v>
      </c>
      <c r="F493" t="s">
        <v>1</v>
      </c>
      <c r="G493">
        <v>0.82948582999999998</v>
      </c>
      <c r="H493" s="1">
        <v>26517100000000</v>
      </c>
      <c r="I493">
        <v>0.28448805700000002</v>
      </c>
      <c r="J493">
        <v>1.616604849</v>
      </c>
      <c r="K493">
        <v>273217.70659999998</v>
      </c>
      <c r="L493">
        <v>2.5018741001903155E-3</v>
      </c>
      <c r="M493">
        <f t="shared" si="14"/>
        <v>2.616604848275629</v>
      </c>
      <c r="N493">
        <f t="shared" si="15"/>
        <v>1.616604848275629</v>
      </c>
      <c r="O493">
        <v>671842246.08350241</v>
      </c>
    </row>
    <row r="494" spans="1:15" hidden="1" x14ac:dyDescent="0.3">
      <c r="A494">
        <v>2017</v>
      </c>
      <c r="B494">
        <v>1</v>
      </c>
      <c r="C494" s="2">
        <v>42736</v>
      </c>
      <c r="D494" s="3">
        <v>42736</v>
      </c>
      <c r="E494" t="s">
        <v>0</v>
      </c>
      <c r="F494" t="s">
        <v>1</v>
      </c>
      <c r="G494">
        <v>0.83214098000000003</v>
      </c>
      <c r="H494" s="1">
        <v>26736800000000</v>
      </c>
      <c r="I494">
        <v>0.28481310100000001</v>
      </c>
      <c r="J494">
        <v>1.6362784050000001</v>
      </c>
      <c r="K494">
        <v>275271.95789999998</v>
      </c>
      <c r="L494">
        <v>7.5187341463469615E-3</v>
      </c>
      <c r="M494">
        <f t="shared" si="14"/>
        <v>2.6362784044958554</v>
      </c>
      <c r="N494">
        <f t="shared" si="15"/>
        <v>1.6362784044958554</v>
      </c>
      <c r="O494">
        <v>671842246.08350241</v>
      </c>
    </row>
    <row r="495" spans="1:15" hidden="1" x14ac:dyDescent="0.3">
      <c r="A495">
        <v>2017</v>
      </c>
      <c r="B495">
        <v>2</v>
      </c>
      <c r="C495" s="2">
        <v>42767</v>
      </c>
      <c r="D495" s="3">
        <v>42767</v>
      </c>
      <c r="E495" t="s">
        <v>0</v>
      </c>
      <c r="F495" t="s">
        <v>1</v>
      </c>
      <c r="G495">
        <v>0.83321409999999996</v>
      </c>
      <c r="H495" s="1">
        <v>26991600000000</v>
      </c>
      <c r="I495">
        <v>0.28483069700000002</v>
      </c>
      <c r="J495">
        <v>1.6593666149999999</v>
      </c>
      <c r="K495">
        <v>277682.75660000002</v>
      </c>
      <c r="L495">
        <v>8.7578797288019317E-3</v>
      </c>
      <c r="M495">
        <f t="shared" si="14"/>
        <v>2.6593666136940683</v>
      </c>
      <c r="N495">
        <f t="shared" si="15"/>
        <v>1.6593666136940683</v>
      </c>
      <c r="O495">
        <v>671842246.08350241</v>
      </c>
    </row>
    <row r="496" spans="1:15" hidden="1" x14ac:dyDescent="0.3">
      <c r="A496">
        <v>2017</v>
      </c>
      <c r="B496">
        <v>3</v>
      </c>
      <c r="C496" s="2">
        <v>42795</v>
      </c>
      <c r="D496" s="3">
        <v>42795</v>
      </c>
      <c r="E496" t="s">
        <v>0</v>
      </c>
      <c r="F496" t="s">
        <v>1</v>
      </c>
      <c r="G496">
        <v>0.83277893000000003</v>
      </c>
      <c r="H496" s="1">
        <v>27255000000000</v>
      </c>
      <c r="I496">
        <v>0.28494239500000001</v>
      </c>
      <c r="J496">
        <v>1.683205236</v>
      </c>
      <c r="K496">
        <v>280171.91100000002</v>
      </c>
      <c r="L496">
        <v>8.9640222190159324E-3</v>
      </c>
      <c r="M496">
        <f t="shared" si="14"/>
        <v>2.6832052351077311</v>
      </c>
      <c r="N496">
        <f t="shared" si="15"/>
        <v>1.6832052351077311</v>
      </c>
      <c r="O496">
        <v>671842246.08350241</v>
      </c>
    </row>
    <row r="497" spans="1:15" hidden="1" x14ac:dyDescent="0.3">
      <c r="A497">
        <v>2017</v>
      </c>
      <c r="B497">
        <v>4</v>
      </c>
      <c r="C497" s="2">
        <v>42826</v>
      </c>
      <c r="D497" s="3">
        <v>42826</v>
      </c>
      <c r="E497" t="s">
        <v>0</v>
      </c>
      <c r="F497" t="s">
        <v>1</v>
      </c>
      <c r="G497">
        <v>0.83486152000000002</v>
      </c>
      <c r="H497" s="1">
        <v>27427200000000</v>
      </c>
      <c r="I497">
        <v>0.28526868500000002</v>
      </c>
      <c r="J497">
        <v>1.6980198479999999</v>
      </c>
      <c r="K497">
        <v>281718.80650000001</v>
      </c>
      <c r="L497">
        <v>5.5212369237114256E-3</v>
      </c>
      <c r="M497">
        <f t="shared" si="14"/>
        <v>2.6980198469257037</v>
      </c>
      <c r="N497">
        <f t="shared" si="15"/>
        <v>1.6980198469257037</v>
      </c>
      <c r="O497">
        <v>671842246.08350241</v>
      </c>
    </row>
    <row r="498" spans="1:15" hidden="1" x14ac:dyDescent="0.3">
      <c r="A498">
        <v>2017</v>
      </c>
      <c r="B498">
        <v>5</v>
      </c>
      <c r="C498" s="2">
        <v>42856</v>
      </c>
      <c r="D498" s="3">
        <v>42856</v>
      </c>
      <c r="E498" t="s">
        <v>0</v>
      </c>
      <c r="F498" t="s">
        <v>1</v>
      </c>
      <c r="G498">
        <v>0.83493673999999996</v>
      </c>
      <c r="H498" s="1">
        <v>27610900000000</v>
      </c>
      <c r="I498">
        <v>0.28557392999999998</v>
      </c>
      <c r="J498">
        <v>1.7141098880000001</v>
      </c>
      <c r="K498">
        <v>283398.87829999998</v>
      </c>
      <c r="L498">
        <v>5.9636480108400391E-3</v>
      </c>
      <c r="M498">
        <f t="shared" si="14"/>
        <v>2.714109887619029</v>
      </c>
      <c r="N498">
        <f t="shared" si="15"/>
        <v>1.714109887619029</v>
      </c>
      <c r="O498">
        <v>671842246.08350241</v>
      </c>
    </row>
    <row r="499" spans="1:15" hidden="1" x14ac:dyDescent="0.3">
      <c r="A499">
        <v>2017</v>
      </c>
      <c r="B499">
        <v>6</v>
      </c>
      <c r="C499" s="2">
        <v>42887</v>
      </c>
      <c r="D499" s="3">
        <v>42887</v>
      </c>
      <c r="E499" t="s">
        <v>0</v>
      </c>
      <c r="F499" t="s">
        <v>1</v>
      </c>
      <c r="G499">
        <v>0.83610748999999995</v>
      </c>
      <c r="H499" s="1">
        <v>27757200000000</v>
      </c>
      <c r="I499">
        <v>0.28597446300000001</v>
      </c>
      <c r="J499">
        <v>1.7266577780000001</v>
      </c>
      <c r="K499">
        <v>284709.08980000002</v>
      </c>
      <c r="L499">
        <v>4.6232063720910155E-3</v>
      </c>
      <c r="M499">
        <f t="shared" si="14"/>
        <v>2.7266577777460252</v>
      </c>
      <c r="N499">
        <f t="shared" si="15"/>
        <v>1.7266577777460252</v>
      </c>
      <c r="O499">
        <v>671842246.08350241</v>
      </c>
    </row>
    <row r="500" spans="1:15" hidden="1" x14ac:dyDescent="0.3">
      <c r="A500">
        <v>2017</v>
      </c>
      <c r="B500">
        <v>7</v>
      </c>
      <c r="C500" s="2">
        <v>42917</v>
      </c>
      <c r="D500" s="3">
        <v>42917</v>
      </c>
      <c r="E500" t="s">
        <v>0</v>
      </c>
      <c r="F500" t="s">
        <v>1</v>
      </c>
      <c r="G500">
        <v>0.83675467999999997</v>
      </c>
      <c r="H500" s="1">
        <v>27939900000000</v>
      </c>
      <c r="I500">
        <v>0.286385795</v>
      </c>
      <c r="J500">
        <v>1.7429813869999999</v>
      </c>
      <c r="K500">
        <v>286413.55</v>
      </c>
      <c r="L500">
        <v>5.9866729270825481E-3</v>
      </c>
      <c r="M500">
        <f t="shared" si="14"/>
        <v>2.7429813860454764</v>
      </c>
      <c r="N500">
        <f t="shared" si="15"/>
        <v>1.7429813860454764</v>
      </c>
      <c r="O500">
        <v>671842246.08350241</v>
      </c>
    </row>
    <row r="501" spans="1:15" hidden="1" x14ac:dyDescent="0.3">
      <c r="A501">
        <v>2017</v>
      </c>
      <c r="B501">
        <v>8</v>
      </c>
      <c r="C501" s="2">
        <v>42948</v>
      </c>
      <c r="D501" s="3">
        <v>42948</v>
      </c>
      <c r="E501" t="s">
        <v>0</v>
      </c>
      <c r="F501" t="s">
        <v>1</v>
      </c>
      <c r="G501">
        <v>0.83912361000000002</v>
      </c>
      <c r="H501" s="1">
        <v>28116800000000</v>
      </c>
      <c r="I501">
        <v>0.28684680299999998</v>
      </c>
      <c r="J501">
        <v>1.7590228299999999</v>
      </c>
      <c r="K501">
        <v>288088.54739999998</v>
      </c>
      <c r="L501">
        <v>5.8481779231465136E-3</v>
      </c>
      <c r="M501">
        <f t="shared" si="14"/>
        <v>2.7590228292309491</v>
      </c>
      <c r="N501">
        <f t="shared" si="15"/>
        <v>1.7590228292309491</v>
      </c>
      <c r="O501">
        <v>671842246.08350241</v>
      </c>
    </row>
    <row r="502" spans="1:15" hidden="1" x14ac:dyDescent="0.3">
      <c r="A502">
        <v>2017</v>
      </c>
      <c r="B502">
        <v>9</v>
      </c>
      <c r="C502" s="2">
        <v>42979</v>
      </c>
      <c r="D502" s="3">
        <v>42979</v>
      </c>
      <c r="E502" t="s">
        <v>0</v>
      </c>
      <c r="F502" t="s">
        <v>1</v>
      </c>
      <c r="G502">
        <v>0.84260690000000005</v>
      </c>
      <c r="H502" s="1">
        <v>28329200000000</v>
      </c>
      <c r="I502">
        <v>0.28718561799999998</v>
      </c>
      <c r="J502">
        <v>1.778578478</v>
      </c>
      <c r="K502">
        <v>290130.48710000003</v>
      </c>
      <c r="L502">
        <v>7.0878891869481375E-3</v>
      </c>
      <c r="M502">
        <f t="shared" si="14"/>
        <v>2.7785784773087978</v>
      </c>
      <c r="N502">
        <f t="shared" si="15"/>
        <v>1.7785784773087978</v>
      </c>
      <c r="O502">
        <v>671842246.08350241</v>
      </c>
    </row>
    <row r="503" spans="1:15" hidden="1" x14ac:dyDescent="0.3">
      <c r="A503">
        <v>2017</v>
      </c>
      <c r="B503">
        <v>10</v>
      </c>
      <c r="C503" s="2">
        <v>43009</v>
      </c>
      <c r="D503" s="3">
        <v>43009</v>
      </c>
      <c r="E503" t="s">
        <v>0</v>
      </c>
      <c r="F503" t="s">
        <v>1</v>
      </c>
      <c r="G503">
        <v>0.84413426999999996</v>
      </c>
      <c r="H503" s="1">
        <v>28603600000000</v>
      </c>
      <c r="I503">
        <v>0.28712892899999998</v>
      </c>
      <c r="J503">
        <v>1.8039819539999999</v>
      </c>
      <c r="K503">
        <v>292783.03869999998</v>
      </c>
      <c r="L503">
        <v>9.1426158847129901E-3</v>
      </c>
      <c r="M503">
        <f t="shared" si="14"/>
        <v>2.8039819530323626</v>
      </c>
      <c r="N503">
        <f t="shared" si="15"/>
        <v>1.8039819530323626</v>
      </c>
      <c r="O503">
        <v>671842246.08350241</v>
      </c>
    </row>
    <row r="504" spans="1:15" hidden="1" x14ac:dyDescent="0.3">
      <c r="A504">
        <v>2017</v>
      </c>
      <c r="B504">
        <v>11</v>
      </c>
      <c r="C504" s="2">
        <v>43040</v>
      </c>
      <c r="D504" s="3">
        <v>43040</v>
      </c>
      <c r="E504" t="s">
        <v>0</v>
      </c>
      <c r="F504" t="s">
        <v>1</v>
      </c>
      <c r="G504">
        <v>0.84545559000000003</v>
      </c>
      <c r="H504" s="1">
        <v>28878100000000</v>
      </c>
      <c r="I504">
        <v>0.28693144399999998</v>
      </c>
      <c r="J504">
        <v>1.8292307290000001</v>
      </c>
      <c r="K504">
        <v>295419.43689999997</v>
      </c>
      <c r="L504">
        <v>9.0046138318189417E-3</v>
      </c>
      <c r="M504">
        <f t="shared" si="14"/>
        <v>2.8292307277108084</v>
      </c>
      <c r="N504">
        <f t="shared" si="15"/>
        <v>1.8292307277108084</v>
      </c>
      <c r="O504">
        <v>671842246.08350241</v>
      </c>
    </row>
    <row r="505" spans="1:15" hidden="1" x14ac:dyDescent="0.3">
      <c r="A505">
        <v>2017</v>
      </c>
      <c r="B505">
        <v>12</v>
      </c>
      <c r="C505" s="2">
        <v>43070</v>
      </c>
      <c r="D505" s="3">
        <v>43070</v>
      </c>
      <c r="E505" t="s">
        <v>0</v>
      </c>
      <c r="F505" t="s">
        <v>1</v>
      </c>
      <c r="G505">
        <v>0.84623623000000003</v>
      </c>
      <c r="H505" s="1">
        <v>29099600000000</v>
      </c>
      <c r="I505">
        <v>0.286901615</v>
      </c>
      <c r="J505">
        <v>1.8491157410000001</v>
      </c>
      <c r="K505">
        <v>297495.76779999997</v>
      </c>
      <c r="L505">
        <v>7.0284166870944187E-3</v>
      </c>
      <c r="M505">
        <f t="shared" si="14"/>
        <v>2.8491157401690916</v>
      </c>
      <c r="N505">
        <f t="shared" si="15"/>
        <v>1.8491157401690916</v>
      </c>
      <c r="O505">
        <v>671842246.08350241</v>
      </c>
    </row>
    <row r="506" spans="1:15" hidden="1" x14ac:dyDescent="0.3">
      <c r="A506">
        <v>2018</v>
      </c>
      <c r="B506">
        <v>1</v>
      </c>
      <c r="C506" s="2">
        <v>43101</v>
      </c>
      <c r="D506" s="3">
        <v>43101</v>
      </c>
      <c r="E506" t="s">
        <v>0</v>
      </c>
      <c r="F506" t="s">
        <v>1</v>
      </c>
      <c r="G506">
        <v>0.84844231999999997</v>
      </c>
      <c r="H506" s="1">
        <v>29193500000000</v>
      </c>
      <c r="I506">
        <v>0.28699717899999999</v>
      </c>
      <c r="J506">
        <v>1.8563054109999999</v>
      </c>
      <c r="K506">
        <v>298246.49070000002</v>
      </c>
      <c r="L506">
        <v>2.5234742179751635E-3</v>
      </c>
      <c r="M506">
        <f t="shared" si="14"/>
        <v>2.8563054102834355</v>
      </c>
      <c r="N506">
        <f t="shared" si="15"/>
        <v>1.8563054102834355</v>
      </c>
      <c r="O506">
        <v>671842246.08350241</v>
      </c>
    </row>
    <row r="507" spans="1:15" hidden="1" x14ac:dyDescent="0.3">
      <c r="A507">
        <v>2018</v>
      </c>
      <c r="B507">
        <v>2</v>
      </c>
      <c r="C507" s="2">
        <v>43132</v>
      </c>
      <c r="D507" s="3">
        <v>43132</v>
      </c>
      <c r="E507" t="s">
        <v>0</v>
      </c>
      <c r="F507" t="s">
        <v>1</v>
      </c>
      <c r="G507">
        <v>0.85049248</v>
      </c>
      <c r="H507" s="1">
        <v>29233200000000</v>
      </c>
      <c r="I507">
        <v>0.28713628400000002</v>
      </c>
      <c r="J507">
        <v>1.858176447</v>
      </c>
      <c r="K507">
        <v>298441.85849999997</v>
      </c>
      <c r="L507">
        <v>6.5505481570427015E-4</v>
      </c>
      <c r="M507">
        <f t="shared" si="14"/>
        <v>2.8581764468975641</v>
      </c>
      <c r="N507">
        <f t="shared" si="15"/>
        <v>1.8581764468975641</v>
      </c>
      <c r="O507">
        <v>671842246.08350241</v>
      </c>
    </row>
    <row r="508" spans="1:15" hidden="1" x14ac:dyDescent="0.3">
      <c r="A508">
        <v>2018</v>
      </c>
      <c r="B508">
        <v>3</v>
      </c>
      <c r="C508" s="2">
        <v>43160</v>
      </c>
      <c r="D508" s="3">
        <v>43160</v>
      </c>
      <c r="E508" t="s">
        <v>0</v>
      </c>
      <c r="F508" t="s">
        <v>1</v>
      </c>
      <c r="G508">
        <v>0.85245806000000002</v>
      </c>
      <c r="H508" s="1">
        <v>29236800000000</v>
      </c>
      <c r="I508">
        <v>0.28723109200000002</v>
      </c>
      <c r="J508">
        <v>1.8564305059999999</v>
      </c>
      <c r="K508">
        <v>298259.5527</v>
      </c>
      <c r="L508">
        <v>-6.1085868087096262E-4</v>
      </c>
      <c r="M508">
        <f t="shared" si="14"/>
        <v>2.8564305050035159</v>
      </c>
      <c r="N508">
        <f t="shared" si="15"/>
        <v>1.8564305050035159</v>
      </c>
      <c r="O508">
        <v>671842246.08350241</v>
      </c>
    </row>
    <row r="509" spans="1:15" hidden="1" x14ac:dyDescent="0.3">
      <c r="A509">
        <v>2018</v>
      </c>
      <c r="B509">
        <v>4</v>
      </c>
      <c r="C509" s="2">
        <v>43191</v>
      </c>
      <c r="D509" s="3">
        <v>43191</v>
      </c>
      <c r="E509" t="s">
        <v>0</v>
      </c>
      <c r="F509" t="s">
        <v>1</v>
      </c>
      <c r="G509">
        <v>0.85568798000000001</v>
      </c>
      <c r="H509" s="1">
        <v>29188800000000</v>
      </c>
      <c r="I509">
        <v>0.28724469899999999</v>
      </c>
      <c r="J509">
        <v>1.8496329069999999</v>
      </c>
      <c r="K509">
        <v>297549.76860000001</v>
      </c>
      <c r="L509">
        <v>-2.3797531162863539E-3</v>
      </c>
      <c r="M509">
        <f t="shared" si="14"/>
        <v>2.8496329056077787</v>
      </c>
      <c r="N509">
        <f t="shared" si="15"/>
        <v>1.8496329056077787</v>
      </c>
      <c r="O509">
        <v>671842246.08350241</v>
      </c>
    </row>
    <row r="510" spans="1:15" hidden="1" x14ac:dyDescent="0.3">
      <c r="A510">
        <v>2018</v>
      </c>
      <c r="B510">
        <v>5</v>
      </c>
      <c r="C510" s="2">
        <v>43221</v>
      </c>
      <c r="D510" s="3">
        <v>43221</v>
      </c>
      <c r="E510" t="s">
        <v>0</v>
      </c>
      <c r="F510" t="s">
        <v>1</v>
      </c>
      <c r="G510">
        <v>0.85820072999999997</v>
      </c>
      <c r="H510" s="1">
        <v>29227100000000</v>
      </c>
      <c r="I510">
        <v>0.28717884199999999</v>
      </c>
      <c r="J510">
        <v>1.851417157</v>
      </c>
      <c r="K510">
        <v>297736.07449999999</v>
      </c>
      <c r="L510">
        <v>6.261335738104723E-4</v>
      </c>
      <c r="M510">
        <f t="shared" si="14"/>
        <v>2.8514171564430146</v>
      </c>
      <c r="N510">
        <f t="shared" si="15"/>
        <v>1.8514171564430146</v>
      </c>
      <c r="O510">
        <v>671842246.08350241</v>
      </c>
    </row>
    <row r="511" spans="1:15" hidden="1" x14ac:dyDescent="0.3">
      <c r="A511">
        <v>2018</v>
      </c>
      <c r="B511">
        <v>6</v>
      </c>
      <c r="C511" s="2">
        <v>43252</v>
      </c>
      <c r="D511" s="3">
        <v>43252</v>
      </c>
      <c r="E511" t="s">
        <v>0</v>
      </c>
      <c r="F511" t="s">
        <v>1</v>
      </c>
      <c r="G511">
        <v>0.85939604000000003</v>
      </c>
      <c r="H511" s="1">
        <v>29397000000000</v>
      </c>
      <c r="I511">
        <v>0.28696866900000001</v>
      </c>
      <c r="J511">
        <v>1.866196996</v>
      </c>
      <c r="K511">
        <v>299279.33909999998</v>
      </c>
      <c r="L511">
        <v>5.1833309167914621E-3</v>
      </c>
      <c r="M511">
        <f t="shared" si="14"/>
        <v>2.8661969951466753</v>
      </c>
      <c r="N511">
        <f t="shared" si="15"/>
        <v>1.8661969951466753</v>
      </c>
      <c r="O511">
        <v>671842246.08350241</v>
      </c>
    </row>
    <row r="512" spans="1:15" hidden="1" x14ac:dyDescent="0.3">
      <c r="A512">
        <v>2018</v>
      </c>
      <c r="B512">
        <v>7</v>
      </c>
      <c r="C512" s="2">
        <v>43282</v>
      </c>
      <c r="D512" s="3">
        <v>43282</v>
      </c>
      <c r="E512" t="s">
        <v>0</v>
      </c>
      <c r="F512" t="s">
        <v>1</v>
      </c>
      <c r="G512">
        <v>0.85972243999999998</v>
      </c>
      <c r="H512" s="1">
        <v>29708000000000</v>
      </c>
      <c r="I512">
        <v>0.28625500500000001</v>
      </c>
      <c r="J512">
        <v>1.894891396</v>
      </c>
      <c r="K512">
        <v>302275.51880000002</v>
      </c>
      <c r="L512">
        <v>1.0011314877298894E-2</v>
      </c>
      <c r="M512">
        <f t="shared" si="14"/>
        <v>2.8948913957654572</v>
      </c>
      <c r="N512">
        <f t="shared" si="15"/>
        <v>1.8948913957654572</v>
      </c>
      <c r="O512">
        <v>671842246.08350241</v>
      </c>
    </row>
    <row r="513" spans="1:15" hidden="1" x14ac:dyDescent="0.3">
      <c r="A513">
        <v>2018</v>
      </c>
      <c r="B513">
        <v>8</v>
      </c>
      <c r="C513" s="2">
        <v>43313</v>
      </c>
      <c r="D513" s="3">
        <v>43313</v>
      </c>
      <c r="E513" t="s">
        <v>0</v>
      </c>
      <c r="F513" t="s">
        <v>1</v>
      </c>
      <c r="G513">
        <v>0.86016881000000001</v>
      </c>
      <c r="H513" s="1">
        <v>29957900000000</v>
      </c>
      <c r="I513">
        <v>0.285904616</v>
      </c>
      <c r="J513">
        <v>1.9179084399999999</v>
      </c>
      <c r="K513">
        <v>304678.88660000003</v>
      </c>
      <c r="L513">
        <v>7.9509177903029915E-3</v>
      </c>
      <c r="M513">
        <f t="shared" si="14"/>
        <v>2.9179084392650436</v>
      </c>
      <c r="N513">
        <f t="shared" si="15"/>
        <v>1.9179084392650436</v>
      </c>
      <c r="O513">
        <v>671842246.08350241</v>
      </c>
    </row>
    <row r="514" spans="1:15" hidden="1" x14ac:dyDescent="0.3">
      <c r="A514">
        <v>2018</v>
      </c>
      <c r="B514">
        <v>9</v>
      </c>
      <c r="C514" s="2">
        <v>43344</v>
      </c>
      <c r="D514" s="3">
        <v>43344</v>
      </c>
      <c r="E514" t="s">
        <v>0</v>
      </c>
      <c r="F514" t="s">
        <v>1</v>
      </c>
      <c r="G514">
        <v>0.86205208</v>
      </c>
      <c r="H514" s="1">
        <v>29919400000000</v>
      </c>
      <c r="I514">
        <v>0.28642488900000002</v>
      </c>
      <c r="J514">
        <v>1.9129561850000001</v>
      </c>
      <c r="K514">
        <v>304161.78759999998</v>
      </c>
      <c r="L514">
        <v>-1.6971934149113688E-3</v>
      </c>
      <c r="M514">
        <f t="shared" si="14"/>
        <v>2.912956184276609</v>
      </c>
      <c r="N514">
        <f t="shared" si="15"/>
        <v>1.912956184276609</v>
      </c>
      <c r="O514">
        <v>671842246.08350241</v>
      </c>
    </row>
    <row r="515" spans="1:15" hidden="1" x14ac:dyDescent="0.3">
      <c r="A515">
        <v>2018</v>
      </c>
      <c r="B515">
        <v>10</v>
      </c>
      <c r="C515" s="2">
        <v>43374</v>
      </c>
      <c r="D515" s="3">
        <v>43374</v>
      </c>
      <c r="E515" t="s">
        <v>0</v>
      </c>
      <c r="F515" t="s">
        <v>1</v>
      </c>
      <c r="G515">
        <v>0.86378038000000001</v>
      </c>
      <c r="H515" s="1">
        <v>29437100000000</v>
      </c>
      <c r="I515">
        <v>0.286263251</v>
      </c>
      <c r="J515">
        <v>1.8645927280000001</v>
      </c>
      <c r="K515">
        <v>299111.82640000002</v>
      </c>
      <c r="L515">
        <v>-1.6602878487290806E-2</v>
      </c>
      <c r="M515">
        <f t="shared" ref="M515:M562" si="16">K515/$K$2</f>
        <v>2.8645927267102618</v>
      </c>
      <c r="N515">
        <f t="shared" ref="N515:N578" si="17">M515-1</f>
        <v>1.8645927267102618</v>
      </c>
      <c r="O515">
        <v>671842246.08350241</v>
      </c>
    </row>
    <row r="516" spans="1:15" hidden="1" x14ac:dyDescent="0.3">
      <c r="A516">
        <v>2018</v>
      </c>
      <c r="B516">
        <v>11</v>
      </c>
      <c r="C516" s="2">
        <v>43405</v>
      </c>
      <c r="D516" s="3">
        <v>43405</v>
      </c>
      <c r="E516" t="s">
        <v>0</v>
      </c>
      <c r="F516" t="s">
        <v>1</v>
      </c>
      <c r="G516">
        <v>0.86456405999999997</v>
      </c>
      <c r="H516" s="1">
        <v>28840600000000</v>
      </c>
      <c r="I516">
        <v>0.28884796000000001</v>
      </c>
      <c r="J516">
        <v>1.805018301</v>
      </c>
      <c r="K516">
        <v>292891.25079999998</v>
      </c>
      <c r="L516">
        <v>-2.0796822629411182E-2</v>
      </c>
      <c r="M516">
        <f t="shared" si="16"/>
        <v>2.8050182998673674</v>
      </c>
      <c r="N516">
        <f t="shared" si="17"/>
        <v>1.8050182998673674</v>
      </c>
      <c r="O516">
        <v>671842246.08350241</v>
      </c>
    </row>
    <row r="517" spans="1:15" hidden="1" x14ac:dyDescent="0.3">
      <c r="A517">
        <v>2018</v>
      </c>
      <c r="B517">
        <v>12</v>
      </c>
      <c r="C517" s="2">
        <v>43435</v>
      </c>
      <c r="D517" s="3">
        <v>43435</v>
      </c>
      <c r="E517" t="s">
        <v>0</v>
      </c>
      <c r="F517" t="s">
        <v>1</v>
      </c>
      <c r="G517">
        <v>0.86533839000000001</v>
      </c>
      <c r="H517" s="1">
        <v>28638800000000</v>
      </c>
      <c r="I517">
        <v>0.28884615299999999</v>
      </c>
      <c r="J517">
        <v>1.7837454290000001</v>
      </c>
      <c r="K517">
        <v>290670.00400000002</v>
      </c>
      <c r="L517">
        <v>-7.5838619075607738E-3</v>
      </c>
      <c r="M517">
        <f t="shared" si="16"/>
        <v>2.7837454284329919</v>
      </c>
      <c r="N517">
        <f t="shared" si="17"/>
        <v>1.7837454284329919</v>
      </c>
      <c r="O517">
        <v>671842246.08350241</v>
      </c>
    </row>
    <row r="518" spans="1:15" hidden="1" x14ac:dyDescent="0.3">
      <c r="A518">
        <v>2019</v>
      </c>
      <c r="B518">
        <v>1</v>
      </c>
      <c r="C518" s="2">
        <v>43466</v>
      </c>
      <c r="D518" s="3">
        <v>43466</v>
      </c>
      <c r="E518" t="s">
        <v>0</v>
      </c>
      <c r="F518" t="s">
        <v>1</v>
      </c>
      <c r="G518">
        <v>0.86600012000000004</v>
      </c>
      <c r="H518" s="1">
        <v>28950700000000</v>
      </c>
      <c r="I518">
        <v>0.28831795900000001</v>
      </c>
      <c r="J518">
        <v>1.812199127</v>
      </c>
      <c r="K518">
        <v>293641.0502</v>
      </c>
      <c r="L518">
        <v>1.0221371861955042E-2</v>
      </c>
      <c r="M518">
        <f t="shared" si="16"/>
        <v>2.812199125626023</v>
      </c>
      <c r="N518">
        <f t="shared" si="17"/>
        <v>1.812199125626023</v>
      </c>
      <c r="O518">
        <v>671842246.08350241</v>
      </c>
    </row>
    <row r="519" spans="1:15" hidden="1" x14ac:dyDescent="0.3">
      <c r="A519">
        <v>2019</v>
      </c>
      <c r="B519">
        <v>2</v>
      </c>
      <c r="C519" s="2">
        <v>43497</v>
      </c>
      <c r="D519" s="3">
        <v>43497</v>
      </c>
      <c r="E519" t="s">
        <v>0</v>
      </c>
      <c r="F519" t="s">
        <v>1</v>
      </c>
      <c r="G519">
        <v>0.86770451000000004</v>
      </c>
      <c r="H519" s="1">
        <v>29544500000000</v>
      </c>
      <c r="I519">
        <v>0.28730812</v>
      </c>
      <c r="J519">
        <v>1.8679041300000001</v>
      </c>
      <c r="K519">
        <v>299457.59269999998</v>
      </c>
      <c r="L519">
        <v>1.9808342518998323E-2</v>
      </c>
      <c r="M519">
        <f t="shared" si="16"/>
        <v>2.8679041291380512</v>
      </c>
      <c r="N519">
        <f t="shared" si="17"/>
        <v>1.8679041291380512</v>
      </c>
      <c r="O519">
        <v>671842246.08350241</v>
      </c>
    </row>
    <row r="520" spans="1:15" hidden="1" x14ac:dyDescent="0.3">
      <c r="A520">
        <v>2019</v>
      </c>
      <c r="B520">
        <v>3</v>
      </c>
      <c r="C520" s="2">
        <v>43525</v>
      </c>
      <c r="D520" s="3">
        <v>43525</v>
      </c>
      <c r="E520" t="s">
        <v>0</v>
      </c>
      <c r="F520" t="s">
        <v>1</v>
      </c>
      <c r="G520">
        <v>0.87001377000000002</v>
      </c>
      <c r="H520" s="1">
        <v>30190900000000</v>
      </c>
      <c r="I520">
        <v>0.28672806699999998</v>
      </c>
      <c r="J520">
        <v>1.9296226540000001</v>
      </c>
      <c r="K520">
        <v>305902.04820000002</v>
      </c>
      <c r="L520">
        <v>2.1520427790442387E-2</v>
      </c>
      <c r="M520">
        <f t="shared" si="16"/>
        <v>2.9296226528590781</v>
      </c>
      <c r="N520">
        <f t="shared" si="17"/>
        <v>1.9296226528590781</v>
      </c>
      <c r="O520">
        <v>671842246.08350241</v>
      </c>
    </row>
    <row r="521" spans="1:15" hidden="1" x14ac:dyDescent="0.3">
      <c r="A521">
        <v>2019</v>
      </c>
      <c r="B521">
        <v>4</v>
      </c>
      <c r="C521" s="2">
        <v>43556</v>
      </c>
      <c r="D521" s="3">
        <v>43556</v>
      </c>
      <c r="E521" t="s">
        <v>0</v>
      </c>
      <c r="F521" t="s">
        <v>1</v>
      </c>
      <c r="G521">
        <v>0.87222403000000004</v>
      </c>
      <c r="H521" s="1">
        <v>30561800000000</v>
      </c>
      <c r="I521">
        <v>0.286203245</v>
      </c>
      <c r="J521">
        <v>1.9644822049999999</v>
      </c>
      <c r="K521">
        <v>309541.97369999997</v>
      </c>
      <c r="L521">
        <v>1.1898990286002054E-2</v>
      </c>
      <c r="M521">
        <f t="shared" si="16"/>
        <v>2.9644822043471</v>
      </c>
      <c r="N521">
        <f t="shared" si="17"/>
        <v>1.9644822043471</v>
      </c>
      <c r="O521">
        <v>671842246.08350241</v>
      </c>
    </row>
    <row r="522" spans="1:15" hidden="1" x14ac:dyDescent="0.3">
      <c r="A522">
        <v>2019</v>
      </c>
      <c r="B522">
        <v>5</v>
      </c>
      <c r="C522" s="2">
        <v>43586</v>
      </c>
      <c r="D522" s="3">
        <v>43586</v>
      </c>
      <c r="E522" t="s">
        <v>0</v>
      </c>
      <c r="F522" t="s">
        <v>1</v>
      </c>
      <c r="G522">
        <v>0.87264240000000004</v>
      </c>
      <c r="H522" s="1">
        <v>30718500000000</v>
      </c>
      <c r="I522">
        <v>0.28641195600000002</v>
      </c>
      <c r="J522">
        <v>1.978449146</v>
      </c>
      <c r="K522">
        <v>311000.35800000001</v>
      </c>
      <c r="L522">
        <v>4.7114266364840507E-3</v>
      </c>
      <c r="M522">
        <f t="shared" si="16"/>
        <v>2.9784491447680437</v>
      </c>
      <c r="N522">
        <f t="shared" si="17"/>
        <v>1.9784491447680437</v>
      </c>
      <c r="O522">
        <v>671842246.08350241</v>
      </c>
    </row>
    <row r="523" spans="1:15" hidden="1" x14ac:dyDescent="0.3">
      <c r="A523">
        <v>2019</v>
      </c>
      <c r="B523">
        <v>6</v>
      </c>
      <c r="C523" s="2">
        <v>43617</v>
      </c>
      <c r="D523" s="3">
        <v>43617</v>
      </c>
      <c r="E523" t="s">
        <v>0</v>
      </c>
      <c r="F523" t="s">
        <v>1</v>
      </c>
      <c r="G523">
        <v>0.87336855999999996</v>
      </c>
      <c r="H523" s="1">
        <v>30760100000000</v>
      </c>
      <c r="I523">
        <v>0.28696945099999999</v>
      </c>
      <c r="J523">
        <v>1.981100047</v>
      </c>
      <c r="K523">
        <v>311277.1568</v>
      </c>
      <c r="L523">
        <v>8.9002727128684178E-4</v>
      </c>
      <c r="M523">
        <f t="shared" si="16"/>
        <v>2.9811000457330286</v>
      </c>
      <c r="N523">
        <f t="shared" si="17"/>
        <v>1.9811000457330286</v>
      </c>
      <c r="O523">
        <v>671842246.08350241</v>
      </c>
    </row>
    <row r="524" spans="1:15" hidden="1" x14ac:dyDescent="0.3">
      <c r="A524">
        <v>2019</v>
      </c>
      <c r="B524">
        <v>7</v>
      </c>
      <c r="C524" s="2">
        <v>43647</v>
      </c>
      <c r="D524" s="3">
        <v>43647</v>
      </c>
      <c r="E524" t="s">
        <v>0</v>
      </c>
      <c r="F524" t="s">
        <v>1</v>
      </c>
      <c r="G524">
        <v>0.87501525999999996</v>
      </c>
      <c r="H524" s="1">
        <v>30716000000000</v>
      </c>
      <c r="I524">
        <v>0.28794904900000001</v>
      </c>
      <c r="J524">
        <v>1.975390491</v>
      </c>
      <c r="K524">
        <v>310680.9828</v>
      </c>
      <c r="L524">
        <v>-1.9152513667524129E-3</v>
      </c>
      <c r="M524">
        <f t="shared" si="16"/>
        <v>2.9753904897960126</v>
      </c>
      <c r="N524">
        <f t="shared" si="17"/>
        <v>1.9753904897960126</v>
      </c>
      <c r="O524">
        <v>671842246.08350241</v>
      </c>
    </row>
    <row r="525" spans="1:15" hidden="1" x14ac:dyDescent="0.3">
      <c r="A525">
        <v>2019</v>
      </c>
      <c r="B525">
        <v>8</v>
      </c>
      <c r="C525" s="2">
        <v>43678</v>
      </c>
      <c r="D525" s="3">
        <v>43678</v>
      </c>
      <c r="E525" t="s">
        <v>0</v>
      </c>
      <c r="F525" t="s">
        <v>1</v>
      </c>
      <c r="G525">
        <v>0.87554591999999998</v>
      </c>
      <c r="H525" s="1">
        <v>30796900000000</v>
      </c>
      <c r="I525">
        <v>0.28867237200000001</v>
      </c>
      <c r="J525">
        <v>1.9816312650000001</v>
      </c>
      <c r="K525">
        <v>311332.6249</v>
      </c>
      <c r="L525">
        <v>2.0974637524546758E-3</v>
      </c>
      <c r="M525">
        <f t="shared" si="16"/>
        <v>2.9816312634977584</v>
      </c>
      <c r="N525">
        <f t="shared" si="17"/>
        <v>1.9816312634977584</v>
      </c>
      <c r="O525">
        <v>671842246.08350241</v>
      </c>
    </row>
    <row r="526" spans="1:15" hidden="1" x14ac:dyDescent="0.3">
      <c r="A526">
        <v>2019</v>
      </c>
      <c r="B526">
        <v>9</v>
      </c>
      <c r="C526" s="2">
        <v>43709</v>
      </c>
      <c r="D526" s="3">
        <v>43709</v>
      </c>
      <c r="E526" t="s">
        <v>0</v>
      </c>
      <c r="F526" t="s">
        <v>1</v>
      </c>
      <c r="G526">
        <v>0.87621605000000002</v>
      </c>
      <c r="H526" s="1">
        <v>31060500000000</v>
      </c>
      <c r="I526">
        <v>0.28871695200000003</v>
      </c>
      <c r="J526">
        <v>2.0055641610000001</v>
      </c>
      <c r="K526">
        <v>313831.62319999997</v>
      </c>
      <c r="L526">
        <v>8.026779399693984E-3</v>
      </c>
      <c r="M526">
        <f t="shared" si="16"/>
        <v>3.0055641599010858</v>
      </c>
      <c r="N526">
        <f t="shared" si="17"/>
        <v>2.0055641599010858</v>
      </c>
      <c r="O526">
        <v>671842246.08350241</v>
      </c>
    </row>
    <row r="527" spans="1:15" hidden="1" x14ac:dyDescent="0.3">
      <c r="A527">
        <v>2019</v>
      </c>
      <c r="B527">
        <v>10</v>
      </c>
      <c r="C527" s="2">
        <v>43739</v>
      </c>
      <c r="D527" s="3">
        <v>43739</v>
      </c>
      <c r="E527" t="s">
        <v>0</v>
      </c>
      <c r="F527" t="s">
        <v>1</v>
      </c>
      <c r="G527">
        <v>0.87785184000000005</v>
      </c>
      <c r="H527" s="1">
        <v>31678500000000</v>
      </c>
      <c r="I527">
        <v>0.287357156</v>
      </c>
      <c r="J527">
        <v>2.063867186</v>
      </c>
      <c r="K527">
        <v>319919.44300000003</v>
      </c>
      <c r="L527">
        <v>1.9398363166609256E-2</v>
      </c>
      <c r="M527">
        <f t="shared" si="16"/>
        <v>3.0638671849953916</v>
      </c>
      <c r="N527">
        <f t="shared" si="17"/>
        <v>2.0638671849953916</v>
      </c>
      <c r="O527">
        <v>671842246.08350241</v>
      </c>
    </row>
    <row r="528" spans="1:15" hidden="1" x14ac:dyDescent="0.3">
      <c r="A528">
        <v>2019</v>
      </c>
      <c r="B528">
        <v>11</v>
      </c>
      <c r="C528" s="2">
        <v>43770</v>
      </c>
      <c r="D528" s="3">
        <v>43770</v>
      </c>
      <c r="E528" t="s">
        <v>0</v>
      </c>
      <c r="F528" t="s">
        <v>1</v>
      </c>
      <c r="G528">
        <v>0.87819873999999998</v>
      </c>
      <c r="H528" s="1">
        <v>32152400000000</v>
      </c>
      <c r="I528">
        <v>0.28608477500000001</v>
      </c>
      <c r="J528">
        <v>2.1083219579999999</v>
      </c>
      <c r="K528">
        <v>324561.27149999997</v>
      </c>
      <c r="L528">
        <v>1.4509366659531064E-2</v>
      </c>
      <c r="M528">
        <f t="shared" si="16"/>
        <v>3.1083219573785952</v>
      </c>
      <c r="N528">
        <f t="shared" si="17"/>
        <v>2.1083219573785952</v>
      </c>
      <c r="O528">
        <v>671842246.08350241</v>
      </c>
    </row>
    <row r="529" spans="1:15" hidden="1" x14ac:dyDescent="0.3">
      <c r="A529">
        <v>2019</v>
      </c>
      <c r="B529">
        <v>12</v>
      </c>
      <c r="C529" s="2">
        <v>43800</v>
      </c>
      <c r="D529" s="3">
        <v>43800</v>
      </c>
      <c r="E529" t="s">
        <v>0</v>
      </c>
      <c r="F529" t="s">
        <v>1</v>
      </c>
      <c r="G529">
        <v>0.88036537000000004</v>
      </c>
      <c r="H529" s="1">
        <v>32032300000000</v>
      </c>
      <c r="I529">
        <v>0.287669391</v>
      </c>
      <c r="J529">
        <v>2.09547639</v>
      </c>
      <c r="K529">
        <v>323219.97730000003</v>
      </c>
      <c r="L529">
        <v>-4.1326378646503459E-3</v>
      </c>
      <c r="M529">
        <f t="shared" si="16"/>
        <v>3.0954763883620084</v>
      </c>
      <c r="N529">
        <f t="shared" si="17"/>
        <v>2.0954763883620084</v>
      </c>
      <c r="O529">
        <v>671842246.08350241</v>
      </c>
    </row>
    <row r="530" spans="1:15" hidden="1" x14ac:dyDescent="0.3">
      <c r="A530">
        <v>2020</v>
      </c>
      <c r="B530">
        <v>1</v>
      </c>
      <c r="C530" s="2">
        <v>43831</v>
      </c>
      <c r="D530" s="3">
        <v>43831</v>
      </c>
      <c r="E530" t="s">
        <v>0</v>
      </c>
      <c r="F530" t="s">
        <v>1</v>
      </c>
      <c r="G530">
        <v>0.88212632999999996</v>
      </c>
      <c r="H530" s="1">
        <v>31313800000000</v>
      </c>
      <c r="I530">
        <v>0.28644124100000001</v>
      </c>
      <c r="J530">
        <v>2.0251458040000001</v>
      </c>
      <c r="K530">
        <v>315876.27730000002</v>
      </c>
      <c r="L530">
        <v>-2.2720439687377025E-2</v>
      </c>
      <c r="M530">
        <f t="shared" si="16"/>
        <v>3.0251458037765295</v>
      </c>
      <c r="N530">
        <f t="shared" si="17"/>
        <v>2.0251458037765295</v>
      </c>
      <c r="O530">
        <v>671842246.08350241</v>
      </c>
    </row>
    <row r="531" spans="1:15" hidden="1" x14ac:dyDescent="0.3">
      <c r="A531">
        <v>2020</v>
      </c>
      <c r="B531">
        <v>2</v>
      </c>
      <c r="C531" s="2">
        <v>43862</v>
      </c>
      <c r="D531" s="3">
        <v>43862</v>
      </c>
      <c r="E531" t="s">
        <v>0</v>
      </c>
      <c r="F531" t="s">
        <v>1</v>
      </c>
      <c r="G531">
        <v>0.88330734</v>
      </c>
      <c r="H531" s="1">
        <v>30525300000000</v>
      </c>
      <c r="I531">
        <v>0.28705138800000002</v>
      </c>
      <c r="J531">
        <v>1.9482458030000001</v>
      </c>
      <c r="K531">
        <v>307846.61930000002</v>
      </c>
      <c r="L531">
        <v>-2.5420262859353393E-2</v>
      </c>
      <c r="M531">
        <f t="shared" si="16"/>
        <v>2.9482458022566607</v>
      </c>
      <c r="N531">
        <f t="shared" si="17"/>
        <v>1.9482458022566607</v>
      </c>
      <c r="O531">
        <v>671842246.08350241</v>
      </c>
    </row>
    <row r="532" spans="1:15" hidden="1" x14ac:dyDescent="0.3">
      <c r="A532">
        <v>2020</v>
      </c>
      <c r="B532">
        <v>3</v>
      </c>
      <c r="C532" s="2">
        <v>43891</v>
      </c>
      <c r="D532" s="3">
        <v>43891</v>
      </c>
      <c r="E532" t="s">
        <v>0</v>
      </c>
      <c r="F532" t="s">
        <v>1</v>
      </c>
      <c r="G532">
        <v>0.88160145000000001</v>
      </c>
      <c r="H532" s="1">
        <v>30480800000000</v>
      </c>
      <c r="I532">
        <v>0.287231815</v>
      </c>
      <c r="J532">
        <v>1.9429913409999999</v>
      </c>
      <c r="K532">
        <v>307297.96480000002</v>
      </c>
      <c r="L532">
        <v>-1.7822333123149736E-3</v>
      </c>
      <c r="M532">
        <f t="shared" si="16"/>
        <v>2.9429913403749861</v>
      </c>
      <c r="N532">
        <f t="shared" si="17"/>
        <v>1.9429913403749861</v>
      </c>
      <c r="O532">
        <v>671842246.08350241</v>
      </c>
    </row>
    <row r="533" spans="1:15" hidden="1" x14ac:dyDescent="0.3">
      <c r="A533">
        <v>2020</v>
      </c>
      <c r="B533">
        <v>4</v>
      </c>
      <c r="C533" s="2">
        <v>43922</v>
      </c>
      <c r="D533" s="3">
        <v>43922</v>
      </c>
      <c r="E533" t="s">
        <v>0</v>
      </c>
      <c r="F533" t="s">
        <v>1</v>
      </c>
      <c r="G533">
        <v>0.87725222000000003</v>
      </c>
      <c r="H533" s="1">
        <v>30870000000000</v>
      </c>
      <c r="I533">
        <v>0.28586184100000001</v>
      </c>
      <c r="J533">
        <v>1.980141836</v>
      </c>
      <c r="K533">
        <v>311177.10340000002</v>
      </c>
      <c r="L533">
        <v>1.262337875398778E-2</v>
      </c>
      <c r="M533">
        <f t="shared" si="16"/>
        <v>2.9801418347342454</v>
      </c>
      <c r="N533">
        <f t="shared" si="17"/>
        <v>1.9801418347342454</v>
      </c>
      <c r="O533">
        <v>671842246.08350241</v>
      </c>
    </row>
    <row r="534" spans="1:15" hidden="1" x14ac:dyDescent="0.3">
      <c r="A534">
        <v>2020</v>
      </c>
      <c r="B534">
        <v>5</v>
      </c>
      <c r="C534" s="2">
        <v>43952</v>
      </c>
      <c r="D534" s="3">
        <v>43952</v>
      </c>
      <c r="E534" t="s">
        <v>0</v>
      </c>
      <c r="F534" t="s">
        <v>1</v>
      </c>
      <c r="G534">
        <v>0.87835174999999999</v>
      </c>
      <c r="H534" s="1">
        <v>31711800000000</v>
      </c>
      <c r="I534">
        <v>0.28419884000000001</v>
      </c>
      <c r="J534">
        <v>2.0614309510000002</v>
      </c>
      <c r="K534">
        <v>319665.0589</v>
      </c>
      <c r="L534">
        <v>2.7276928177743187E-2</v>
      </c>
      <c r="M534">
        <f t="shared" si="16"/>
        <v>3.0614309495197793</v>
      </c>
      <c r="N534">
        <f t="shared" si="17"/>
        <v>2.0614309495197793</v>
      </c>
      <c r="O534">
        <v>671842246.08350241</v>
      </c>
    </row>
    <row r="535" spans="1:15" hidden="1" x14ac:dyDescent="0.3">
      <c r="A535">
        <v>2020</v>
      </c>
      <c r="B535">
        <v>6</v>
      </c>
      <c r="C535" s="2">
        <v>43983</v>
      </c>
      <c r="D535" s="3">
        <v>43983</v>
      </c>
      <c r="E535" t="s">
        <v>0</v>
      </c>
      <c r="F535" t="s">
        <v>1</v>
      </c>
      <c r="G535">
        <v>0.88151221999999996</v>
      </c>
      <c r="H535" s="1">
        <v>32944200000000</v>
      </c>
      <c r="I535">
        <v>0.28421169899999998</v>
      </c>
      <c r="J535">
        <v>2.1800149520000001</v>
      </c>
      <c r="K535">
        <v>332047.23</v>
      </c>
      <c r="L535">
        <v>3.8734828081018025E-2</v>
      </c>
      <c r="M535">
        <f t="shared" si="16"/>
        <v>3.1800149510313358</v>
      </c>
      <c r="N535">
        <f t="shared" si="17"/>
        <v>2.1800149510313358</v>
      </c>
      <c r="O535">
        <v>671842246.08350241</v>
      </c>
    </row>
    <row r="536" spans="1:15" hidden="1" x14ac:dyDescent="0.3">
      <c r="A536">
        <v>2020</v>
      </c>
      <c r="B536">
        <v>7</v>
      </c>
      <c r="C536" s="2">
        <v>44013</v>
      </c>
      <c r="D536" s="3">
        <v>44013</v>
      </c>
      <c r="E536" t="s">
        <v>0</v>
      </c>
      <c r="F536" t="s">
        <v>1</v>
      </c>
      <c r="G536">
        <v>0.88399362999999997</v>
      </c>
      <c r="H536" s="1">
        <v>33441300000000</v>
      </c>
      <c r="I536">
        <v>0.28352664</v>
      </c>
      <c r="J536">
        <v>2.2274306660000001</v>
      </c>
      <c r="K536">
        <v>336998.23080000002</v>
      </c>
      <c r="L536">
        <v>1.4910531854158249E-2</v>
      </c>
      <c r="M536">
        <f t="shared" si="16"/>
        <v>3.2274306652553881</v>
      </c>
      <c r="N536">
        <f t="shared" si="17"/>
        <v>2.2274306652553881</v>
      </c>
      <c r="O536">
        <v>671842246.08350241</v>
      </c>
    </row>
    <row r="537" spans="1:15" hidden="1" x14ac:dyDescent="0.3">
      <c r="A537">
        <v>2020</v>
      </c>
      <c r="B537">
        <v>8</v>
      </c>
      <c r="C537" s="2">
        <v>44044</v>
      </c>
      <c r="D537" s="3">
        <v>44044</v>
      </c>
      <c r="E537" t="s">
        <v>0</v>
      </c>
      <c r="F537" t="s">
        <v>1</v>
      </c>
      <c r="G537">
        <v>0.88690179999999996</v>
      </c>
      <c r="H537" s="1">
        <v>33657500000000</v>
      </c>
      <c r="I537">
        <v>0.28241040699999997</v>
      </c>
      <c r="J537">
        <v>2.2476835309999998</v>
      </c>
      <c r="K537">
        <v>339112.97169999999</v>
      </c>
      <c r="L537">
        <v>6.2752284929799007E-3</v>
      </c>
      <c r="M537">
        <f t="shared" si="16"/>
        <v>3.2476835301251157</v>
      </c>
      <c r="N537">
        <f t="shared" si="17"/>
        <v>2.2476835301251157</v>
      </c>
      <c r="O537">
        <v>671842246.08350241</v>
      </c>
    </row>
    <row r="538" spans="1:15" hidden="1" x14ac:dyDescent="0.3">
      <c r="A538">
        <v>2020</v>
      </c>
      <c r="B538">
        <v>9</v>
      </c>
      <c r="C538" s="2">
        <v>44075</v>
      </c>
      <c r="D538" s="3">
        <v>44075</v>
      </c>
      <c r="E538" t="s">
        <v>0</v>
      </c>
      <c r="F538" t="s">
        <v>1</v>
      </c>
      <c r="G538">
        <v>0.88904607000000002</v>
      </c>
      <c r="H538" s="1">
        <v>33897900000000</v>
      </c>
      <c r="I538">
        <v>0.28277181299999998</v>
      </c>
      <c r="J538">
        <v>2.2702177790000002</v>
      </c>
      <c r="K538">
        <v>341465.92749999999</v>
      </c>
      <c r="L538">
        <v>6.9385602921776535E-3</v>
      </c>
      <c r="M538">
        <f t="shared" si="16"/>
        <v>3.2702177781088015</v>
      </c>
      <c r="N538">
        <f t="shared" si="17"/>
        <v>2.2702177781088015</v>
      </c>
      <c r="O538">
        <v>671842246.08350241</v>
      </c>
    </row>
    <row r="539" spans="1:15" hidden="1" x14ac:dyDescent="0.3">
      <c r="A539">
        <v>2020</v>
      </c>
      <c r="B539">
        <v>10</v>
      </c>
      <c r="C539" s="2">
        <v>44105</v>
      </c>
      <c r="D539" s="3">
        <v>44105</v>
      </c>
      <c r="E539" t="s">
        <v>0</v>
      </c>
      <c r="F539" t="s">
        <v>1</v>
      </c>
      <c r="G539">
        <v>0.89018737999999997</v>
      </c>
      <c r="H539" s="1">
        <v>34434500000000</v>
      </c>
      <c r="I539">
        <v>0.282918485</v>
      </c>
      <c r="J539">
        <v>2.3213420600000001</v>
      </c>
      <c r="K539">
        <v>346804.16519999999</v>
      </c>
      <c r="L539">
        <v>1.5633295360047317E-2</v>
      </c>
      <c r="M539">
        <f t="shared" si="16"/>
        <v>3.3213420585256541</v>
      </c>
      <c r="N539">
        <f t="shared" si="17"/>
        <v>2.3213420585256541</v>
      </c>
      <c r="O539">
        <v>671842246.08350241</v>
      </c>
    </row>
    <row r="540" spans="1:15" hidden="1" x14ac:dyDescent="0.3">
      <c r="A540">
        <v>2020</v>
      </c>
      <c r="B540">
        <v>11</v>
      </c>
      <c r="C540" s="2">
        <v>44136</v>
      </c>
      <c r="D540" s="3">
        <v>44136</v>
      </c>
      <c r="E540" t="s">
        <v>0</v>
      </c>
      <c r="F540" t="s">
        <v>1</v>
      </c>
      <c r="G540">
        <v>0.89106023000000001</v>
      </c>
      <c r="H540" s="1">
        <v>35213400000000</v>
      </c>
      <c r="I540">
        <v>0.280790021</v>
      </c>
      <c r="J540">
        <v>2.3962107389999998</v>
      </c>
      <c r="K540">
        <v>354621.71889999998</v>
      </c>
      <c r="L540">
        <v>2.254169495193814E-2</v>
      </c>
      <c r="M540">
        <f t="shared" si="16"/>
        <v>3.396210738039982</v>
      </c>
      <c r="N540">
        <f t="shared" si="17"/>
        <v>2.396210738039982</v>
      </c>
      <c r="O540">
        <v>671842246.08350241</v>
      </c>
    </row>
    <row r="541" spans="1:15" hidden="1" x14ac:dyDescent="0.3">
      <c r="A541">
        <v>2020</v>
      </c>
      <c r="B541">
        <v>12</v>
      </c>
      <c r="C541" s="2">
        <v>44166</v>
      </c>
      <c r="D541" s="3">
        <v>44166</v>
      </c>
      <c r="E541" t="s">
        <v>0</v>
      </c>
      <c r="F541" t="s">
        <v>1</v>
      </c>
      <c r="G541">
        <v>0.89552116000000004</v>
      </c>
      <c r="H541" s="1">
        <v>35970700000000</v>
      </c>
      <c r="I541">
        <v>0.28006335799999998</v>
      </c>
      <c r="J541">
        <v>2.469540801</v>
      </c>
      <c r="K541">
        <v>362278.61499999999</v>
      </c>
      <c r="L541">
        <v>2.1591729135347126E-2</v>
      </c>
      <c r="M541">
        <f t="shared" si="16"/>
        <v>3.4695408003822985</v>
      </c>
      <c r="N541">
        <f t="shared" si="17"/>
        <v>2.4695408003822985</v>
      </c>
      <c r="O541">
        <v>671842246.08350241</v>
      </c>
    </row>
    <row r="542" spans="1:15" hidden="1" x14ac:dyDescent="0.3">
      <c r="A542">
        <v>2021</v>
      </c>
      <c r="B542">
        <v>1</v>
      </c>
      <c r="C542" s="2">
        <v>44197</v>
      </c>
      <c r="D542" s="3">
        <v>44197</v>
      </c>
      <c r="E542" t="s">
        <v>0</v>
      </c>
      <c r="F542" t="s">
        <v>1</v>
      </c>
      <c r="G542">
        <v>0.89944500000000005</v>
      </c>
      <c r="H542" s="1">
        <v>36336500000000</v>
      </c>
      <c r="I542">
        <v>0.27975762300000001</v>
      </c>
      <c r="J542">
        <v>2.505090408</v>
      </c>
      <c r="K542">
        <v>365990.59389999998</v>
      </c>
      <c r="L542">
        <v>1.0246199323689087E-2</v>
      </c>
      <c r="M542">
        <f t="shared" si="16"/>
        <v>3.5050904069846869</v>
      </c>
      <c r="N542">
        <f t="shared" si="17"/>
        <v>2.5050904069846869</v>
      </c>
      <c r="O542">
        <v>671842246.08350241</v>
      </c>
    </row>
    <row r="543" spans="1:15" hidden="1" x14ac:dyDescent="0.3">
      <c r="A543">
        <v>2021</v>
      </c>
      <c r="B543">
        <v>2</v>
      </c>
      <c r="C543" s="2">
        <v>44228</v>
      </c>
      <c r="D543" s="3">
        <v>44228</v>
      </c>
      <c r="E543" t="s">
        <v>0</v>
      </c>
      <c r="F543" t="s">
        <v>1</v>
      </c>
      <c r="G543">
        <v>0.90267211000000003</v>
      </c>
      <c r="H543" s="1">
        <v>36562000000000</v>
      </c>
      <c r="I543">
        <v>0.278871906</v>
      </c>
      <c r="J543">
        <v>2.5267718029999999</v>
      </c>
      <c r="K543">
        <v>368254.49739999999</v>
      </c>
      <c r="L543">
        <v>6.1856876590073995E-3</v>
      </c>
      <c r="M543">
        <f t="shared" si="16"/>
        <v>3.5267718014588771</v>
      </c>
      <c r="N543">
        <f t="shared" si="17"/>
        <v>2.5267718014588771</v>
      </c>
      <c r="O543">
        <v>671842246.08350241</v>
      </c>
    </row>
    <row r="544" spans="1:15" hidden="1" x14ac:dyDescent="0.3">
      <c r="A544">
        <v>2021</v>
      </c>
      <c r="B544">
        <v>3</v>
      </c>
      <c r="C544" s="2">
        <v>44256</v>
      </c>
      <c r="D544" s="3">
        <v>44256</v>
      </c>
      <c r="E544" t="s">
        <v>0</v>
      </c>
      <c r="F544" t="s">
        <v>1</v>
      </c>
      <c r="G544">
        <v>0.90797961000000005</v>
      </c>
      <c r="H544" s="1">
        <v>36678500000000</v>
      </c>
      <c r="I544">
        <v>0.27777154799999998</v>
      </c>
      <c r="J544">
        <v>2.5379736660000001</v>
      </c>
      <c r="K544">
        <v>369424.16100000002</v>
      </c>
      <c r="L544">
        <v>3.1762371084622654E-3</v>
      </c>
      <c r="M544">
        <f t="shared" si="16"/>
        <v>3.5379736649277498</v>
      </c>
      <c r="N544">
        <f t="shared" si="17"/>
        <v>2.5379736649277498</v>
      </c>
      <c r="O544">
        <v>671842246.08350241</v>
      </c>
    </row>
    <row r="545" spans="1:15" hidden="1" x14ac:dyDescent="0.3">
      <c r="A545">
        <v>2021</v>
      </c>
      <c r="B545">
        <v>4</v>
      </c>
      <c r="C545" s="2">
        <v>44287</v>
      </c>
      <c r="D545" s="3">
        <v>44287</v>
      </c>
      <c r="E545" t="s">
        <v>0</v>
      </c>
      <c r="F545" t="s">
        <v>1</v>
      </c>
      <c r="G545">
        <v>0.91250103999999999</v>
      </c>
      <c r="H545" s="1">
        <v>36987600000000</v>
      </c>
      <c r="I545">
        <v>0.276602813</v>
      </c>
      <c r="J545">
        <v>2.5676853149999999</v>
      </c>
      <c r="K545">
        <v>372526.55859999999</v>
      </c>
      <c r="L545">
        <v>8.397928255699405E-3</v>
      </c>
      <c r="M545">
        <f t="shared" si="16"/>
        <v>3.5676853139363671</v>
      </c>
      <c r="N545">
        <f t="shared" si="17"/>
        <v>2.5676853139363671</v>
      </c>
      <c r="O545">
        <v>671842246.08350241</v>
      </c>
    </row>
    <row r="546" spans="1:15" hidden="1" x14ac:dyDescent="0.3">
      <c r="A546">
        <v>2021</v>
      </c>
      <c r="B546">
        <v>5</v>
      </c>
      <c r="C546" s="2">
        <v>44317</v>
      </c>
      <c r="D546" s="3">
        <v>44317</v>
      </c>
      <c r="E546" t="s">
        <v>0</v>
      </c>
      <c r="F546" t="s">
        <v>1</v>
      </c>
      <c r="G546">
        <v>0.91712647999999997</v>
      </c>
      <c r="H546" s="1">
        <v>37339800000000</v>
      </c>
      <c r="I546">
        <v>0.27682963799999999</v>
      </c>
      <c r="J546">
        <v>2.601163267</v>
      </c>
      <c r="K546">
        <v>376022.2218</v>
      </c>
      <c r="L546">
        <v>9.3836616995499611E-3</v>
      </c>
      <c r="M546">
        <f t="shared" si="16"/>
        <v>3.601163265972799</v>
      </c>
      <c r="N546">
        <f t="shared" si="17"/>
        <v>2.601163265972799</v>
      </c>
      <c r="O546">
        <v>671842246.08350241</v>
      </c>
    </row>
    <row r="547" spans="1:15" hidden="1" x14ac:dyDescent="0.3">
      <c r="A547">
        <v>2021</v>
      </c>
      <c r="B547">
        <v>6</v>
      </c>
      <c r="C547" s="2">
        <v>44348</v>
      </c>
      <c r="D547" s="3">
        <v>44348</v>
      </c>
      <c r="E547" t="s">
        <v>0</v>
      </c>
      <c r="F547" t="s">
        <v>1</v>
      </c>
      <c r="G547">
        <v>0.92252529000000005</v>
      </c>
      <c r="H547" s="1">
        <v>37742800000000</v>
      </c>
      <c r="I547">
        <v>0.27702422399999999</v>
      </c>
      <c r="J547">
        <v>2.6391091649999998</v>
      </c>
      <c r="K547">
        <v>379984.41389999999</v>
      </c>
      <c r="L547">
        <v>1.0537122197281867E-2</v>
      </c>
      <c r="M547">
        <f t="shared" si="16"/>
        <v>3.6391091633587167</v>
      </c>
      <c r="N547">
        <f t="shared" si="17"/>
        <v>2.6391091633587167</v>
      </c>
      <c r="O547">
        <v>671842246.08350241</v>
      </c>
    </row>
    <row r="548" spans="1:15" hidden="1" x14ac:dyDescent="0.3">
      <c r="A548">
        <v>2021</v>
      </c>
      <c r="B548">
        <v>7</v>
      </c>
      <c r="C548" s="2">
        <v>44378</v>
      </c>
      <c r="D548" s="3">
        <v>44378</v>
      </c>
      <c r="E548" t="s">
        <v>0</v>
      </c>
      <c r="F548" t="s">
        <v>1</v>
      </c>
      <c r="G548">
        <v>0.92735350000000005</v>
      </c>
      <c r="H548" s="1">
        <v>38025600000000</v>
      </c>
      <c r="I548">
        <v>0.27744956399999998</v>
      </c>
      <c r="J548">
        <v>2.6652759160000001</v>
      </c>
      <c r="K548">
        <v>382716.66440000001</v>
      </c>
      <c r="L548">
        <v>7.1904278177026271E-3</v>
      </c>
      <c r="M548">
        <f t="shared" si="16"/>
        <v>3.6652759151185879</v>
      </c>
      <c r="N548">
        <f t="shared" si="17"/>
        <v>2.6652759151185879</v>
      </c>
      <c r="O548">
        <v>671842246.08350241</v>
      </c>
    </row>
    <row r="549" spans="1:15" hidden="1" x14ac:dyDescent="0.3">
      <c r="A549">
        <v>2021</v>
      </c>
      <c r="B549">
        <v>8</v>
      </c>
      <c r="C549" s="2">
        <v>44409</v>
      </c>
      <c r="D549" s="3">
        <v>44409</v>
      </c>
      <c r="E549" t="s">
        <v>0</v>
      </c>
      <c r="F549" t="s">
        <v>1</v>
      </c>
      <c r="G549">
        <v>0.93157624999999999</v>
      </c>
      <c r="H549" s="1">
        <v>38266000000000</v>
      </c>
      <c r="I549">
        <v>0.27705454800000001</v>
      </c>
      <c r="J549">
        <v>2.6873014099999999</v>
      </c>
      <c r="K549">
        <v>385016.49770000001</v>
      </c>
      <c r="L549">
        <v>6.0092321916671576E-3</v>
      </c>
      <c r="M549">
        <f t="shared" si="16"/>
        <v>3.687301409139061</v>
      </c>
      <c r="N549">
        <f t="shared" si="17"/>
        <v>2.687301409139061</v>
      </c>
      <c r="O549">
        <v>671842246.08350241</v>
      </c>
    </row>
    <row r="550" spans="1:15" hidden="1" x14ac:dyDescent="0.3">
      <c r="A550">
        <v>2021</v>
      </c>
      <c r="B550">
        <v>9</v>
      </c>
      <c r="C550" s="2">
        <v>44440</v>
      </c>
      <c r="D550" s="3">
        <v>44440</v>
      </c>
      <c r="E550" t="s">
        <v>0</v>
      </c>
      <c r="F550" t="s">
        <v>1</v>
      </c>
      <c r="G550">
        <v>0.93499953000000002</v>
      </c>
      <c r="H550" s="1">
        <v>38234700000000</v>
      </c>
      <c r="I550">
        <v>0.27971918299999998</v>
      </c>
      <c r="J550">
        <v>2.6830874790000001</v>
      </c>
      <c r="K550">
        <v>384576.49209999997</v>
      </c>
      <c r="L550">
        <v>-1.1428227170225957E-3</v>
      </c>
      <c r="M550">
        <f t="shared" si="16"/>
        <v>3.6830874773241877</v>
      </c>
      <c r="N550">
        <f t="shared" si="17"/>
        <v>2.6830874773241877</v>
      </c>
      <c r="O550">
        <v>671842246.08350241</v>
      </c>
    </row>
    <row r="551" spans="1:15" hidden="1" x14ac:dyDescent="0.3">
      <c r="A551">
        <v>2021</v>
      </c>
      <c r="B551">
        <v>10</v>
      </c>
      <c r="C551" s="2">
        <v>44470</v>
      </c>
      <c r="D551" s="3">
        <v>44470</v>
      </c>
      <c r="E551" t="s">
        <v>0</v>
      </c>
      <c r="F551" t="s">
        <v>1</v>
      </c>
      <c r="G551">
        <v>0.94083309000000004</v>
      </c>
      <c r="H551" s="1">
        <v>38581800000000</v>
      </c>
      <c r="I551">
        <v>0.27736754299999999</v>
      </c>
      <c r="J551">
        <v>2.7152978160000001</v>
      </c>
      <c r="K551">
        <v>387939.79489999998</v>
      </c>
      <c r="L551">
        <v>8.7454716268133836E-3</v>
      </c>
      <c r="M551">
        <f t="shared" si="16"/>
        <v>3.7152978143561985</v>
      </c>
      <c r="N551">
        <f t="shared" si="17"/>
        <v>2.7152978143561985</v>
      </c>
      <c r="O551">
        <v>671842246.08350241</v>
      </c>
    </row>
    <row r="552" spans="1:15" hidden="1" x14ac:dyDescent="0.3">
      <c r="A552">
        <v>2021</v>
      </c>
      <c r="B552">
        <v>11</v>
      </c>
      <c r="C552" s="2">
        <v>44501</v>
      </c>
      <c r="D552" s="3">
        <v>44501</v>
      </c>
      <c r="E552" t="s">
        <v>0</v>
      </c>
      <c r="F552" t="s">
        <v>1</v>
      </c>
      <c r="G552">
        <v>0.94705545999999996</v>
      </c>
      <c r="H552" s="1">
        <v>38628000000000</v>
      </c>
      <c r="I552">
        <v>0.27849468700000002</v>
      </c>
      <c r="J552">
        <v>2.7187974449999999</v>
      </c>
      <c r="K552">
        <v>388305.21529999998</v>
      </c>
      <c r="L552">
        <v>9.419513151369685E-4</v>
      </c>
      <c r="M552">
        <f t="shared" si="16"/>
        <v>3.7187974440185565</v>
      </c>
      <c r="N552">
        <f t="shared" si="17"/>
        <v>2.7187974440185565</v>
      </c>
      <c r="O552">
        <v>671842246.08350241</v>
      </c>
    </row>
    <row r="553" spans="1:15" hidden="1" x14ac:dyDescent="0.3">
      <c r="A553">
        <v>2021</v>
      </c>
      <c r="B553">
        <v>12</v>
      </c>
      <c r="C553" s="2">
        <v>44531</v>
      </c>
      <c r="D553" s="3">
        <v>44531</v>
      </c>
      <c r="E553" t="s">
        <v>0</v>
      </c>
      <c r="F553" t="s">
        <v>1</v>
      </c>
      <c r="G553">
        <v>0.95262497999999995</v>
      </c>
      <c r="H553" s="1">
        <v>38951600000000</v>
      </c>
      <c r="I553">
        <v>0.27772477899999998</v>
      </c>
      <c r="J553">
        <v>2.7494794109999998</v>
      </c>
      <c r="K553">
        <v>391508.93030000001</v>
      </c>
      <c r="L553">
        <v>8.2505072653347167E-3</v>
      </c>
      <c r="M553">
        <f t="shared" si="16"/>
        <v>3.7494794093487398</v>
      </c>
      <c r="N553">
        <f t="shared" si="17"/>
        <v>2.7494794093487398</v>
      </c>
      <c r="O553">
        <v>671842246.08350241</v>
      </c>
    </row>
    <row r="554" spans="1:15" hidden="1" x14ac:dyDescent="0.3">
      <c r="A554">
        <v>2022</v>
      </c>
      <c r="B554">
        <v>1</v>
      </c>
      <c r="C554" s="2">
        <v>44562</v>
      </c>
      <c r="D554" s="3">
        <v>44562</v>
      </c>
      <c r="E554" t="s">
        <v>0</v>
      </c>
      <c r="F554" t="s">
        <v>1</v>
      </c>
      <c r="G554">
        <v>0.95807737000000004</v>
      </c>
      <c r="H554" s="1">
        <v>38861700000000</v>
      </c>
      <c r="I554">
        <v>0.28173113999999999</v>
      </c>
      <c r="J554">
        <v>2.74032506</v>
      </c>
      <c r="K554">
        <v>390553.06160000002</v>
      </c>
      <c r="L554">
        <v>-2.4414990975238915E-3</v>
      </c>
      <c r="M554">
        <f t="shared" si="16"/>
        <v>3.7403250587546308</v>
      </c>
      <c r="N554">
        <f t="shared" si="17"/>
        <v>2.7403250587546308</v>
      </c>
      <c r="O554">
        <v>671842246.08350241</v>
      </c>
    </row>
    <row r="555" spans="1:15" hidden="1" x14ac:dyDescent="0.3">
      <c r="A555">
        <v>2022</v>
      </c>
      <c r="B555">
        <v>2</v>
      </c>
      <c r="C555" s="2">
        <v>44593</v>
      </c>
      <c r="D555" s="3">
        <v>44593</v>
      </c>
      <c r="E555" t="s">
        <v>0</v>
      </c>
      <c r="F555" t="s">
        <v>1</v>
      </c>
      <c r="G555">
        <v>0.96468633000000004</v>
      </c>
      <c r="H555" s="1">
        <v>39006900000000</v>
      </c>
      <c r="I555">
        <v>0.28411312599999999</v>
      </c>
      <c r="J555">
        <v>2.7535575739999998</v>
      </c>
      <c r="K555">
        <v>391934.75939999998</v>
      </c>
      <c r="L555">
        <v>3.5377978970116963E-3</v>
      </c>
      <c r="M555">
        <f t="shared" si="16"/>
        <v>3.7535575728816331</v>
      </c>
      <c r="N555">
        <f t="shared" si="17"/>
        <v>2.7535575728816331</v>
      </c>
      <c r="O555">
        <v>671842246.08350241</v>
      </c>
    </row>
    <row r="556" spans="1:15" hidden="1" x14ac:dyDescent="0.3">
      <c r="A556">
        <v>2022</v>
      </c>
      <c r="B556">
        <v>3</v>
      </c>
      <c r="C556" s="2">
        <v>44621</v>
      </c>
      <c r="D556" s="3">
        <v>44621</v>
      </c>
      <c r="E556" t="s">
        <v>0</v>
      </c>
      <c r="F556" t="s">
        <v>1</v>
      </c>
      <c r="G556">
        <v>0.97530317</v>
      </c>
      <c r="H556" s="1">
        <v>39333100000000</v>
      </c>
      <c r="I556">
        <v>0.28343990899999999</v>
      </c>
      <c r="J556">
        <v>2.78424447</v>
      </c>
      <c r="K556">
        <v>395138.98930000002</v>
      </c>
      <c r="L556">
        <v>8.1754165027498882E-3</v>
      </c>
      <c r="M556">
        <f t="shared" si="16"/>
        <v>3.7842444694069908</v>
      </c>
      <c r="N556">
        <f t="shared" si="17"/>
        <v>2.7842444694069908</v>
      </c>
      <c r="O556">
        <v>671842246.08350241</v>
      </c>
    </row>
    <row r="557" spans="1:15" hidden="1" x14ac:dyDescent="0.3">
      <c r="A557">
        <v>2022</v>
      </c>
      <c r="B557">
        <v>4</v>
      </c>
      <c r="C557" s="2">
        <v>44652</v>
      </c>
      <c r="D557" s="3">
        <v>44652</v>
      </c>
      <c r="E557" t="s">
        <v>0</v>
      </c>
      <c r="F557" t="s">
        <v>1</v>
      </c>
      <c r="G557">
        <v>0.97920936000000003</v>
      </c>
      <c r="H557" s="1">
        <v>39182400000000</v>
      </c>
      <c r="I557">
        <v>0.289088238</v>
      </c>
      <c r="J557">
        <v>2.7691634220000001</v>
      </c>
      <c r="K557">
        <v>393564.2733</v>
      </c>
      <c r="L557">
        <v>-3.9852204987153028E-3</v>
      </c>
      <c r="M557">
        <f t="shared" si="16"/>
        <v>3.7691634207753602</v>
      </c>
      <c r="N557">
        <f t="shared" si="17"/>
        <v>2.7691634207753602</v>
      </c>
      <c r="O557">
        <v>671842246.08350241</v>
      </c>
    </row>
    <row r="558" spans="1:15" hidden="1" x14ac:dyDescent="0.3">
      <c r="A558">
        <v>2022</v>
      </c>
      <c r="B558">
        <v>5</v>
      </c>
      <c r="C558" s="2">
        <v>44682</v>
      </c>
      <c r="D558" s="3">
        <v>44682</v>
      </c>
      <c r="E558" t="s">
        <v>0</v>
      </c>
      <c r="F558" t="s">
        <v>1</v>
      </c>
      <c r="G558">
        <v>0.98628378000000005</v>
      </c>
      <c r="H558" s="1">
        <v>39259900000000</v>
      </c>
      <c r="I558">
        <v>0.28996458000000003</v>
      </c>
      <c r="J558">
        <v>2.775885009</v>
      </c>
      <c r="K558">
        <v>394266.12040000001</v>
      </c>
      <c r="L558">
        <v>1.7833099892810012E-3</v>
      </c>
      <c r="M558">
        <f t="shared" si="16"/>
        <v>3.7758850075548613</v>
      </c>
      <c r="N558">
        <f t="shared" si="17"/>
        <v>2.7758850075548613</v>
      </c>
      <c r="O558">
        <v>671842246.08350241</v>
      </c>
    </row>
    <row r="559" spans="1:15" hidden="1" x14ac:dyDescent="0.3">
      <c r="A559">
        <v>2022</v>
      </c>
      <c r="B559">
        <v>6</v>
      </c>
      <c r="C559" s="2">
        <v>44713</v>
      </c>
      <c r="D559" s="3">
        <v>44713</v>
      </c>
      <c r="E559" t="s">
        <v>0</v>
      </c>
      <c r="F559" t="s">
        <v>1</v>
      </c>
      <c r="G559">
        <v>0.99635850999999998</v>
      </c>
      <c r="H559" s="1">
        <v>38687200000000</v>
      </c>
      <c r="I559">
        <v>0.29401102499999998</v>
      </c>
      <c r="J559">
        <v>2.7196894829999998</v>
      </c>
      <c r="K559">
        <v>388398.3591</v>
      </c>
      <c r="L559">
        <v>-1.4882742889617107E-2</v>
      </c>
      <c r="M559">
        <f t="shared" si="16"/>
        <v>3.7196894818066628</v>
      </c>
      <c r="N559">
        <f t="shared" si="17"/>
        <v>2.7196894818066628</v>
      </c>
      <c r="O559">
        <v>671842246.08350241</v>
      </c>
    </row>
    <row r="560" spans="1:15" hidden="1" x14ac:dyDescent="0.3">
      <c r="A560">
        <v>2022</v>
      </c>
      <c r="B560">
        <v>7</v>
      </c>
      <c r="C560" s="2">
        <v>44743</v>
      </c>
      <c r="D560" s="3">
        <v>44743</v>
      </c>
      <c r="E560" t="s">
        <v>0</v>
      </c>
      <c r="F560" t="s">
        <v>1</v>
      </c>
      <c r="G560">
        <v>0.99462563000000004</v>
      </c>
      <c r="H560" s="1">
        <v>39055700000000</v>
      </c>
      <c r="I560">
        <v>0.28972740200000002</v>
      </c>
      <c r="J560">
        <v>2.753886514</v>
      </c>
      <c r="K560">
        <v>391969.10629999998</v>
      </c>
      <c r="L560">
        <v>9.1935177282267411E-3</v>
      </c>
      <c r="M560">
        <f t="shared" si="16"/>
        <v>3.7538865130011505</v>
      </c>
      <c r="N560">
        <f t="shared" si="17"/>
        <v>2.7538865130011505</v>
      </c>
      <c r="O560">
        <v>671842246.08350241</v>
      </c>
    </row>
    <row r="561" spans="1:15" hidden="1" x14ac:dyDescent="0.3">
      <c r="A561">
        <v>2022</v>
      </c>
      <c r="B561">
        <v>8</v>
      </c>
      <c r="C561" s="2">
        <v>44774</v>
      </c>
      <c r="D561" s="3">
        <v>44774</v>
      </c>
      <c r="E561" t="s">
        <v>0</v>
      </c>
      <c r="F561" t="s">
        <v>1</v>
      </c>
      <c r="G561">
        <v>0.99686622999999996</v>
      </c>
      <c r="H561" s="1">
        <v>38904200000000</v>
      </c>
      <c r="I561">
        <v>0.29145501099999999</v>
      </c>
      <c r="J561">
        <v>2.7381691670000001</v>
      </c>
      <c r="K561">
        <v>390327.95</v>
      </c>
      <c r="L561">
        <v>-4.1869531899891843E-3</v>
      </c>
      <c r="M561">
        <f t="shared" si="16"/>
        <v>3.738169165890683</v>
      </c>
      <c r="N561">
        <f t="shared" si="17"/>
        <v>2.738169165890683</v>
      </c>
      <c r="O561">
        <v>671842246.08350241</v>
      </c>
    </row>
    <row r="562" spans="1:15" hidden="1" x14ac:dyDescent="0.3">
      <c r="A562">
        <v>2022</v>
      </c>
      <c r="B562">
        <v>9</v>
      </c>
      <c r="C562" s="2">
        <v>44805</v>
      </c>
      <c r="D562" s="3">
        <v>44805</v>
      </c>
      <c r="E562" t="s">
        <v>0</v>
      </c>
      <c r="F562" t="s">
        <v>1</v>
      </c>
      <c r="G562">
        <v>1</v>
      </c>
      <c r="H562" s="1">
        <v>38461500000000</v>
      </c>
      <c r="I562">
        <v>0.295626734</v>
      </c>
      <c r="J562">
        <v>2.6944473389999999</v>
      </c>
      <c r="K562">
        <v>385762.65330000001</v>
      </c>
      <c r="L562">
        <v>-1.1696053792714545E-2</v>
      </c>
      <c r="M562">
        <f t="shared" si="16"/>
        <v>3.6944473382401584</v>
      </c>
      <c r="N562">
        <f t="shared" si="17"/>
        <v>2.6944473382401584</v>
      </c>
      <c r="O562">
        <v>671842246.08350241</v>
      </c>
    </row>
    <row r="563" spans="1:15" hidden="1" x14ac:dyDescent="0.3">
      <c r="A563">
        <v>1976</v>
      </c>
      <c r="B563">
        <v>1</v>
      </c>
      <c r="C563" s="2">
        <v>27760</v>
      </c>
      <c r="D563" s="3">
        <v>27760</v>
      </c>
      <c r="E563" t="s">
        <v>2</v>
      </c>
      <c r="F563" t="s">
        <v>1</v>
      </c>
      <c r="G563">
        <v>0.23993444</v>
      </c>
      <c r="H563" s="1">
        <v>11532900000000</v>
      </c>
      <c r="I563">
        <v>0.65312593200000002</v>
      </c>
      <c r="J563">
        <v>0</v>
      </c>
      <c r="K563">
        <v>809712.64980000001</v>
      </c>
      <c r="L563">
        <v>0</v>
      </c>
      <c r="M563">
        <f>K563/$K$563</f>
        <v>1</v>
      </c>
      <c r="N563">
        <f t="shared" si="17"/>
        <v>0</v>
      </c>
      <c r="O563">
        <v>13458522351.161633</v>
      </c>
    </row>
    <row r="564" spans="1:15" hidden="1" x14ac:dyDescent="0.3">
      <c r="A564">
        <v>1976</v>
      </c>
      <c r="B564">
        <v>2</v>
      </c>
      <c r="C564" s="2">
        <v>27791</v>
      </c>
      <c r="D564" s="3">
        <v>27791</v>
      </c>
      <c r="E564" t="s">
        <v>2</v>
      </c>
      <c r="F564" t="s">
        <v>1</v>
      </c>
      <c r="G564">
        <v>0.24025237999999999</v>
      </c>
      <c r="H564" s="1">
        <v>11676500000000</v>
      </c>
      <c r="I564">
        <v>0.65321858499999996</v>
      </c>
      <c r="J564">
        <v>1.0666224E-2</v>
      </c>
      <c r="K564">
        <v>818349.22660000005</v>
      </c>
      <c r="L564">
        <v>1.0666224372477329E-2</v>
      </c>
      <c r="M564">
        <f t="shared" ref="M564:M627" si="18">K564/$K$563</f>
        <v>1.0106662243724773</v>
      </c>
      <c r="N564">
        <f t="shared" si="17"/>
        <v>1.0666224372477329E-2</v>
      </c>
      <c r="O564">
        <v>13458522351.161633</v>
      </c>
    </row>
    <row r="565" spans="1:15" hidden="1" x14ac:dyDescent="0.3">
      <c r="A565">
        <v>1976</v>
      </c>
      <c r="B565">
        <v>3</v>
      </c>
      <c r="C565" s="2">
        <v>27820</v>
      </c>
      <c r="D565" s="3">
        <v>27820</v>
      </c>
      <c r="E565" t="s">
        <v>2</v>
      </c>
      <c r="F565" t="s">
        <v>1</v>
      </c>
      <c r="G565">
        <v>0.24077072999999999</v>
      </c>
      <c r="H565" s="1">
        <v>11805300000000</v>
      </c>
      <c r="I565">
        <v>0.65314626099999995</v>
      </c>
      <c r="J565">
        <v>1.9850171E-2</v>
      </c>
      <c r="K565">
        <v>825785.58440000005</v>
      </c>
      <c r="L565">
        <v>9.0870224572654479E-3</v>
      </c>
      <c r="M565">
        <f t="shared" si="18"/>
        <v>1.0198501710501497</v>
      </c>
      <c r="N565">
        <f t="shared" si="17"/>
        <v>1.9850171050149745E-2</v>
      </c>
      <c r="O565">
        <v>13458522351.161633</v>
      </c>
    </row>
    <row r="566" spans="1:15" hidden="1" x14ac:dyDescent="0.3">
      <c r="A566">
        <v>1976</v>
      </c>
      <c r="B566">
        <v>4</v>
      </c>
      <c r="C566" s="2">
        <v>27851</v>
      </c>
      <c r="D566" s="3">
        <v>27851</v>
      </c>
      <c r="E566" t="s">
        <v>2</v>
      </c>
      <c r="F566" t="s">
        <v>1</v>
      </c>
      <c r="G566">
        <v>0.24162138</v>
      </c>
      <c r="H566" s="1">
        <v>11908700000000</v>
      </c>
      <c r="I566">
        <v>0.65272845800000001</v>
      </c>
      <c r="J566">
        <v>2.6788999000000001E-2</v>
      </c>
      <c r="K566">
        <v>831404.04079999996</v>
      </c>
      <c r="L566">
        <v>6.8037714706319363E-3</v>
      </c>
      <c r="M566">
        <f t="shared" si="18"/>
        <v>1.0267889985482599</v>
      </c>
      <c r="N566">
        <f t="shared" si="17"/>
        <v>2.678899854825989E-2</v>
      </c>
      <c r="O566">
        <v>13458522351.161633</v>
      </c>
    </row>
    <row r="567" spans="1:15" hidden="1" x14ac:dyDescent="0.3">
      <c r="A567">
        <v>1976</v>
      </c>
      <c r="B567">
        <v>5</v>
      </c>
      <c r="C567" s="2">
        <v>27881</v>
      </c>
      <c r="D567" s="3">
        <v>27881</v>
      </c>
      <c r="E567" t="s">
        <v>2</v>
      </c>
      <c r="F567" t="s">
        <v>1</v>
      </c>
      <c r="G567">
        <v>0.24285275000000001</v>
      </c>
      <c r="H567" s="1">
        <v>11978900000000</v>
      </c>
      <c r="I567">
        <v>0.65225463800000005</v>
      </c>
      <c r="J567">
        <v>3.0930322E-2</v>
      </c>
      <c r="K567">
        <v>834757.32250000001</v>
      </c>
      <c r="L567">
        <v>4.0332756823906468E-3</v>
      </c>
      <c r="M567">
        <f t="shared" si="18"/>
        <v>1.0309303216470511</v>
      </c>
      <c r="N567">
        <f t="shared" si="17"/>
        <v>3.0930321647051118E-2</v>
      </c>
      <c r="O567">
        <v>13458522351.161633</v>
      </c>
    </row>
    <row r="568" spans="1:15" hidden="1" x14ac:dyDescent="0.3">
      <c r="A568">
        <v>1976</v>
      </c>
      <c r="B568">
        <v>6</v>
      </c>
      <c r="C568" s="2">
        <v>27912</v>
      </c>
      <c r="D568" s="3">
        <v>27912</v>
      </c>
      <c r="E568" t="s">
        <v>2</v>
      </c>
      <c r="F568" t="s">
        <v>1</v>
      </c>
      <c r="G568">
        <v>0.24374177</v>
      </c>
      <c r="H568" s="1">
        <v>12041500000000</v>
      </c>
      <c r="I568">
        <v>0.65194840499999995</v>
      </c>
      <c r="J568">
        <v>3.4556981000000001E-2</v>
      </c>
      <c r="K568">
        <v>837693.87470000004</v>
      </c>
      <c r="L568">
        <v>3.5178513812916812E-3</v>
      </c>
      <c r="M568">
        <f t="shared" si="18"/>
        <v>1.0345569813030726</v>
      </c>
      <c r="N568">
        <f t="shared" si="17"/>
        <v>3.4556981303072609E-2</v>
      </c>
      <c r="O568">
        <v>13458522351.161633</v>
      </c>
    </row>
    <row r="569" spans="1:15" hidden="1" x14ac:dyDescent="0.3">
      <c r="A569">
        <v>1976</v>
      </c>
      <c r="B569">
        <v>7</v>
      </c>
      <c r="C569" s="2">
        <v>27942</v>
      </c>
      <c r="D569" s="3">
        <v>27942</v>
      </c>
      <c r="E569" t="s">
        <v>2</v>
      </c>
      <c r="F569" t="s">
        <v>1</v>
      </c>
      <c r="G569">
        <v>0.24457005000000001</v>
      </c>
      <c r="H569" s="1">
        <v>12078300000000</v>
      </c>
      <c r="I569">
        <v>0.65204726300000004</v>
      </c>
      <c r="J569">
        <v>3.6047368000000003E-2</v>
      </c>
      <c r="K569">
        <v>838900.66</v>
      </c>
      <c r="L569">
        <v>1.4406041830401506E-3</v>
      </c>
      <c r="M569">
        <f t="shared" si="18"/>
        <v>1.0360473684179314</v>
      </c>
      <c r="N569">
        <f t="shared" si="17"/>
        <v>3.6047368417931436E-2</v>
      </c>
      <c r="O569">
        <v>13458522351.161633</v>
      </c>
    </row>
    <row r="570" spans="1:15" hidden="1" x14ac:dyDescent="0.3">
      <c r="A570">
        <v>1976</v>
      </c>
      <c r="B570">
        <v>8</v>
      </c>
      <c r="C570" s="2">
        <v>27973</v>
      </c>
      <c r="D570" s="3">
        <v>27973</v>
      </c>
      <c r="E570" t="s">
        <v>2</v>
      </c>
      <c r="F570" t="s">
        <v>1</v>
      </c>
      <c r="G570">
        <v>0.24577188</v>
      </c>
      <c r="H570" s="1">
        <v>12091400000000</v>
      </c>
      <c r="I570">
        <v>0.65244399399999997</v>
      </c>
      <c r="J570">
        <v>3.5538924E-2</v>
      </c>
      <c r="K570">
        <v>838488.96580000001</v>
      </c>
      <c r="L570">
        <v>-4.9075441185142399E-4</v>
      </c>
      <c r="M570">
        <f t="shared" si="18"/>
        <v>1.0355389236009933</v>
      </c>
      <c r="N570">
        <f t="shared" si="17"/>
        <v>3.5538923600993311E-2</v>
      </c>
      <c r="O570">
        <v>13458522351.161633</v>
      </c>
    </row>
    <row r="571" spans="1:15" hidden="1" x14ac:dyDescent="0.3">
      <c r="A571">
        <v>1976</v>
      </c>
      <c r="B571">
        <v>9</v>
      </c>
      <c r="C571" s="2">
        <v>28004</v>
      </c>
      <c r="D571" s="3">
        <v>28004</v>
      </c>
      <c r="E571" t="s">
        <v>2</v>
      </c>
      <c r="F571" t="s">
        <v>1</v>
      </c>
      <c r="G571">
        <v>0.24727948</v>
      </c>
      <c r="H571" s="1">
        <v>12104700000000</v>
      </c>
      <c r="I571">
        <v>0.65294496599999996</v>
      </c>
      <c r="J571">
        <v>3.5129750000000001E-2</v>
      </c>
      <c r="K571">
        <v>838157.65269999998</v>
      </c>
      <c r="L571">
        <v>-3.9513113888611784E-4</v>
      </c>
      <c r="M571">
        <f t="shared" si="18"/>
        <v>1.0351297499267498</v>
      </c>
      <c r="N571">
        <f t="shared" si="17"/>
        <v>3.5129749926749776E-2</v>
      </c>
      <c r="O571">
        <v>13458522351.161633</v>
      </c>
    </row>
    <row r="572" spans="1:15" hidden="1" x14ac:dyDescent="0.3">
      <c r="A572">
        <v>1976</v>
      </c>
      <c r="B572">
        <v>10</v>
      </c>
      <c r="C572" s="2">
        <v>28034</v>
      </c>
      <c r="D572" s="3">
        <v>28034</v>
      </c>
      <c r="E572" t="s">
        <v>2</v>
      </c>
      <c r="F572" t="s">
        <v>1</v>
      </c>
      <c r="G572">
        <v>0.24896810999999999</v>
      </c>
      <c r="H572" s="1">
        <v>12145800000000</v>
      </c>
      <c r="I572">
        <v>0.65338569800000001</v>
      </c>
      <c r="J572">
        <v>3.7018222000000003E-2</v>
      </c>
      <c r="K572">
        <v>839686.77220000001</v>
      </c>
      <c r="L572">
        <v>1.8243817199237178E-3</v>
      </c>
      <c r="M572">
        <f t="shared" si="18"/>
        <v>1.0370182217202655</v>
      </c>
      <c r="N572">
        <f t="shared" si="17"/>
        <v>3.7018221720265476E-2</v>
      </c>
      <c r="O572">
        <v>13458522351.161633</v>
      </c>
    </row>
    <row r="573" spans="1:15" hidden="1" x14ac:dyDescent="0.3">
      <c r="A573">
        <v>1976</v>
      </c>
      <c r="B573">
        <v>11</v>
      </c>
      <c r="C573" s="2">
        <v>28065</v>
      </c>
      <c r="D573" s="3">
        <v>28065</v>
      </c>
      <c r="E573" t="s">
        <v>2</v>
      </c>
      <c r="F573" t="s">
        <v>1</v>
      </c>
      <c r="G573">
        <v>0.25026854999999998</v>
      </c>
      <c r="H573" s="1">
        <v>12208300000000</v>
      </c>
      <c r="I573">
        <v>0.65354496200000001</v>
      </c>
      <c r="J573">
        <v>4.0658642000000002E-2</v>
      </c>
      <c r="K573">
        <v>842634.46680000005</v>
      </c>
      <c r="L573">
        <v>3.5104692578127317E-3</v>
      </c>
      <c r="M573">
        <f t="shared" si="18"/>
        <v>1.040658642307406</v>
      </c>
      <c r="N573">
        <f t="shared" si="17"/>
        <v>4.0658642307406012E-2</v>
      </c>
      <c r="O573">
        <v>13458522351.161633</v>
      </c>
    </row>
    <row r="574" spans="1:15" hidden="1" x14ac:dyDescent="0.3">
      <c r="A574">
        <v>1976</v>
      </c>
      <c r="B574">
        <v>12</v>
      </c>
      <c r="C574" s="2">
        <v>28095</v>
      </c>
      <c r="D574" s="3">
        <v>28095</v>
      </c>
      <c r="E574" t="s">
        <v>2</v>
      </c>
      <c r="F574" t="s">
        <v>1</v>
      </c>
      <c r="G574">
        <v>0.25161788000000002</v>
      </c>
      <c r="H574" s="1">
        <v>12242900000000</v>
      </c>
      <c r="I574">
        <v>0.65328738900000005</v>
      </c>
      <c r="J574">
        <v>4.1882414E-2</v>
      </c>
      <c r="K574">
        <v>843625.3702</v>
      </c>
      <c r="L574">
        <v>1.1759587805173499E-3</v>
      </c>
      <c r="M574">
        <f t="shared" si="18"/>
        <v>1.0418824139753484</v>
      </c>
      <c r="N574">
        <f t="shared" si="17"/>
        <v>4.188241397534842E-2</v>
      </c>
      <c r="O574">
        <v>13458522351.161633</v>
      </c>
    </row>
    <row r="575" spans="1:15" hidden="1" x14ac:dyDescent="0.3">
      <c r="A575">
        <v>1977</v>
      </c>
      <c r="B575">
        <v>1</v>
      </c>
      <c r="C575" s="2">
        <v>28126</v>
      </c>
      <c r="D575" s="3">
        <v>28126</v>
      </c>
      <c r="E575" t="s">
        <v>2</v>
      </c>
      <c r="F575" t="s">
        <v>1</v>
      </c>
      <c r="G575">
        <v>0.2528069</v>
      </c>
      <c r="H575" s="1">
        <v>12243300000000</v>
      </c>
      <c r="I575">
        <v>0.65321954100000001</v>
      </c>
      <c r="J575">
        <v>4.0121448999999997E-2</v>
      </c>
      <c r="K575">
        <v>842199.49439999997</v>
      </c>
      <c r="L575">
        <v>-1.6901765290225912E-3</v>
      </c>
      <c r="M575">
        <f t="shared" si="18"/>
        <v>1.040121448773246</v>
      </c>
      <c r="N575">
        <f t="shared" si="17"/>
        <v>4.0121448773245971E-2</v>
      </c>
      <c r="O575">
        <v>13458522351.161633</v>
      </c>
    </row>
    <row r="576" spans="1:15" hidden="1" x14ac:dyDescent="0.3">
      <c r="A576">
        <v>1977</v>
      </c>
      <c r="B576">
        <v>2</v>
      </c>
      <c r="C576" s="2">
        <v>28157</v>
      </c>
      <c r="D576" s="3">
        <v>28157</v>
      </c>
      <c r="E576" t="s">
        <v>2</v>
      </c>
      <c r="F576" t="s">
        <v>1</v>
      </c>
      <c r="G576">
        <v>0.25453671999999999</v>
      </c>
      <c r="H576" s="1">
        <v>12201500000000</v>
      </c>
      <c r="I576">
        <v>0.65287964399999998</v>
      </c>
      <c r="J576">
        <v>3.4648257000000002E-2</v>
      </c>
      <c r="K576">
        <v>837767.78200000001</v>
      </c>
      <c r="L576">
        <v>-5.2620696515107701E-3</v>
      </c>
      <c r="M576">
        <f t="shared" si="18"/>
        <v>1.0346482572637707</v>
      </c>
      <c r="N576">
        <f t="shared" si="17"/>
        <v>3.4648257263770743E-2</v>
      </c>
      <c r="O576">
        <v>13458522351.161633</v>
      </c>
    </row>
    <row r="577" spans="1:15" hidden="1" x14ac:dyDescent="0.3">
      <c r="A577">
        <v>1977</v>
      </c>
      <c r="B577">
        <v>3</v>
      </c>
      <c r="C577" s="2">
        <v>28185</v>
      </c>
      <c r="D577" s="3">
        <v>28185</v>
      </c>
      <c r="E577" t="s">
        <v>2</v>
      </c>
      <c r="F577" t="s">
        <v>1</v>
      </c>
      <c r="G577">
        <v>0.25560036000000003</v>
      </c>
      <c r="H577" s="1">
        <v>12207200000000</v>
      </c>
      <c r="I577">
        <v>0.65258666899999995</v>
      </c>
      <c r="J577">
        <v>3.3060704000000003E-2</v>
      </c>
      <c r="K577">
        <v>836482.31969999999</v>
      </c>
      <c r="L577">
        <v>-1.5343897528874439E-3</v>
      </c>
      <c r="M577">
        <f t="shared" si="18"/>
        <v>1.0330607035799826</v>
      </c>
      <c r="N577">
        <f t="shared" si="17"/>
        <v>3.3060703579982587E-2</v>
      </c>
      <c r="O577">
        <v>13458522351.161633</v>
      </c>
    </row>
    <row r="578" spans="1:15" hidden="1" x14ac:dyDescent="0.3">
      <c r="A578">
        <v>1977</v>
      </c>
      <c r="B578">
        <v>4</v>
      </c>
      <c r="C578" s="2">
        <v>28216</v>
      </c>
      <c r="D578" s="3">
        <v>28216</v>
      </c>
      <c r="E578" t="s">
        <v>2</v>
      </c>
      <c r="F578" t="s">
        <v>1</v>
      </c>
      <c r="G578">
        <v>0.25689629000000003</v>
      </c>
      <c r="H578" s="1">
        <v>12256700000000</v>
      </c>
      <c r="I578">
        <v>0.65263773000000003</v>
      </c>
      <c r="J578">
        <v>3.5190539E-2</v>
      </c>
      <c r="K578">
        <v>838206.87439999997</v>
      </c>
      <c r="L578">
        <v>2.0616750161779329E-3</v>
      </c>
      <c r="M578">
        <f t="shared" si="18"/>
        <v>1.0351905390227485</v>
      </c>
      <c r="N578">
        <f t="shared" si="17"/>
        <v>3.519053902274849E-2</v>
      </c>
      <c r="O578">
        <v>13458522351.161633</v>
      </c>
    </row>
    <row r="579" spans="1:15" hidden="1" x14ac:dyDescent="0.3">
      <c r="A579">
        <v>1977</v>
      </c>
      <c r="B579">
        <v>5</v>
      </c>
      <c r="C579" s="2">
        <v>28246</v>
      </c>
      <c r="D579" s="3">
        <v>28246</v>
      </c>
      <c r="E579" t="s">
        <v>2</v>
      </c>
      <c r="F579" t="s">
        <v>1</v>
      </c>
      <c r="G579">
        <v>0.25789505000000001</v>
      </c>
      <c r="H579" s="1">
        <v>12345100000000</v>
      </c>
      <c r="I579">
        <v>0.65291253599999999</v>
      </c>
      <c r="J579">
        <v>4.0713278999999998E-2</v>
      </c>
      <c r="K579">
        <v>842678.7071</v>
      </c>
      <c r="L579">
        <v>5.3349988368933676E-3</v>
      </c>
      <c r="M579">
        <f t="shared" si="18"/>
        <v>1.0407132793443978</v>
      </c>
      <c r="N579">
        <f t="shared" ref="N579:N642" si="19">M579-1</f>
        <v>4.0713279344397835E-2</v>
      </c>
      <c r="O579">
        <v>13458522351.161633</v>
      </c>
    </row>
    <row r="580" spans="1:15" hidden="1" x14ac:dyDescent="0.3">
      <c r="A580">
        <v>1977</v>
      </c>
      <c r="B580">
        <v>6</v>
      </c>
      <c r="C580" s="2">
        <v>28277</v>
      </c>
      <c r="D580" s="3">
        <v>28277</v>
      </c>
      <c r="E580" t="s">
        <v>2</v>
      </c>
      <c r="F580" t="s">
        <v>1</v>
      </c>
      <c r="G580">
        <v>0.25891182000000001</v>
      </c>
      <c r="H580" s="1">
        <v>12432300000000</v>
      </c>
      <c r="I580">
        <v>0.65335855399999998</v>
      </c>
      <c r="J580">
        <v>4.6229173999999998E-2</v>
      </c>
      <c r="K580">
        <v>847144.99679999996</v>
      </c>
      <c r="L580">
        <v>5.3001098311482586E-3</v>
      </c>
      <c r="M580">
        <f t="shared" si="18"/>
        <v>1.0462291740276575</v>
      </c>
      <c r="N580">
        <f t="shared" si="19"/>
        <v>4.6229174027657471E-2</v>
      </c>
      <c r="O580">
        <v>13458522351.161633</v>
      </c>
    </row>
    <row r="581" spans="1:15" hidden="1" x14ac:dyDescent="0.3">
      <c r="A581">
        <v>1977</v>
      </c>
      <c r="B581">
        <v>7</v>
      </c>
      <c r="C581" s="2">
        <v>28307</v>
      </c>
      <c r="D581" s="3">
        <v>28307</v>
      </c>
      <c r="E581" t="s">
        <v>2</v>
      </c>
      <c r="F581" t="s">
        <v>1</v>
      </c>
      <c r="G581">
        <v>0.25971621</v>
      </c>
      <c r="H581" s="1">
        <v>12500300000000</v>
      </c>
      <c r="I581">
        <v>0.65383182500000003</v>
      </c>
      <c r="J581">
        <v>5.0249925000000001E-2</v>
      </c>
      <c r="K581">
        <v>850400.6496</v>
      </c>
      <c r="L581">
        <v>3.8430880336872697E-3</v>
      </c>
      <c r="M581">
        <f t="shared" si="18"/>
        <v>1.0502499248468578</v>
      </c>
      <c r="N581">
        <f t="shared" si="19"/>
        <v>5.0249924846857752E-2</v>
      </c>
      <c r="O581">
        <v>13458522351.161633</v>
      </c>
    </row>
    <row r="582" spans="1:15" hidden="1" x14ac:dyDescent="0.3">
      <c r="A582">
        <v>1977</v>
      </c>
      <c r="B582">
        <v>8</v>
      </c>
      <c r="C582" s="2">
        <v>28338</v>
      </c>
      <c r="D582" s="3">
        <v>28338</v>
      </c>
      <c r="E582" t="s">
        <v>2</v>
      </c>
      <c r="F582" t="s">
        <v>1</v>
      </c>
      <c r="G582">
        <v>0.26092711000000002</v>
      </c>
      <c r="H582" s="1">
        <v>12535700000000</v>
      </c>
      <c r="I582">
        <v>0.65435107000000003</v>
      </c>
      <c r="J582">
        <v>5.1728621000000002E-2</v>
      </c>
      <c r="K582">
        <v>851597.96880000003</v>
      </c>
      <c r="L582">
        <v>1.4079471841457192E-3</v>
      </c>
      <c r="M582">
        <f t="shared" si="18"/>
        <v>1.0517286212711952</v>
      </c>
      <c r="N582">
        <f t="shared" si="19"/>
        <v>5.1728621271195152E-2</v>
      </c>
      <c r="O582">
        <v>13458522351.161633</v>
      </c>
    </row>
    <row r="583" spans="1:15" hidden="1" x14ac:dyDescent="0.3">
      <c r="A583">
        <v>1977</v>
      </c>
      <c r="B583">
        <v>9</v>
      </c>
      <c r="C583" s="2">
        <v>28369</v>
      </c>
      <c r="D583" s="3">
        <v>28369</v>
      </c>
      <c r="E583" t="s">
        <v>2</v>
      </c>
      <c r="F583" t="s">
        <v>1</v>
      </c>
      <c r="G583">
        <v>0.26246535999999998</v>
      </c>
      <c r="H583" s="1">
        <v>12554100000000</v>
      </c>
      <c r="I583">
        <v>0.65485330399999997</v>
      </c>
      <c r="J583">
        <v>5.1821551E-2</v>
      </c>
      <c r="K583">
        <v>851673.21499999997</v>
      </c>
      <c r="L583">
        <v>8.8358829819723539E-5</v>
      </c>
      <c r="M583">
        <f t="shared" si="18"/>
        <v>1.0518215507814583</v>
      </c>
      <c r="N583">
        <f t="shared" si="19"/>
        <v>5.1821550781458336E-2</v>
      </c>
      <c r="O583">
        <v>13458522351.161633</v>
      </c>
    </row>
    <row r="584" spans="1:15" hidden="1" x14ac:dyDescent="0.3">
      <c r="A584">
        <v>1977</v>
      </c>
      <c r="B584">
        <v>10</v>
      </c>
      <c r="C584" s="2">
        <v>28399</v>
      </c>
      <c r="D584" s="3">
        <v>28399</v>
      </c>
      <c r="E584" t="s">
        <v>2</v>
      </c>
      <c r="F584" t="s">
        <v>1</v>
      </c>
      <c r="G584">
        <v>0.26480283999999998</v>
      </c>
      <c r="H584" s="1">
        <v>12547500000000</v>
      </c>
      <c r="I584">
        <v>0.65533043899999999</v>
      </c>
      <c r="J584">
        <v>4.9621869999999998E-2</v>
      </c>
      <c r="K584">
        <v>849892.10589999997</v>
      </c>
      <c r="L584">
        <v>-2.0913057598036522E-3</v>
      </c>
      <c r="M584">
        <f t="shared" si="18"/>
        <v>1.0496218703140234</v>
      </c>
      <c r="N584">
        <f t="shared" si="19"/>
        <v>4.9621870314023431E-2</v>
      </c>
      <c r="O584">
        <v>13458522351.161633</v>
      </c>
    </row>
    <row r="585" spans="1:15" hidden="1" x14ac:dyDescent="0.3">
      <c r="A585">
        <v>1977</v>
      </c>
      <c r="B585">
        <v>11</v>
      </c>
      <c r="C585" s="2">
        <v>28430</v>
      </c>
      <c r="D585" s="3">
        <v>28430</v>
      </c>
      <c r="E585" t="s">
        <v>2</v>
      </c>
      <c r="F585" t="s">
        <v>1</v>
      </c>
      <c r="G585">
        <v>0.26692983999999997</v>
      </c>
      <c r="H585" s="1">
        <v>12554400000000</v>
      </c>
      <c r="I585">
        <v>0.65570477299999996</v>
      </c>
      <c r="J585">
        <v>4.8456416000000002E-2</v>
      </c>
      <c r="K585">
        <v>848948.42260000005</v>
      </c>
      <c r="L585">
        <v>-1.1103565893233469E-3</v>
      </c>
      <c r="M585">
        <f t="shared" si="18"/>
        <v>1.0484564157540226</v>
      </c>
      <c r="N585">
        <f t="shared" si="19"/>
        <v>4.8456415754022597E-2</v>
      </c>
      <c r="O585">
        <v>13458522351.161633</v>
      </c>
    </row>
    <row r="586" spans="1:15" hidden="1" x14ac:dyDescent="0.3">
      <c r="A586">
        <v>1977</v>
      </c>
      <c r="B586">
        <v>12</v>
      </c>
      <c r="C586" s="2">
        <v>28460</v>
      </c>
      <c r="D586" s="3">
        <v>28460</v>
      </c>
      <c r="E586" t="s">
        <v>2</v>
      </c>
      <c r="F586" t="s">
        <v>1</v>
      </c>
      <c r="G586">
        <v>0.2682966</v>
      </c>
      <c r="H586" s="1">
        <v>12593300000000</v>
      </c>
      <c r="I586">
        <v>0.65596018</v>
      </c>
      <c r="J586">
        <v>4.9943073999999997E-2</v>
      </c>
      <c r="K586">
        <v>850152.1888</v>
      </c>
      <c r="L586">
        <v>1.4179497457729173E-3</v>
      </c>
      <c r="M586">
        <f t="shared" si="18"/>
        <v>1.0499430742621949</v>
      </c>
      <c r="N586">
        <f t="shared" si="19"/>
        <v>4.9943074262194909E-2</v>
      </c>
      <c r="O586">
        <v>13458522351.161633</v>
      </c>
    </row>
    <row r="587" spans="1:15" hidden="1" x14ac:dyDescent="0.3">
      <c r="A587">
        <v>1978</v>
      </c>
      <c r="B587">
        <v>1</v>
      </c>
      <c r="C587" s="2">
        <v>28491</v>
      </c>
      <c r="D587" s="3">
        <v>28491</v>
      </c>
      <c r="E587" t="s">
        <v>2</v>
      </c>
      <c r="F587" t="s">
        <v>1</v>
      </c>
      <c r="G587">
        <v>0.26942339999999998</v>
      </c>
      <c r="H587" s="1">
        <v>12597000000000</v>
      </c>
      <c r="I587">
        <v>0.65403240200000001</v>
      </c>
      <c r="J587">
        <v>4.8411427999999999E-2</v>
      </c>
      <c r="K587">
        <v>848911.99549999996</v>
      </c>
      <c r="L587">
        <v>-1.4587897512216008E-3</v>
      </c>
      <c r="M587">
        <f t="shared" si="18"/>
        <v>1.048411428066095</v>
      </c>
      <c r="N587">
        <f t="shared" si="19"/>
        <v>4.8411428066094997E-2</v>
      </c>
      <c r="O587">
        <v>13458522351.161633</v>
      </c>
    </row>
    <row r="588" spans="1:15" hidden="1" x14ac:dyDescent="0.3">
      <c r="A588">
        <v>1978</v>
      </c>
      <c r="B588">
        <v>2</v>
      </c>
      <c r="C588" s="2">
        <v>28522</v>
      </c>
      <c r="D588" s="3">
        <v>28522</v>
      </c>
      <c r="E588" t="s">
        <v>2</v>
      </c>
      <c r="F588" t="s">
        <v>1</v>
      </c>
      <c r="G588">
        <v>0.27034563</v>
      </c>
      <c r="H588" s="1">
        <v>12616300000000</v>
      </c>
      <c r="I588">
        <v>0.65213555300000003</v>
      </c>
      <c r="J588">
        <v>4.8078031E-2</v>
      </c>
      <c r="K588">
        <v>848642.03980000003</v>
      </c>
      <c r="L588">
        <v>-3.1800198540121727E-4</v>
      </c>
      <c r="M588">
        <f t="shared" si="18"/>
        <v>1.0480780311504527</v>
      </c>
      <c r="N588">
        <f t="shared" si="19"/>
        <v>4.8078031150452727E-2</v>
      </c>
      <c r="O588">
        <v>13458522351.161633</v>
      </c>
    </row>
    <row r="589" spans="1:15" hidden="1" x14ac:dyDescent="0.3">
      <c r="A589">
        <v>1978</v>
      </c>
      <c r="B589">
        <v>3</v>
      </c>
      <c r="C589" s="2">
        <v>28550</v>
      </c>
      <c r="D589" s="3">
        <v>28550</v>
      </c>
      <c r="E589" t="s">
        <v>2</v>
      </c>
      <c r="F589" t="s">
        <v>1</v>
      </c>
      <c r="G589">
        <v>0.27190628999999999</v>
      </c>
      <c r="H589" s="1">
        <v>12628700000000</v>
      </c>
      <c r="I589">
        <v>0.65040233199999997</v>
      </c>
      <c r="J589">
        <v>4.6994771999999997E-2</v>
      </c>
      <c r="K589">
        <v>847764.91110000003</v>
      </c>
      <c r="L589">
        <v>-1.0335673450807548E-3</v>
      </c>
      <c r="M589">
        <f t="shared" si="18"/>
        <v>1.0469947719223591</v>
      </c>
      <c r="N589">
        <f t="shared" si="19"/>
        <v>4.6994771922359124E-2</v>
      </c>
      <c r="O589">
        <v>13458522351.161633</v>
      </c>
    </row>
    <row r="590" spans="1:15" hidden="1" x14ac:dyDescent="0.3">
      <c r="A590">
        <v>1978</v>
      </c>
      <c r="B590">
        <v>4</v>
      </c>
      <c r="C590" s="2">
        <v>28581</v>
      </c>
      <c r="D590" s="3">
        <v>28581</v>
      </c>
      <c r="E590" t="s">
        <v>2</v>
      </c>
      <c r="F590" t="s">
        <v>1</v>
      </c>
      <c r="G590">
        <v>0.27391230999999999</v>
      </c>
      <c r="H590" s="1">
        <v>12653500000000</v>
      </c>
      <c r="I590">
        <v>0.64893884000000002</v>
      </c>
      <c r="J590">
        <v>4.6942424000000003E-2</v>
      </c>
      <c r="K590">
        <v>847722.52390000003</v>
      </c>
      <c r="L590">
        <v>-4.9998766692316288E-5</v>
      </c>
      <c r="M590">
        <f t="shared" si="18"/>
        <v>1.0469424234750297</v>
      </c>
      <c r="N590">
        <f t="shared" si="19"/>
        <v>4.6942423475029749E-2</v>
      </c>
      <c r="O590">
        <v>13458522351.161633</v>
      </c>
    </row>
    <row r="591" spans="1:15" hidden="1" x14ac:dyDescent="0.3">
      <c r="A591">
        <v>1978</v>
      </c>
      <c r="B591">
        <v>5</v>
      </c>
      <c r="C591" s="2">
        <v>28611</v>
      </c>
      <c r="D591" s="3">
        <v>28611</v>
      </c>
      <c r="E591" t="s">
        <v>2</v>
      </c>
      <c r="F591" t="s">
        <v>1</v>
      </c>
      <c r="G591">
        <v>0.27579083999999998</v>
      </c>
      <c r="H591" s="1">
        <v>12704800000000</v>
      </c>
      <c r="I591">
        <v>0.64761795700000002</v>
      </c>
      <c r="J591">
        <v>4.9271990000000002E-2</v>
      </c>
      <c r="K591">
        <v>849608.80299999996</v>
      </c>
      <c r="L591">
        <v>2.2251138159241624E-3</v>
      </c>
      <c r="M591">
        <f t="shared" si="18"/>
        <v>1.049271989525981</v>
      </c>
      <c r="N591">
        <f t="shared" si="19"/>
        <v>4.9271989525980997E-2</v>
      </c>
      <c r="O591">
        <v>13458522351.161633</v>
      </c>
    </row>
    <row r="592" spans="1:15" hidden="1" x14ac:dyDescent="0.3">
      <c r="A592">
        <v>1978</v>
      </c>
      <c r="B592">
        <v>6</v>
      </c>
      <c r="C592" s="2">
        <v>28642</v>
      </c>
      <c r="D592" s="3">
        <v>28642</v>
      </c>
      <c r="E592" t="s">
        <v>2</v>
      </c>
      <c r="F592" t="s">
        <v>1</v>
      </c>
      <c r="G592">
        <v>0.27749243000000001</v>
      </c>
      <c r="H592" s="1">
        <v>12776400000000</v>
      </c>
      <c r="I592">
        <v>0.64634073800000003</v>
      </c>
      <c r="J592">
        <v>5.3379401999999999E-2</v>
      </c>
      <c r="K592">
        <v>852934.62659999996</v>
      </c>
      <c r="L592">
        <v>3.9145352405205447E-3</v>
      </c>
      <c r="M592">
        <f t="shared" si="18"/>
        <v>1.0533794017058715</v>
      </c>
      <c r="N592">
        <f t="shared" si="19"/>
        <v>5.3379401705871521E-2</v>
      </c>
      <c r="O592">
        <v>13458522351.161633</v>
      </c>
    </row>
    <row r="593" spans="1:15" hidden="1" x14ac:dyDescent="0.3">
      <c r="A593">
        <v>1978</v>
      </c>
      <c r="B593">
        <v>7</v>
      </c>
      <c r="C593" s="2">
        <v>28672</v>
      </c>
      <c r="D593" s="3">
        <v>28672</v>
      </c>
      <c r="E593" t="s">
        <v>2</v>
      </c>
      <c r="F593" t="s">
        <v>1</v>
      </c>
      <c r="G593">
        <v>0.27889469</v>
      </c>
      <c r="H593" s="1">
        <v>12865300000000</v>
      </c>
      <c r="I593">
        <v>0.64504332099999995</v>
      </c>
      <c r="J593">
        <v>5.8969939999999998E-2</v>
      </c>
      <c r="K593">
        <v>857461.35609999998</v>
      </c>
      <c r="L593">
        <v>5.3072408585925768E-3</v>
      </c>
      <c r="M593">
        <f t="shared" si="18"/>
        <v>1.0589699399062049</v>
      </c>
      <c r="N593">
        <f t="shared" si="19"/>
        <v>5.8969939906204916E-2</v>
      </c>
      <c r="O593">
        <v>13458522351.161633</v>
      </c>
    </row>
    <row r="594" spans="1:15" hidden="1" x14ac:dyDescent="0.3">
      <c r="A594">
        <v>1978</v>
      </c>
      <c r="B594">
        <v>8</v>
      </c>
      <c r="C594" s="2">
        <v>28703</v>
      </c>
      <c r="D594" s="3">
        <v>28703</v>
      </c>
      <c r="E594" t="s">
        <v>2</v>
      </c>
      <c r="F594" t="s">
        <v>1</v>
      </c>
      <c r="G594">
        <v>0.28030387000000001</v>
      </c>
      <c r="H594" s="1">
        <v>12941900000000</v>
      </c>
      <c r="I594">
        <v>0.64373935999999998</v>
      </c>
      <c r="J594">
        <v>6.3565768999999994E-2</v>
      </c>
      <c r="K594">
        <v>861182.6568</v>
      </c>
      <c r="L594">
        <v>4.3399048523022898E-3</v>
      </c>
      <c r="M594">
        <f t="shared" si="18"/>
        <v>1.063565768686846</v>
      </c>
      <c r="N594">
        <f t="shared" si="19"/>
        <v>6.3565768686846047E-2</v>
      </c>
      <c r="O594">
        <v>13458522351.161633</v>
      </c>
    </row>
    <row r="595" spans="1:15" hidden="1" x14ac:dyDescent="0.3">
      <c r="A595">
        <v>1978</v>
      </c>
      <c r="B595">
        <v>9</v>
      </c>
      <c r="C595" s="2">
        <v>28734</v>
      </c>
      <c r="D595" s="3">
        <v>28734</v>
      </c>
      <c r="E595" t="s">
        <v>2</v>
      </c>
      <c r="F595" t="s">
        <v>1</v>
      </c>
      <c r="G595">
        <v>0.28202358</v>
      </c>
      <c r="H595" s="1">
        <v>12976600000000</v>
      </c>
      <c r="I595">
        <v>0.64243744000000003</v>
      </c>
      <c r="J595">
        <v>6.4858993000000004E-2</v>
      </c>
      <c r="K595">
        <v>862229.7966</v>
      </c>
      <c r="L595">
        <v>1.2159322900102687E-3</v>
      </c>
      <c r="M595">
        <f t="shared" si="18"/>
        <v>1.064858992647542</v>
      </c>
      <c r="N595">
        <f t="shared" si="19"/>
        <v>6.4858992647542024E-2</v>
      </c>
      <c r="O595">
        <v>13458522351.161633</v>
      </c>
    </row>
    <row r="596" spans="1:15" hidden="1" x14ac:dyDescent="0.3">
      <c r="A596">
        <v>1978</v>
      </c>
      <c r="B596">
        <v>10</v>
      </c>
      <c r="C596" s="2">
        <v>28764</v>
      </c>
      <c r="D596" s="3">
        <v>28764</v>
      </c>
      <c r="E596" t="s">
        <v>2</v>
      </c>
      <c r="F596" t="s">
        <v>1</v>
      </c>
      <c r="G596">
        <v>0.28451328999999997</v>
      </c>
      <c r="H596" s="1">
        <v>12933900000000</v>
      </c>
      <c r="I596">
        <v>0.64119588000000005</v>
      </c>
      <c r="J596">
        <v>5.9761441999999998E-2</v>
      </c>
      <c r="K596">
        <v>858102.24529999995</v>
      </c>
      <c r="L596">
        <v>-4.7870664134735952E-3</v>
      </c>
      <c r="M596">
        <f t="shared" si="18"/>
        <v>1.0597614419287535</v>
      </c>
      <c r="N596">
        <f t="shared" si="19"/>
        <v>5.9761441928753545E-2</v>
      </c>
      <c r="O596">
        <v>13458522351.161633</v>
      </c>
    </row>
    <row r="597" spans="1:15" hidden="1" x14ac:dyDescent="0.3">
      <c r="A597">
        <v>1978</v>
      </c>
      <c r="B597">
        <v>11</v>
      </c>
      <c r="C597" s="2">
        <v>28795</v>
      </c>
      <c r="D597" s="3">
        <v>28795</v>
      </c>
      <c r="E597" t="s">
        <v>2</v>
      </c>
      <c r="F597" t="s">
        <v>1</v>
      </c>
      <c r="G597">
        <v>0.28627958999999997</v>
      </c>
      <c r="H597" s="1">
        <v>12908400000000</v>
      </c>
      <c r="I597">
        <v>0.63974874000000004</v>
      </c>
      <c r="J597">
        <v>5.5990142E-2</v>
      </c>
      <c r="K597">
        <v>855048.57609999995</v>
      </c>
      <c r="L597">
        <v>-3.5586309402236838E-3</v>
      </c>
      <c r="M597">
        <f t="shared" si="18"/>
        <v>1.0559901420722499</v>
      </c>
      <c r="N597">
        <f t="shared" si="19"/>
        <v>5.5990142072249949E-2</v>
      </c>
      <c r="O597">
        <v>13458522351.161633</v>
      </c>
    </row>
    <row r="598" spans="1:15" hidden="1" x14ac:dyDescent="0.3">
      <c r="A598">
        <v>1978</v>
      </c>
      <c r="B598">
        <v>12</v>
      </c>
      <c r="C598" s="2">
        <v>28825</v>
      </c>
      <c r="D598" s="3">
        <v>28825</v>
      </c>
      <c r="E598" t="s">
        <v>2</v>
      </c>
      <c r="F598" t="s">
        <v>1</v>
      </c>
      <c r="G598">
        <v>0.28765332999999998</v>
      </c>
      <c r="H598" s="1">
        <v>12919500000000</v>
      </c>
      <c r="I598">
        <v>0.63803005700000004</v>
      </c>
      <c r="J598">
        <v>5.5166558999999997E-2</v>
      </c>
      <c r="K598">
        <v>854381.71030000004</v>
      </c>
      <c r="L598">
        <v>-7.7991568975133152E-4</v>
      </c>
      <c r="M598">
        <f t="shared" si="18"/>
        <v>1.055166558792225</v>
      </c>
      <c r="N598">
        <f t="shared" si="19"/>
        <v>5.5166558792224984E-2</v>
      </c>
      <c r="O598">
        <v>13458522351.161633</v>
      </c>
    </row>
    <row r="599" spans="1:15" hidden="1" x14ac:dyDescent="0.3">
      <c r="A599">
        <v>1979</v>
      </c>
      <c r="B599">
        <v>1</v>
      </c>
      <c r="C599" s="2">
        <v>28856</v>
      </c>
      <c r="D599" s="3">
        <v>28856</v>
      </c>
      <c r="E599" t="s">
        <v>2</v>
      </c>
      <c r="F599" t="s">
        <v>1</v>
      </c>
      <c r="G599">
        <v>0.28974931999999998</v>
      </c>
      <c r="H599" s="1">
        <v>13009700000000</v>
      </c>
      <c r="I599">
        <v>0.63868898799999996</v>
      </c>
      <c r="J599">
        <v>6.0733347E-2</v>
      </c>
      <c r="K599">
        <v>858889.20880000002</v>
      </c>
      <c r="L599">
        <v>5.275743201966776E-3</v>
      </c>
      <c r="M599">
        <f t="shared" si="18"/>
        <v>1.0607333465917159</v>
      </c>
      <c r="N599">
        <f t="shared" si="19"/>
        <v>6.073334659171592E-2</v>
      </c>
      <c r="O599">
        <v>13458522351.161633</v>
      </c>
    </row>
    <row r="600" spans="1:15" hidden="1" x14ac:dyDescent="0.3">
      <c r="A600">
        <v>1979</v>
      </c>
      <c r="B600">
        <v>2</v>
      </c>
      <c r="C600" s="2">
        <v>28887</v>
      </c>
      <c r="D600" s="3">
        <v>28887</v>
      </c>
      <c r="E600" t="s">
        <v>2</v>
      </c>
      <c r="F600" t="s">
        <v>1</v>
      </c>
      <c r="G600">
        <v>0.29114646</v>
      </c>
      <c r="H600" s="1">
        <v>13152400000000</v>
      </c>
      <c r="I600">
        <v>0.63921299099999995</v>
      </c>
      <c r="J600">
        <v>7.0480377999999996E-2</v>
      </c>
      <c r="K600">
        <v>866781.50300000003</v>
      </c>
      <c r="L600">
        <v>9.1889548956223255E-3</v>
      </c>
      <c r="M600">
        <f t="shared" si="18"/>
        <v>1.0704803774698297</v>
      </c>
      <c r="N600">
        <f t="shared" si="19"/>
        <v>7.0480377469829714E-2</v>
      </c>
      <c r="O600">
        <v>13458522351.161633</v>
      </c>
    </row>
    <row r="601" spans="1:15" hidden="1" x14ac:dyDescent="0.3">
      <c r="A601">
        <v>1979</v>
      </c>
      <c r="B601">
        <v>3</v>
      </c>
      <c r="C601" s="2">
        <v>28915</v>
      </c>
      <c r="D601" s="3">
        <v>28915</v>
      </c>
      <c r="E601" t="s">
        <v>2</v>
      </c>
      <c r="F601" t="s">
        <v>1</v>
      </c>
      <c r="G601">
        <v>0.29318735000000001</v>
      </c>
      <c r="H601" s="1">
        <v>13270600000000</v>
      </c>
      <c r="I601">
        <v>0.63980176799999999</v>
      </c>
      <c r="J601">
        <v>7.8063766000000007E-2</v>
      </c>
      <c r="K601">
        <v>872921.86880000005</v>
      </c>
      <c r="L601">
        <v>7.0840987939264632E-3</v>
      </c>
      <c r="M601">
        <f t="shared" si="18"/>
        <v>1.0780637662207857</v>
      </c>
      <c r="N601">
        <f t="shared" si="19"/>
        <v>7.8063766220785702E-2</v>
      </c>
      <c r="O601">
        <v>13458522351.161633</v>
      </c>
    </row>
    <row r="602" spans="1:15" hidden="1" x14ac:dyDescent="0.3">
      <c r="A602">
        <v>1979</v>
      </c>
      <c r="B602">
        <v>4</v>
      </c>
      <c r="C602" s="2">
        <v>28946</v>
      </c>
      <c r="D602" s="3">
        <v>28946</v>
      </c>
      <c r="E602" t="s">
        <v>2</v>
      </c>
      <c r="F602" t="s">
        <v>1</v>
      </c>
      <c r="G602">
        <v>0.29592475000000001</v>
      </c>
      <c r="H602" s="1">
        <v>13334600000000</v>
      </c>
      <c r="I602">
        <v>0.64066265899999997</v>
      </c>
      <c r="J602">
        <v>8.1271608999999995E-2</v>
      </c>
      <c r="K602">
        <v>875519.29940000002</v>
      </c>
      <c r="L602">
        <v>2.9755590882041272E-3</v>
      </c>
      <c r="M602">
        <f t="shared" si="18"/>
        <v>1.0812716086580274</v>
      </c>
      <c r="N602">
        <f t="shared" si="19"/>
        <v>8.1271608658027406E-2</v>
      </c>
      <c r="O602">
        <v>13458522351.161633</v>
      </c>
    </row>
    <row r="603" spans="1:15" hidden="1" x14ac:dyDescent="0.3">
      <c r="A603">
        <v>1979</v>
      </c>
      <c r="B603">
        <v>5</v>
      </c>
      <c r="C603" s="2">
        <v>28976</v>
      </c>
      <c r="D603" s="3">
        <v>28976</v>
      </c>
      <c r="E603" t="s">
        <v>2</v>
      </c>
      <c r="F603" t="s">
        <v>1</v>
      </c>
      <c r="G603">
        <v>0.29869657999999999</v>
      </c>
      <c r="H603" s="1">
        <v>13386300000000</v>
      </c>
      <c r="I603">
        <v>0.64177922200000004</v>
      </c>
      <c r="J603">
        <v>8.3582495000000007E-2</v>
      </c>
      <c r="K603">
        <v>877390.45290000003</v>
      </c>
      <c r="L603">
        <v>2.1371927509563626E-3</v>
      </c>
      <c r="M603">
        <f t="shared" si="18"/>
        <v>1.0835824945018662</v>
      </c>
      <c r="N603">
        <f t="shared" si="19"/>
        <v>8.3582494501866167E-2</v>
      </c>
      <c r="O603">
        <v>13458522351.161633</v>
      </c>
    </row>
    <row r="604" spans="1:15" hidden="1" x14ac:dyDescent="0.3">
      <c r="A604">
        <v>1979</v>
      </c>
      <c r="B604">
        <v>6</v>
      </c>
      <c r="C604" s="2">
        <v>29007</v>
      </c>
      <c r="D604" s="3">
        <v>29007</v>
      </c>
      <c r="E604" t="s">
        <v>2</v>
      </c>
      <c r="F604" t="s">
        <v>1</v>
      </c>
      <c r="G604">
        <v>0.30088674999999998</v>
      </c>
      <c r="H604" s="1">
        <v>13463500000000</v>
      </c>
      <c r="I604">
        <v>0.64303112299999998</v>
      </c>
      <c r="J604">
        <v>8.7986857000000002E-2</v>
      </c>
      <c r="K604">
        <v>880956.7206</v>
      </c>
      <c r="L604">
        <v>4.0646301634723603E-3</v>
      </c>
      <c r="M604">
        <f t="shared" si="18"/>
        <v>1.087986856593629</v>
      </c>
      <c r="N604">
        <f t="shared" si="19"/>
        <v>8.7986856593629037E-2</v>
      </c>
      <c r="O604">
        <v>13458522351.161633</v>
      </c>
    </row>
    <row r="605" spans="1:15" hidden="1" x14ac:dyDescent="0.3">
      <c r="A605">
        <v>1979</v>
      </c>
      <c r="B605">
        <v>7</v>
      </c>
      <c r="C605" s="2">
        <v>29037</v>
      </c>
      <c r="D605" s="3">
        <v>29037</v>
      </c>
      <c r="E605" t="s">
        <v>2</v>
      </c>
      <c r="F605" t="s">
        <v>1</v>
      </c>
      <c r="G605">
        <v>0.30293572000000002</v>
      </c>
      <c r="H605" s="1">
        <v>13563300000000</v>
      </c>
      <c r="I605">
        <v>0.64442312599999996</v>
      </c>
      <c r="J605">
        <v>9.4272322000000006E-2</v>
      </c>
      <c r="K605">
        <v>886046.14110000001</v>
      </c>
      <c r="L605">
        <v>5.7771515682787378E-3</v>
      </c>
      <c r="M605">
        <f t="shared" si="18"/>
        <v>1.0942723215684655</v>
      </c>
      <c r="N605">
        <f t="shared" si="19"/>
        <v>9.4272321568465545E-2</v>
      </c>
      <c r="O605">
        <v>13458522351.161633</v>
      </c>
    </row>
    <row r="606" spans="1:15" hidden="1" x14ac:dyDescent="0.3">
      <c r="A606">
        <v>1979</v>
      </c>
      <c r="B606">
        <v>8</v>
      </c>
      <c r="C606" s="2">
        <v>29068</v>
      </c>
      <c r="D606" s="3">
        <v>29068</v>
      </c>
      <c r="E606" t="s">
        <v>2</v>
      </c>
      <c r="F606" t="s">
        <v>1</v>
      </c>
      <c r="G606">
        <v>0.30492630999999998</v>
      </c>
      <c r="H606" s="1">
        <v>13677000000000</v>
      </c>
      <c r="I606">
        <v>0.64596446100000005</v>
      </c>
      <c r="J606">
        <v>0.101679139</v>
      </c>
      <c r="K606">
        <v>892043.53449999995</v>
      </c>
      <c r="L606">
        <v>6.7687145418344752E-3</v>
      </c>
      <c r="M606">
        <f t="shared" si="18"/>
        <v>1.1016791385441931</v>
      </c>
      <c r="N606">
        <f t="shared" si="19"/>
        <v>0.10167913854419308</v>
      </c>
      <c r="O606">
        <v>13458522351.161633</v>
      </c>
    </row>
    <row r="607" spans="1:15" hidden="1" x14ac:dyDescent="0.3">
      <c r="A607">
        <v>1979</v>
      </c>
      <c r="B607">
        <v>9</v>
      </c>
      <c r="C607" s="2">
        <v>29099</v>
      </c>
      <c r="D607" s="3">
        <v>29099</v>
      </c>
      <c r="E607" t="s">
        <v>2</v>
      </c>
      <c r="F607" t="s">
        <v>1</v>
      </c>
      <c r="G607">
        <v>0.30720395</v>
      </c>
      <c r="H607" s="1">
        <v>13784700000000</v>
      </c>
      <c r="I607">
        <v>0.64766740300000003</v>
      </c>
      <c r="J607">
        <v>0.108714689</v>
      </c>
      <c r="K607">
        <v>897740.30859999999</v>
      </c>
      <c r="L607">
        <v>6.3862063673754133E-3</v>
      </c>
      <c r="M607">
        <f t="shared" si="18"/>
        <v>1.1087146888735688</v>
      </c>
      <c r="N607">
        <f t="shared" si="19"/>
        <v>0.10871468887356883</v>
      </c>
      <c r="O607">
        <v>13458522351.161633</v>
      </c>
    </row>
    <row r="608" spans="1:15" hidden="1" x14ac:dyDescent="0.3">
      <c r="A608">
        <v>1979</v>
      </c>
      <c r="B608">
        <v>10</v>
      </c>
      <c r="C608" s="2">
        <v>29129</v>
      </c>
      <c r="D608" s="3">
        <v>29129</v>
      </c>
      <c r="E608" t="s">
        <v>2</v>
      </c>
      <c r="F608" t="s">
        <v>1</v>
      </c>
      <c r="G608">
        <v>0.30920687000000002</v>
      </c>
      <c r="H608" s="1">
        <v>13900900000000</v>
      </c>
      <c r="I608">
        <v>0.64949057200000004</v>
      </c>
      <c r="J608">
        <v>0.11638024</v>
      </c>
      <c r="K608">
        <v>903947.20200000005</v>
      </c>
      <c r="L608">
        <v>6.9139074413173685E-3</v>
      </c>
      <c r="M608">
        <f t="shared" si="18"/>
        <v>1.1163802396112696</v>
      </c>
      <c r="N608">
        <f t="shared" si="19"/>
        <v>0.11638023961126964</v>
      </c>
      <c r="O608">
        <v>13458522351.161633</v>
      </c>
    </row>
    <row r="609" spans="1:15" hidden="1" x14ac:dyDescent="0.3">
      <c r="A609">
        <v>1979</v>
      </c>
      <c r="B609">
        <v>11</v>
      </c>
      <c r="C609" s="2">
        <v>29160</v>
      </c>
      <c r="D609" s="3">
        <v>29160</v>
      </c>
      <c r="E609" t="s">
        <v>2</v>
      </c>
      <c r="F609" t="s">
        <v>1</v>
      </c>
      <c r="G609">
        <v>0.31061478999999997</v>
      </c>
      <c r="H609" s="1">
        <v>14020800000000</v>
      </c>
      <c r="I609">
        <v>0.65113657800000002</v>
      </c>
      <c r="J609">
        <v>0.124307591</v>
      </c>
      <c r="K609">
        <v>910366.07889999996</v>
      </c>
      <c r="L609">
        <v>7.1009422738386174E-3</v>
      </c>
      <c r="M609">
        <f t="shared" si="18"/>
        <v>1.1243075912484033</v>
      </c>
      <c r="N609">
        <f t="shared" si="19"/>
        <v>0.12430759124840329</v>
      </c>
      <c r="O609">
        <v>13458522351.161633</v>
      </c>
    </row>
    <row r="610" spans="1:15" hidden="1" x14ac:dyDescent="0.3">
      <c r="A610">
        <v>1979</v>
      </c>
      <c r="B610">
        <v>12</v>
      </c>
      <c r="C610" s="2">
        <v>29190</v>
      </c>
      <c r="D610" s="3">
        <v>29190</v>
      </c>
      <c r="E610" t="s">
        <v>2</v>
      </c>
      <c r="F610" t="s">
        <v>1</v>
      </c>
      <c r="G610">
        <v>0.31223497</v>
      </c>
      <c r="H610" s="1">
        <v>14095400000000</v>
      </c>
      <c r="I610">
        <v>0.65235439900000003</v>
      </c>
      <c r="J610">
        <v>0.128305209</v>
      </c>
      <c r="K610">
        <v>913603.00020000001</v>
      </c>
      <c r="L610">
        <v>3.5556260003790641E-3</v>
      </c>
      <c r="M610">
        <f t="shared" si="18"/>
        <v>1.1283052085522698</v>
      </c>
      <c r="N610">
        <f t="shared" si="19"/>
        <v>0.12830520855226979</v>
      </c>
      <c r="O610">
        <v>13458522351.161633</v>
      </c>
    </row>
    <row r="611" spans="1:15" hidden="1" x14ac:dyDescent="0.3">
      <c r="A611">
        <v>1980</v>
      </c>
      <c r="B611">
        <v>1</v>
      </c>
      <c r="C611" s="2">
        <v>29221</v>
      </c>
      <c r="D611" s="3">
        <v>29221</v>
      </c>
      <c r="E611" t="s">
        <v>2</v>
      </c>
      <c r="F611" t="s">
        <v>1</v>
      </c>
      <c r="G611">
        <v>0.31425481999999999</v>
      </c>
      <c r="H611" s="1">
        <v>14067300000000</v>
      </c>
      <c r="I611">
        <v>0.65139688600000001</v>
      </c>
      <c r="J611">
        <v>0.124011302</v>
      </c>
      <c r="K611">
        <v>910126.16980000003</v>
      </c>
      <c r="L611">
        <v>-3.8056249806960318E-3</v>
      </c>
      <c r="M611">
        <f t="shared" si="18"/>
        <v>1.1240113020647537</v>
      </c>
      <c r="N611">
        <f t="shared" si="19"/>
        <v>0.12401130206475375</v>
      </c>
      <c r="O611">
        <v>13458522351.161633</v>
      </c>
    </row>
    <row r="612" spans="1:15" hidden="1" x14ac:dyDescent="0.3">
      <c r="A612">
        <v>1980</v>
      </c>
      <c r="B612">
        <v>2</v>
      </c>
      <c r="C612" s="2">
        <v>29252</v>
      </c>
      <c r="D612" s="3">
        <v>29252</v>
      </c>
      <c r="E612" t="s">
        <v>2</v>
      </c>
      <c r="F612" t="s">
        <v>1</v>
      </c>
      <c r="G612">
        <v>0.31688938</v>
      </c>
      <c r="H612" s="1">
        <v>14003000000000</v>
      </c>
      <c r="I612">
        <v>0.65015523799999997</v>
      </c>
      <c r="J612">
        <v>0.116993846</v>
      </c>
      <c r="K612">
        <v>904444.04680000001</v>
      </c>
      <c r="L612">
        <v>-6.2432255972253436E-3</v>
      </c>
      <c r="M612">
        <f t="shared" si="18"/>
        <v>1.1169938459321325</v>
      </c>
      <c r="N612">
        <f t="shared" si="19"/>
        <v>0.11699384593213247</v>
      </c>
      <c r="O612">
        <v>13458522351.161633</v>
      </c>
    </row>
    <row r="613" spans="1:15" hidden="1" x14ac:dyDescent="0.3">
      <c r="A613">
        <v>1980</v>
      </c>
      <c r="B613">
        <v>3</v>
      </c>
      <c r="C613" s="2">
        <v>29281</v>
      </c>
      <c r="D613" s="3">
        <v>29281</v>
      </c>
      <c r="E613" t="s">
        <v>2</v>
      </c>
      <c r="F613" t="s">
        <v>1</v>
      </c>
      <c r="G613">
        <v>0.32049364000000002</v>
      </c>
      <c r="H613" s="1">
        <v>13932400000000</v>
      </c>
      <c r="I613">
        <v>0.649006203</v>
      </c>
      <c r="J613">
        <v>0.109335682</v>
      </c>
      <c r="K613">
        <v>898243.13470000005</v>
      </c>
      <c r="L613">
        <v>-6.8560483337132272E-3</v>
      </c>
      <c r="M613">
        <f t="shared" si="18"/>
        <v>1.1093356821359617</v>
      </c>
      <c r="N613">
        <f t="shared" si="19"/>
        <v>0.10933568213596168</v>
      </c>
      <c r="O613">
        <v>13458522351.161633</v>
      </c>
    </row>
    <row r="614" spans="1:15" hidden="1" x14ac:dyDescent="0.3">
      <c r="A614">
        <v>1980</v>
      </c>
      <c r="B614">
        <v>4</v>
      </c>
      <c r="C614" s="2">
        <v>29312</v>
      </c>
      <c r="D614" s="3">
        <v>29312</v>
      </c>
      <c r="E614" t="s">
        <v>2</v>
      </c>
      <c r="F614" t="s">
        <v>1</v>
      </c>
      <c r="G614">
        <v>0.32239327000000001</v>
      </c>
      <c r="H614" s="1">
        <v>13998900000000</v>
      </c>
      <c r="I614">
        <v>0.64838799300000005</v>
      </c>
      <c r="J614">
        <v>0.112557246</v>
      </c>
      <c r="K614">
        <v>900851.67599999998</v>
      </c>
      <c r="L614">
        <v>2.9040481348863167E-3</v>
      </c>
      <c r="M614">
        <f t="shared" si="18"/>
        <v>1.1125572463546314</v>
      </c>
      <c r="N614">
        <f t="shared" si="19"/>
        <v>0.11255724635463138</v>
      </c>
      <c r="O614">
        <v>13458522351.161633</v>
      </c>
    </row>
    <row r="615" spans="1:15" hidden="1" x14ac:dyDescent="0.3">
      <c r="A615">
        <v>1980</v>
      </c>
      <c r="B615">
        <v>5</v>
      </c>
      <c r="C615" s="2">
        <v>29342</v>
      </c>
      <c r="D615" s="3">
        <v>29342</v>
      </c>
      <c r="E615" t="s">
        <v>2</v>
      </c>
      <c r="F615" t="s">
        <v>1</v>
      </c>
      <c r="G615">
        <v>0.32496460999999999</v>
      </c>
      <c r="H615" s="1">
        <v>14087500000000</v>
      </c>
      <c r="I615">
        <v>0.64797360299999995</v>
      </c>
      <c r="J615">
        <v>0.117666785</v>
      </c>
      <c r="K615">
        <v>904988.93370000005</v>
      </c>
      <c r="L615">
        <v>4.5926069853923224E-3</v>
      </c>
      <c r="M615">
        <f t="shared" si="18"/>
        <v>1.1176667845358885</v>
      </c>
      <c r="N615">
        <f t="shared" si="19"/>
        <v>0.11766678453588852</v>
      </c>
      <c r="O615">
        <v>13458522351.161633</v>
      </c>
    </row>
    <row r="616" spans="1:15" hidden="1" x14ac:dyDescent="0.3">
      <c r="A616">
        <v>1980</v>
      </c>
      <c r="B616">
        <v>6</v>
      </c>
      <c r="C616" s="2">
        <v>29373</v>
      </c>
      <c r="D616" s="3">
        <v>29373</v>
      </c>
      <c r="E616" t="s">
        <v>2</v>
      </c>
      <c r="F616" t="s">
        <v>1</v>
      </c>
      <c r="G616">
        <v>0.32691851</v>
      </c>
      <c r="H616" s="1">
        <v>14219200000000</v>
      </c>
      <c r="I616">
        <v>0.64757431799999998</v>
      </c>
      <c r="J616">
        <v>0.12644395999999999</v>
      </c>
      <c r="K616">
        <v>912095.924</v>
      </c>
      <c r="L616">
        <v>7.8531239834540578E-3</v>
      </c>
      <c r="M616">
        <f t="shared" si="18"/>
        <v>1.1264439603670373</v>
      </c>
      <c r="N616">
        <f t="shared" si="19"/>
        <v>0.12644396036703731</v>
      </c>
      <c r="O616">
        <v>13458522351.161633</v>
      </c>
    </row>
    <row r="617" spans="1:15" hidden="1" x14ac:dyDescent="0.3">
      <c r="A617">
        <v>1980</v>
      </c>
      <c r="B617">
        <v>7</v>
      </c>
      <c r="C617" s="2">
        <v>29403</v>
      </c>
      <c r="D617" s="3">
        <v>29403</v>
      </c>
      <c r="E617" t="s">
        <v>2</v>
      </c>
      <c r="F617" t="s">
        <v>1</v>
      </c>
      <c r="G617">
        <v>0.32919213000000003</v>
      </c>
      <c r="H617" s="1">
        <v>14336100000000</v>
      </c>
      <c r="I617">
        <v>0.64686986400000002</v>
      </c>
      <c r="J617">
        <v>0.13419113499999999</v>
      </c>
      <c r="K617">
        <v>918368.90930000006</v>
      </c>
      <c r="L617">
        <v>6.8775499757633973E-3</v>
      </c>
      <c r="M617">
        <f t="shared" si="18"/>
        <v>1.1341911349993585</v>
      </c>
      <c r="N617">
        <f t="shared" si="19"/>
        <v>0.13419113499935853</v>
      </c>
      <c r="O617">
        <v>13458522351.161633</v>
      </c>
    </row>
    <row r="618" spans="1:15" hidden="1" x14ac:dyDescent="0.3">
      <c r="A618">
        <v>1980</v>
      </c>
      <c r="B618">
        <v>8</v>
      </c>
      <c r="C618" s="2">
        <v>29434</v>
      </c>
      <c r="D618" s="3">
        <v>29434</v>
      </c>
      <c r="E618" t="s">
        <v>2</v>
      </c>
      <c r="F618" t="s">
        <v>1</v>
      </c>
      <c r="G618">
        <v>0.33184796999999999</v>
      </c>
      <c r="H618" s="1">
        <v>14436400000000</v>
      </c>
      <c r="I618">
        <v>0.64623328199999996</v>
      </c>
      <c r="J618">
        <v>0.14075802800000001</v>
      </c>
      <c r="K618">
        <v>923686.2058</v>
      </c>
      <c r="L618">
        <v>5.789935227721088E-3</v>
      </c>
      <c r="M618">
        <f t="shared" si="18"/>
        <v>1.1407580282068603</v>
      </c>
      <c r="N618">
        <f t="shared" si="19"/>
        <v>0.14075802820686034</v>
      </c>
      <c r="O618">
        <v>13458522351.161633</v>
      </c>
    </row>
    <row r="619" spans="1:15" hidden="1" x14ac:dyDescent="0.3">
      <c r="A619">
        <v>1980</v>
      </c>
      <c r="B619">
        <v>9</v>
      </c>
      <c r="C619" s="2">
        <v>29465</v>
      </c>
      <c r="D619" s="3">
        <v>29465</v>
      </c>
      <c r="E619" t="s">
        <v>2</v>
      </c>
      <c r="F619" t="s">
        <v>1</v>
      </c>
      <c r="G619">
        <v>0.33501144999999999</v>
      </c>
      <c r="H619" s="1">
        <v>14516400000000</v>
      </c>
      <c r="I619">
        <v>0.64604186399999997</v>
      </c>
      <c r="J619">
        <v>0.14571251399999999</v>
      </c>
      <c r="K619">
        <v>927697.91590000002</v>
      </c>
      <c r="L619">
        <v>4.3431525498700552E-3</v>
      </c>
      <c r="M619">
        <f t="shared" si="18"/>
        <v>1.1457125143458515</v>
      </c>
      <c r="N619">
        <f t="shared" si="19"/>
        <v>0.14571251434585153</v>
      </c>
      <c r="O619">
        <v>13458522351.161633</v>
      </c>
    </row>
    <row r="620" spans="1:15" hidden="1" x14ac:dyDescent="0.3">
      <c r="A620">
        <v>1980</v>
      </c>
      <c r="B620">
        <v>10</v>
      </c>
      <c r="C620" s="2">
        <v>29495</v>
      </c>
      <c r="D620" s="3">
        <v>29495</v>
      </c>
      <c r="E620" t="s">
        <v>2</v>
      </c>
      <c r="F620" t="s">
        <v>1</v>
      </c>
      <c r="G620">
        <v>0.33797932000000003</v>
      </c>
      <c r="H620" s="1">
        <v>14600700000000</v>
      </c>
      <c r="I620">
        <v>0.646657539</v>
      </c>
      <c r="J620">
        <v>0.15078405</v>
      </c>
      <c r="K620">
        <v>931804.40269999998</v>
      </c>
      <c r="L620">
        <v>4.4265344673282137E-3</v>
      </c>
      <c r="M620">
        <f t="shared" si="18"/>
        <v>1.1507840502802529</v>
      </c>
      <c r="N620">
        <f t="shared" si="19"/>
        <v>0.15078405028025288</v>
      </c>
      <c r="O620">
        <v>13458522351.161633</v>
      </c>
    </row>
    <row r="621" spans="1:15" hidden="1" x14ac:dyDescent="0.3">
      <c r="A621">
        <v>1980</v>
      </c>
      <c r="B621">
        <v>11</v>
      </c>
      <c r="C621" s="2">
        <v>29526</v>
      </c>
      <c r="D621" s="3">
        <v>29526</v>
      </c>
      <c r="E621" t="s">
        <v>2</v>
      </c>
      <c r="F621" t="s">
        <v>1</v>
      </c>
      <c r="G621">
        <v>0.34089058999999999</v>
      </c>
      <c r="H621" s="1">
        <v>14666100000000</v>
      </c>
      <c r="I621">
        <v>0.64760208699999999</v>
      </c>
      <c r="J621">
        <v>0.15426957299999999</v>
      </c>
      <c r="K621">
        <v>934626.67449999996</v>
      </c>
      <c r="L621">
        <v>3.0288242809566324E-3</v>
      </c>
      <c r="M621">
        <f t="shared" si="18"/>
        <v>1.1542695729538792</v>
      </c>
      <c r="N621">
        <f t="shared" si="19"/>
        <v>0.15426957295387922</v>
      </c>
      <c r="O621">
        <v>13458522351.161633</v>
      </c>
    </row>
    <row r="622" spans="1:15" hidden="1" x14ac:dyDescent="0.3">
      <c r="A622">
        <v>1980</v>
      </c>
      <c r="B622">
        <v>12</v>
      </c>
      <c r="C622" s="2">
        <v>29556</v>
      </c>
      <c r="D622" s="3">
        <v>29556</v>
      </c>
      <c r="E622" t="s">
        <v>2</v>
      </c>
      <c r="F622" t="s">
        <v>1</v>
      </c>
      <c r="G622">
        <v>0.34313428000000001</v>
      </c>
      <c r="H622" s="1">
        <v>14715000000000</v>
      </c>
      <c r="I622">
        <v>0.64841009800000005</v>
      </c>
      <c r="J622">
        <v>0.15642135400000001</v>
      </c>
      <c r="K622">
        <v>936368.99899999995</v>
      </c>
      <c r="L622">
        <v>1.8641929954890113E-3</v>
      </c>
      <c r="M622">
        <f t="shared" si="18"/>
        <v>1.1564213542066859</v>
      </c>
      <c r="N622">
        <f t="shared" si="19"/>
        <v>0.1564213542066859</v>
      </c>
      <c r="O622">
        <v>13458522351.161633</v>
      </c>
    </row>
    <row r="623" spans="1:15" hidden="1" x14ac:dyDescent="0.3">
      <c r="A623">
        <v>1981</v>
      </c>
      <c r="B623">
        <v>1</v>
      </c>
      <c r="C623" s="2">
        <v>29587</v>
      </c>
      <c r="D623" s="3">
        <v>29587</v>
      </c>
      <c r="E623" t="s">
        <v>2</v>
      </c>
      <c r="F623" t="s">
        <v>1</v>
      </c>
      <c r="G623">
        <v>0.34633555999999999</v>
      </c>
      <c r="H623" s="1">
        <v>14677000000000</v>
      </c>
      <c r="I623">
        <v>0.64902201599999998</v>
      </c>
      <c r="J623">
        <v>0.15158491599999999</v>
      </c>
      <c r="K623">
        <v>932452.87399999995</v>
      </c>
      <c r="L623">
        <v>-4.1822454653904773E-3</v>
      </c>
      <c r="M623">
        <f t="shared" si="18"/>
        <v>1.1515849162419742</v>
      </c>
      <c r="N623">
        <f t="shared" si="19"/>
        <v>0.15158491624197423</v>
      </c>
      <c r="O623">
        <v>13458522351.161633</v>
      </c>
    </row>
    <row r="624" spans="1:15" hidden="1" x14ac:dyDescent="0.3">
      <c r="A624">
        <v>1981</v>
      </c>
      <c r="B624">
        <v>2</v>
      </c>
      <c r="C624" s="2">
        <v>29618</v>
      </c>
      <c r="D624" s="3">
        <v>29618</v>
      </c>
      <c r="E624" t="s">
        <v>2</v>
      </c>
      <c r="F624" t="s">
        <v>1</v>
      </c>
      <c r="G624">
        <v>0.34993035</v>
      </c>
      <c r="H624" s="1">
        <v>14601300000000</v>
      </c>
      <c r="I624">
        <v>0.64909663500000003</v>
      </c>
      <c r="J624">
        <v>0.143678103</v>
      </c>
      <c r="K624">
        <v>926050.62719999999</v>
      </c>
      <c r="L624">
        <v>-6.8660272047164073E-3</v>
      </c>
      <c r="M624">
        <f t="shared" si="18"/>
        <v>1.1436781028785157</v>
      </c>
      <c r="N624">
        <f t="shared" si="19"/>
        <v>0.14367810287851568</v>
      </c>
      <c r="O624">
        <v>13458522351.161633</v>
      </c>
    </row>
    <row r="625" spans="1:15" hidden="1" x14ac:dyDescent="0.3">
      <c r="A625">
        <v>1981</v>
      </c>
      <c r="B625">
        <v>3</v>
      </c>
      <c r="C625" s="2">
        <v>29646</v>
      </c>
      <c r="D625" s="3">
        <v>29646</v>
      </c>
      <c r="E625" t="s">
        <v>2</v>
      </c>
      <c r="F625" t="s">
        <v>1</v>
      </c>
      <c r="G625">
        <v>0.35264786999999997</v>
      </c>
      <c r="H625" s="1">
        <v>14570900000000</v>
      </c>
      <c r="I625">
        <v>0.64865482100000005</v>
      </c>
      <c r="J625">
        <v>0.13926577200000001</v>
      </c>
      <c r="K625">
        <v>922477.90720000002</v>
      </c>
      <c r="L625">
        <v>-3.8580180122574914E-3</v>
      </c>
      <c r="M625">
        <f t="shared" si="18"/>
        <v>1.139265772157386</v>
      </c>
      <c r="N625">
        <f t="shared" si="19"/>
        <v>0.139265772157386</v>
      </c>
      <c r="O625">
        <v>13458522351.161633</v>
      </c>
    </row>
    <row r="626" spans="1:15" hidden="1" x14ac:dyDescent="0.3">
      <c r="A626">
        <v>1981</v>
      </c>
      <c r="B626">
        <v>4</v>
      </c>
      <c r="C626" s="2">
        <v>29677</v>
      </c>
      <c r="D626" s="3">
        <v>29677</v>
      </c>
      <c r="E626" t="s">
        <v>2</v>
      </c>
      <c r="F626" t="s">
        <v>1</v>
      </c>
      <c r="G626">
        <v>0.3546668</v>
      </c>
      <c r="H626" s="1">
        <v>14608000000000</v>
      </c>
      <c r="I626">
        <v>0.64765644899999997</v>
      </c>
      <c r="J626">
        <v>0.14012091300000001</v>
      </c>
      <c r="K626">
        <v>923170.32510000002</v>
      </c>
      <c r="L626">
        <v>7.5060648563574084E-4</v>
      </c>
      <c r="M626">
        <f t="shared" si="18"/>
        <v>1.1401209124348299</v>
      </c>
      <c r="N626">
        <f t="shared" si="19"/>
        <v>0.14012091243482994</v>
      </c>
      <c r="O626">
        <v>13458522351.161633</v>
      </c>
    </row>
    <row r="627" spans="1:15" hidden="1" x14ac:dyDescent="0.3">
      <c r="A627">
        <v>1981</v>
      </c>
      <c r="B627">
        <v>5</v>
      </c>
      <c r="C627" s="2">
        <v>29707</v>
      </c>
      <c r="D627" s="3">
        <v>29707</v>
      </c>
      <c r="E627" t="s">
        <v>2</v>
      </c>
      <c r="F627" t="s">
        <v>1</v>
      </c>
      <c r="G627">
        <v>0.35665506000000002</v>
      </c>
      <c r="H627" s="1">
        <v>14646900000000</v>
      </c>
      <c r="I627">
        <v>0.646317056</v>
      </c>
      <c r="J627">
        <v>0.14132308699999999</v>
      </c>
      <c r="K627">
        <v>924143.74069999997</v>
      </c>
      <c r="L627">
        <v>1.0544268739298701E-3</v>
      </c>
      <c r="M627">
        <f t="shared" si="18"/>
        <v>1.1413230865644306</v>
      </c>
      <c r="N627">
        <f t="shared" si="19"/>
        <v>0.1413230865644306</v>
      </c>
      <c r="O627">
        <v>13458522351.161633</v>
      </c>
    </row>
    <row r="628" spans="1:15" hidden="1" x14ac:dyDescent="0.3">
      <c r="A628">
        <v>1981</v>
      </c>
      <c r="B628">
        <v>6</v>
      </c>
      <c r="C628" s="2">
        <v>29738</v>
      </c>
      <c r="D628" s="3">
        <v>29738</v>
      </c>
      <c r="E628" t="s">
        <v>2</v>
      </c>
      <c r="F628" t="s">
        <v>1</v>
      </c>
      <c r="G628">
        <v>0.3583867</v>
      </c>
      <c r="H628" s="1">
        <v>14655100000000</v>
      </c>
      <c r="I628">
        <v>0.64482125499999998</v>
      </c>
      <c r="J628">
        <v>0.14042791399999999</v>
      </c>
      <c r="K628">
        <v>923418.90800000005</v>
      </c>
      <c r="L628">
        <v>-7.8432896104552174E-4</v>
      </c>
      <c r="M628">
        <f t="shared" ref="M628:M691" si="20">K628/$K$563</f>
        <v>1.1404279138137283</v>
      </c>
      <c r="N628">
        <f t="shared" si="19"/>
        <v>0.14042791381372832</v>
      </c>
      <c r="O628">
        <v>13458522351.161633</v>
      </c>
    </row>
    <row r="629" spans="1:15" hidden="1" x14ac:dyDescent="0.3">
      <c r="A629">
        <v>1981</v>
      </c>
      <c r="B629">
        <v>7</v>
      </c>
      <c r="C629" s="2">
        <v>29768</v>
      </c>
      <c r="D629" s="3">
        <v>29768</v>
      </c>
      <c r="E629" t="s">
        <v>2</v>
      </c>
      <c r="F629" t="s">
        <v>1</v>
      </c>
      <c r="G629">
        <v>0.36078264999999998</v>
      </c>
      <c r="H629" s="1">
        <v>14561900000000</v>
      </c>
      <c r="I629">
        <v>0.64334780700000005</v>
      </c>
      <c r="J629">
        <v>0.13172124199999999</v>
      </c>
      <c r="K629">
        <v>916369.00549999997</v>
      </c>
      <c r="L629">
        <v>-7.6345658930346838E-3</v>
      </c>
      <c r="M629">
        <f t="shared" si="20"/>
        <v>1.1317212417594615</v>
      </c>
      <c r="N629">
        <f t="shared" si="19"/>
        <v>0.13172124175946154</v>
      </c>
      <c r="O629">
        <v>13458522351.161633</v>
      </c>
    </row>
    <row r="630" spans="1:15" hidden="1" x14ac:dyDescent="0.3">
      <c r="A630">
        <v>1981</v>
      </c>
      <c r="B630">
        <v>8</v>
      </c>
      <c r="C630" s="2">
        <v>29799</v>
      </c>
      <c r="D630" s="3">
        <v>29799</v>
      </c>
      <c r="E630" t="s">
        <v>2</v>
      </c>
      <c r="F630" t="s">
        <v>1</v>
      </c>
      <c r="G630">
        <v>0.36328729999999998</v>
      </c>
      <c r="H630" s="1">
        <v>14451400000000</v>
      </c>
      <c r="I630">
        <v>0.64213070400000005</v>
      </c>
      <c r="J630">
        <v>0.12173812000000001</v>
      </c>
      <c r="K630">
        <v>908285.54570000002</v>
      </c>
      <c r="L630">
        <v>-8.8211842079810587E-3</v>
      </c>
      <c r="M630">
        <f t="shared" si="20"/>
        <v>1.1217381202138161</v>
      </c>
      <c r="N630">
        <f t="shared" si="19"/>
        <v>0.12173812021381614</v>
      </c>
      <c r="O630">
        <v>13458522351.161633</v>
      </c>
    </row>
    <row r="631" spans="1:15" hidden="1" x14ac:dyDescent="0.3">
      <c r="A631">
        <v>1981</v>
      </c>
      <c r="B631">
        <v>9</v>
      </c>
      <c r="C631" s="2">
        <v>29830</v>
      </c>
      <c r="D631" s="3">
        <v>29830</v>
      </c>
      <c r="E631" t="s">
        <v>2</v>
      </c>
      <c r="F631" t="s">
        <v>1</v>
      </c>
      <c r="G631">
        <v>0.36575666000000001</v>
      </c>
      <c r="H631" s="1">
        <v>14389500000000</v>
      </c>
      <c r="I631">
        <v>0.64139528199999996</v>
      </c>
      <c r="J631">
        <v>0.115605686</v>
      </c>
      <c r="K631">
        <v>903320.03579999995</v>
      </c>
      <c r="L631">
        <v>-5.4669040187942386E-3</v>
      </c>
      <c r="M631">
        <f t="shared" si="20"/>
        <v>1.1156056855763845</v>
      </c>
      <c r="N631">
        <f t="shared" si="19"/>
        <v>0.11560568557638451</v>
      </c>
      <c r="O631">
        <v>13458522351.161633</v>
      </c>
    </row>
    <row r="632" spans="1:15" hidden="1" x14ac:dyDescent="0.3">
      <c r="A632">
        <v>1981</v>
      </c>
      <c r="B632">
        <v>10</v>
      </c>
      <c r="C632" s="2">
        <v>29860</v>
      </c>
      <c r="D632" s="3">
        <v>29860</v>
      </c>
      <c r="E632" t="s">
        <v>2</v>
      </c>
      <c r="F632" t="s">
        <v>1</v>
      </c>
      <c r="G632">
        <v>0.36770055000000001</v>
      </c>
      <c r="H632" s="1">
        <v>14450900000000</v>
      </c>
      <c r="I632">
        <v>0.64139172200000005</v>
      </c>
      <c r="J632">
        <v>0.11896219199999999</v>
      </c>
      <c r="K632">
        <v>906037.8419</v>
      </c>
      <c r="L632">
        <v>3.0086857285227531E-3</v>
      </c>
      <c r="M632">
        <f t="shared" si="20"/>
        <v>1.118962192481237</v>
      </c>
      <c r="N632">
        <f t="shared" si="19"/>
        <v>0.11896219248123696</v>
      </c>
      <c r="O632">
        <v>13458522351.161633</v>
      </c>
    </row>
    <row r="633" spans="1:15" hidden="1" x14ac:dyDescent="0.3">
      <c r="A633">
        <v>1981</v>
      </c>
      <c r="B633">
        <v>11</v>
      </c>
      <c r="C633" s="2">
        <v>29891</v>
      </c>
      <c r="D633" s="3">
        <v>29891</v>
      </c>
      <c r="E633" t="s">
        <v>2</v>
      </c>
      <c r="F633" t="s">
        <v>1</v>
      </c>
      <c r="G633">
        <v>0.36986646000000001</v>
      </c>
      <c r="H633" s="1">
        <v>14546400000000</v>
      </c>
      <c r="I633">
        <v>0.64151480999999999</v>
      </c>
      <c r="J633">
        <v>0.124920973</v>
      </c>
      <c r="K633">
        <v>910862.74199999997</v>
      </c>
      <c r="L633">
        <v>5.3252743725162865E-3</v>
      </c>
      <c r="M633">
        <f t="shared" si="20"/>
        <v>1.1249209731686718</v>
      </c>
      <c r="N633">
        <f t="shared" si="19"/>
        <v>0.12492097316867179</v>
      </c>
      <c r="O633">
        <v>13458522351.161633</v>
      </c>
    </row>
    <row r="634" spans="1:15" hidden="1" x14ac:dyDescent="0.3">
      <c r="A634">
        <v>1981</v>
      </c>
      <c r="B634">
        <v>12</v>
      </c>
      <c r="C634" s="2">
        <v>29921</v>
      </c>
      <c r="D634" s="3">
        <v>29921</v>
      </c>
      <c r="E634" t="s">
        <v>2</v>
      </c>
      <c r="F634" t="s">
        <v>1</v>
      </c>
      <c r="G634">
        <v>0.37109398999999998</v>
      </c>
      <c r="H634" s="1">
        <v>14644700000000</v>
      </c>
      <c r="I634">
        <v>0.64119891600000001</v>
      </c>
      <c r="J634">
        <v>0.13104576700000001</v>
      </c>
      <c r="K634">
        <v>915822.06510000001</v>
      </c>
      <c r="L634">
        <v>5.4446437112036783E-3</v>
      </c>
      <c r="M634">
        <f t="shared" si="20"/>
        <v>1.1310457670708358</v>
      </c>
      <c r="N634">
        <f t="shared" si="19"/>
        <v>0.13104576707083582</v>
      </c>
      <c r="O634">
        <v>13458522351.161633</v>
      </c>
    </row>
    <row r="635" spans="1:15" hidden="1" x14ac:dyDescent="0.3">
      <c r="A635">
        <v>1982</v>
      </c>
      <c r="B635">
        <v>1</v>
      </c>
      <c r="C635" s="2">
        <v>29952</v>
      </c>
      <c r="D635" s="3">
        <v>29952</v>
      </c>
      <c r="E635" t="s">
        <v>2</v>
      </c>
      <c r="F635" t="s">
        <v>1</v>
      </c>
      <c r="G635">
        <v>0.37328013999999998</v>
      </c>
      <c r="H635" s="1">
        <v>14619000000000</v>
      </c>
      <c r="I635">
        <v>0.63938234100000002</v>
      </c>
      <c r="J635">
        <v>0.127464669</v>
      </c>
      <c r="K635">
        <v>912922.40460000001</v>
      </c>
      <c r="L635">
        <v>-3.1661832691084468E-3</v>
      </c>
      <c r="M635">
        <f t="shared" si="20"/>
        <v>1.1274646688865402</v>
      </c>
      <c r="N635">
        <f t="shared" si="19"/>
        <v>0.12746466888654018</v>
      </c>
      <c r="O635">
        <v>13458522351.161633</v>
      </c>
    </row>
    <row r="636" spans="1:15" hidden="1" x14ac:dyDescent="0.3">
      <c r="A636">
        <v>1982</v>
      </c>
      <c r="B636">
        <v>2</v>
      </c>
      <c r="C636" s="2">
        <v>29983</v>
      </c>
      <c r="D636" s="3">
        <v>29983</v>
      </c>
      <c r="E636" t="s">
        <v>2</v>
      </c>
      <c r="F636" t="s">
        <v>1</v>
      </c>
      <c r="G636">
        <v>0.37461372999999998</v>
      </c>
      <c r="H636" s="1">
        <v>14570700000000</v>
      </c>
      <c r="I636">
        <v>0.63722655500000003</v>
      </c>
      <c r="J636">
        <v>0.122064415</v>
      </c>
      <c r="K636">
        <v>908549.75049999997</v>
      </c>
      <c r="L636">
        <v>-4.7897324876323699E-3</v>
      </c>
      <c r="M636">
        <f t="shared" si="20"/>
        <v>1.1220644147333165</v>
      </c>
      <c r="N636">
        <f t="shared" si="19"/>
        <v>0.12206441473331653</v>
      </c>
      <c r="O636">
        <v>13458522351.161633</v>
      </c>
    </row>
    <row r="637" spans="1:15" hidden="1" x14ac:dyDescent="0.3">
      <c r="A637">
        <v>1982</v>
      </c>
      <c r="B637">
        <v>3</v>
      </c>
      <c r="C637" s="2">
        <v>30011</v>
      </c>
      <c r="D637" s="3">
        <v>30011</v>
      </c>
      <c r="E637" t="s">
        <v>2</v>
      </c>
      <c r="F637" t="s">
        <v>1</v>
      </c>
      <c r="G637">
        <v>0.37603070999999999</v>
      </c>
      <c r="H637" s="1">
        <v>14507500000000</v>
      </c>
      <c r="I637">
        <v>0.63536583099999999</v>
      </c>
      <c r="J637">
        <v>0.115474592</v>
      </c>
      <c r="K637">
        <v>903213.88729999994</v>
      </c>
      <c r="L637">
        <v>-5.8729455344228576E-3</v>
      </c>
      <c r="M637">
        <f t="shared" si="20"/>
        <v>1.1154745915394737</v>
      </c>
      <c r="N637">
        <f t="shared" si="19"/>
        <v>0.1154745915394737</v>
      </c>
      <c r="O637">
        <v>13458522351.161633</v>
      </c>
    </row>
    <row r="638" spans="1:15" hidden="1" x14ac:dyDescent="0.3">
      <c r="A638">
        <v>1982</v>
      </c>
      <c r="B638">
        <v>4</v>
      </c>
      <c r="C638" s="2">
        <v>30042</v>
      </c>
      <c r="D638" s="3">
        <v>30042</v>
      </c>
      <c r="E638" t="s">
        <v>2</v>
      </c>
      <c r="F638" t="s">
        <v>1</v>
      </c>
      <c r="G638">
        <v>0.37691107000000001</v>
      </c>
      <c r="H638" s="1">
        <v>14485900000000</v>
      </c>
      <c r="I638">
        <v>0.63448587199999995</v>
      </c>
      <c r="J638">
        <v>0.112054087</v>
      </c>
      <c r="K638">
        <v>900444.26119999995</v>
      </c>
      <c r="L638">
        <v>-3.0664122185712905E-3</v>
      </c>
      <c r="M638">
        <f t="shared" si="20"/>
        <v>1.1120540866224713</v>
      </c>
      <c r="N638">
        <f t="shared" si="19"/>
        <v>0.11205408662247129</v>
      </c>
      <c r="O638">
        <v>13458522351.161633</v>
      </c>
    </row>
    <row r="639" spans="1:15" hidden="1" x14ac:dyDescent="0.3">
      <c r="A639">
        <v>1982</v>
      </c>
      <c r="B639">
        <v>5</v>
      </c>
      <c r="C639" s="2">
        <v>30072</v>
      </c>
      <c r="D639" s="3">
        <v>30072</v>
      </c>
      <c r="E639" t="s">
        <v>2</v>
      </c>
      <c r="F639" t="s">
        <v>1</v>
      </c>
      <c r="G639">
        <v>0.37946022000000001</v>
      </c>
      <c r="H639" s="1">
        <v>14433800000000</v>
      </c>
      <c r="I639">
        <v>0.63414175500000003</v>
      </c>
      <c r="J639">
        <v>0.10642280599999999</v>
      </c>
      <c r="K639">
        <v>895884.54209999996</v>
      </c>
      <c r="L639">
        <v>-5.0638549174863989E-3</v>
      </c>
      <c r="M639">
        <f t="shared" si="20"/>
        <v>1.1064228060674173</v>
      </c>
      <c r="N639">
        <f t="shared" si="19"/>
        <v>0.10642280606741727</v>
      </c>
      <c r="O639">
        <v>13458522351.161633</v>
      </c>
    </row>
    <row r="640" spans="1:15" hidden="1" x14ac:dyDescent="0.3">
      <c r="A640">
        <v>1982</v>
      </c>
      <c r="B640">
        <v>6</v>
      </c>
      <c r="C640" s="2">
        <v>30103</v>
      </c>
      <c r="D640" s="3">
        <v>30103</v>
      </c>
      <c r="E640" t="s">
        <v>2</v>
      </c>
      <c r="F640" t="s">
        <v>1</v>
      </c>
      <c r="G640">
        <v>0.38216335000000001</v>
      </c>
      <c r="H640" s="1">
        <v>14404100000000</v>
      </c>
      <c r="I640">
        <v>0.63376839500000004</v>
      </c>
      <c r="J640">
        <v>0.102730815</v>
      </c>
      <c r="K640">
        <v>892895.09010000003</v>
      </c>
      <c r="L640">
        <v>-3.3368719511472911E-3</v>
      </c>
      <c r="M640">
        <f t="shared" si="20"/>
        <v>1.1027308148397412</v>
      </c>
      <c r="N640">
        <f t="shared" si="19"/>
        <v>0.10273081483974122</v>
      </c>
      <c r="O640">
        <v>13458522351.161633</v>
      </c>
    </row>
    <row r="641" spans="1:15" hidden="1" x14ac:dyDescent="0.3">
      <c r="A641">
        <v>1982</v>
      </c>
      <c r="B641">
        <v>7</v>
      </c>
      <c r="C641" s="2">
        <v>30133</v>
      </c>
      <c r="D641" s="3">
        <v>30133</v>
      </c>
      <c r="E641" t="s">
        <v>2</v>
      </c>
      <c r="F641" t="s">
        <v>1</v>
      </c>
      <c r="G641">
        <v>0.38399237000000003</v>
      </c>
      <c r="H641" s="1">
        <v>14428200000000</v>
      </c>
      <c r="I641">
        <v>0.63287144900000003</v>
      </c>
      <c r="J641">
        <v>0.103223676</v>
      </c>
      <c r="K641">
        <v>893294.16579999996</v>
      </c>
      <c r="L641">
        <v>4.4694578839621357E-4</v>
      </c>
      <c r="M641">
        <f t="shared" si="20"/>
        <v>1.1032236757331686</v>
      </c>
      <c r="N641">
        <f t="shared" si="19"/>
        <v>0.1032236757331686</v>
      </c>
      <c r="O641">
        <v>13458522351.161633</v>
      </c>
    </row>
    <row r="642" spans="1:15" hidden="1" x14ac:dyDescent="0.3">
      <c r="A642">
        <v>1982</v>
      </c>
      <c r="B642">
        <v>8</v>
      </c>
      <c r="C642" s="2">
        <v>30164</v>
      </c>
      <c r="D642" s="3">
        <v>30164</v>
      </c>
      <c r="E642" t="s">
        <v>2</v>
      </c>
      <c r="F642" t="s">
        <v>1</v>
      </c>
      <c r="G642">
        <v>0.38489171999999999</v>
      </c>
      <c r="H642" s="1">
        <v>14500100000000</v>
      </c>
      <c r="I642">
        <v>0.63203975999999995</v>
      </c>
      <c r="J642">
        <v>0.107414808</v>
      </c>
      <c r="K642">
        <v>896687.77819999994</v>
      </c>
      <c r="L642">
        <v>3.7989864144705177E-3</v>
      </c>
      <c r="M642">
        <f t="shared" si="20"/>
        <v>1.1074148074894012</v>
      </c>
      <c r="N642">
        <f t="shared" si="19"/>
        <v>0.10741480748940124</v>
      </c>
      <c r="O642">
        <v>13458522351.161633</v>
      </c>
    </row>
    <row r="643" spans="1:15" hidden="1" x14ac:dyDescent="0.3">
      <c r="A643">
        <v>1982</v>
      </c>
      <c r="B643">
        <v>9</v>
      </c>
      <c r="C643" s="2">
        <v>30195</v>
      </c>
      <c r="D643" s="3">
        <v>30195</v>
      </c>
      <c r="E643" t="s">
        <v>2</v>
      </c>
      <c r="F643" t="s">
        <v>1</v>
      </c>
      <c r="G643">
        <v>0.38580087000000002</v>
      </c>
      <c r="H643" s="1">
        <v>14593900000000</v>
      </c>
      <c r="I643">
        <v>0.63159166600000005</v>
      </c>
      <c r="J643">
        <v>0.113374289</v>
      </c>
      <c r="K643">
        <v>901513.24569999997</v>
      </c>
      <c r="L643">
        <v>5.3814355646584211E-3</v>
      </c>
      <c r="M643">
        <f t="shared" si="20"/>
        <v>1.1133742889192539</v>
      </c>
      <c r="N643">
        <f t="shared" ref="N643:N706" si="21">M643-1</f>
        <v>0.11337428891925394</v>
      </c>
      <c r="O643">
        <v>13458522351.161633</v>
      </c>
    </row>
    <row r="644" spans="1:15" hidden="1" x14ac:dyDescent="0.3">
      <c r="A644">
        <v>1982</v>
      </c>
      <c r="B644">
        <v>10</v>
      </c>
      <c r="C644" s="2">
        <v>30225</v>
      </c>
      <c r="D644" s="3">
        <v>30225</v>
      </c>
      <c r="E644" t="s">
        <v>2</v>
      </c>
      <c r="F644" t="s">
        <v>1</v>
      </c>
      <c r="G644">
        <v>0.38795500999999999</v>
      </c>
      <c r="H644" s="1">
        <v>14674700000000</v>
      </c>
      <c r="I644">
        <v>0.63195940100000003</v>
      </c>
      <c r="J644">
        <v>0.11824351700000001</v>
      </c>
      <c r="K644">
        <v>905455.92150000005</v>
      </c>
      <c r="L644">
        <v>4.3733975277742143E-3</v>
      </c>
      <c r="M644">
        <f t="shared" si="20"/>
        <v>1.118243517281901</v>
      </c>
      <c r="N644">
        <f t="shared" si="21"/>
        <v>0.11824351728190097</v>
      </c>
      <c r="O644">
        <v>13458522351.161633</v>
      </c>
    </row>
    <row r="645" spans="1:15" hidden="1" x14ac:dyDescent="0.3">
      <c r="A645">
        <v>1982</v>
      </c>
      <c r="B645">
        <v>11</v>
      </c>
      <c r="C645" s="2">
        <v>30256</v>
      </c>
      <c r="D645" s="3">
        <v>30256</v>
      </c>
      <c r="E645" t="s">
        <v>2</v>
      </c>
      <c r="F645" t="s">
        <v>1</v>
      </c>
      <c r="G645">
        <v>0.38907710000000001</v>
      </c>
      <c r="H645" s="1">
        <v>14796400000000</v>
      </c>
      <c r="I645">
        <v>0.632505655</v>
      </c>
      <c r="J645">
        <v>0.12619982799999999</v>
      </c>
      <c r="K645">
        <v>911898.24719999998</v>
      </c>
      <c r="L645">
        <v>7.1150075304906579E-3</v>
      </c>
      <c r="M645">
        <f t="shared" si="20"/>
        <v>1.1261998283282841</v>
      </c>
      <c r="N645">
        <f t="shared" si="21"/>
        <v>0.12619982832828414</v>
      </c>
      <c r="O645">
        <v>13458522351.161633</v>
      </c>
    </row>
    <row r="646" spans="1:15" hidden="1" x14ac:dyDescent="0.3">
      <c r="A646">
        <v>1982</v>
      </c>
      <c r="B646">
        <v>12</v>
      </c>
      <c r="C646" s="2">
        <v>30286</v>
      </c>
      <c r="D646" s="3">
        <v>30286</v>
      </c>
      <c r="E646" t="s">
        <v>2</v>
      </c>
      <c r="F646" t="s">
        <v>1</v>
      </c>
      <c r="G646">
        <v>0.38960230000000001</v>
      </c>
      <c r="H646" s="1">
        <v>14937300000000</v>
      </c>
      <c r="I646">
        <v>0.63273361500000003</v>
      </c>
      <c r="J646">
        <v>0.13548892100000001</v>
      </c>
      <c r="K646">
        <v>919419.74320000003</v>
      </c>
      <c r="L646">
        <v>8.2481746434921455E-3</v>
      </c>
      <c r="M646">
        <f t="shared" si="20"/>
        <v>1.1354889211958066</v>
      </c>
      <c r="N646">
        <f t="shared" si="21"/>
        <v>0.13548892119580658</v>
      </c>
      <c r="O646">
        <v>13458522351.161633</v>
      </c>
    </row>
    <row r="647" spans="1:15" hidden="1" x14ac:dyDescent="0.3">
      <c r="A647">
        <v>1983</v>
      </c>
      <c r="B647">
        <v>1</v>
      </c>
      <c r="C647" s="2">
        <v>30317</v>
      </c>
      <c r="D647" s="3">
        <v>30317</v>
      </c>
      <c r="E647" t="s">
        <v>2</v>
      </c>
      <c r="F647" t="s">
        <v>1</v>
      </c>
      <c r="G647">
        <v>0.39133582</v>
      </c>
      <c r="H647" s="1">
        <v>15032200000000</v>
      </c>
      <c r="I647">
        <v>0.63212497599999995</v>
      </c>
      <c r="J647">
        <v>0.14103860500000001</v>
      </c>
      <c r="K647">
        <v>923913.39269999997</v>
      </c>
      <c r="L647">
        <v>4.8874842347412795E-3</v>
      </c>
      <c r="M647">
        <f t="shared" si="20"/>
        <v>1.1410386053968746</v>
      </c>
      <c r="N647">
        <f t="shared" si="21"/>
        <v>0.14103860539687463</v>
      </c>
      <c r="O647">
        <v>13458522351.161633</v>
      </c>
    </row>
    <row r="648" spans="1:15" hidden="1" x14ac:dyDescent="0.3">
      <c r="A648">
        <v>1983</v>
      </c>
      <c r="B648">
        <v>2</v>
      </c>
      <c r="C648" s="2">
        <v>30348</v>
      </c>
      <c r="D648" s="3">
        <v>30348</v>
      </c>
      <c r="E648" t="s">
        <v>2</v>
      </c>
      <c r="F648" t="s">
        <v>1</v>
      </c>
      <c r="G648">
        <v>0.39187375000000002</v>
      </c>
      <c r="H648" s="1">
        <v>15158400000000</v>
      </c>
      <c r="I648">
        <v>0.63132410400000005</v>
      </c>
      <c r="J648">
        <v>0.148959546</v>
      </c>
      <c r="K648">
        <v>930327.07860000001</v>
      </c>
      <c r="L648">
        <v>6.9418691737512805E-3</v>
      </c>
      <c r="M648">
        <f t="shared" si="20"/>
        <v>1.1489595461177393</v>
      </c>
      <c r="N648">
        <f t="shared" si="21"/>
        <v>0.14895954611773932</v>
      </c>
      <c r="O648">
        <v>13458522351.161633</v>
      </c>
    </row>
    <row r="649" spans="1:15" hidden="1" x14ac:dyDescent="0.3">
      <c r="A649">
        <v>1983</v>
      </c>
      <c r="B649">
        <v>3</v>
      </c>
      <c r="C649" s="2">
        <v>30376</v>
      </c>
      <c r="D649" s="3">
        <v>30376</v>
      </c>
      <c r="E649" t="s">
        <v>2</v>
      </c>
      <c r="F649" t="s">
        <v>1</v>
      </c>
      <c r="G649">
        <v>0.39222351</v>
      </c>
      <c r="H649" s="1">
        <v>15293700000000</v>
      </c>
      <c r="I649">
        <v>0.63068398599999997</v>
      </c>
      <c r="J649">
        <v>0.15748451199999999</v>
      </c>
      <c r="K649">
        <v>937229.85160000005</v>
      </c>
      <c r="L649">
        <v>7.4197270602804899E-3</v>
      </c>
      <c r="M649">
        <f t="shared" si="20"/>
        <v>1.1574845123532367</v>
      </c>
      <c r="N649">
        <f t="shared" si="21"/>
        <v>0.15748451235323668</v>
      </c>
      <c r="O649">
        <v>13458522351.161633</v>
      </c>
    </row>
    <row r="650" spans="1:15" hidden="1" x14ac:dyDescent="0.3">
      <c r="A650">
        <v>1983</v>
      </c>
      <c r="B650">
        <v>4</v>
      </c>
      <c r="C650" s="2">
        <v>30407</v>
      </c>
      <c r="D650" s="3">
        <v>30407</v>
      </c>
      <c r="E650" t="s">
        <v>2</v>
      </c>
      <c r="F650" t="s">
        <v>1</v>
      </c>
      <c r="G650">
        <v>0.39381775000000002</v>
      </c>
      <c r="H650" s="1">
        <v>15404000000000</v>
      </c>
      <c r="I650">
        <v>0.63054724100000004</v>
      </c>
      <c r="J650">
        <v>0.164040243</v>
      </c>
      <c r="K650">
        <v>942538.10930000001</v>
      </c>
      <c r="L650">
        <v>5.6637736100038083E-3</v>
      </c>
      <c r="M650">
        <f t="shared" si="20"/>
        <v>1.1640402425882912</v>
      </c>
      <c r="N650">
        <f t="shared" si="21"/>
        <v>0.1640402425882912</v>
      </c>
      <c r="O650">
        <v>13458522351.161633</v>
      </c>
    </row>
    <row r="651" spans="1:15" hidden="1" x14ac:dyDescent="0.3">
      <c r="A651">
        <v>1983</v>
      </c>
      <c r="B651">
        <v>5</v>
      </c>
      <c r="C651" s="2">
        <v>30437</v>
      </c>
      <c r="D651" s="3">
        <v>30437</v>
      </c>
      <c r="E651" t="s">
        <v>2</v>
      </c>
      <c r="F651" t="s">
        <v>1</v>
      </c>
      <c r="G651">
        <v>0.39464408000000001</v>
      </c>
      <c r="H651" s="1">
        <v>15526900000000</v>
      </c>
      <c r="I651">
        <v>0.63071065599999998</v>
      </c>
      <c r="J651">
        <v>0.17165182800000001</v>
      </c>
      <c r="K651">
        <v>948701.30590000004</v>
      </c>
      <c r="L651">
        <v>6.5389362394876471E-3</v>
      </c>
      <c r="M651">
        <f t="shared" si="20"/>
        <v>1.1716518275147738</v>
      </c>
      <c r="N651">
        <f t="shared" si="21"/>
        <v>0.17165182751477381</v>
      </c>
      <c r="O651">
        <v>13458522351.161633</v>
      </c>
    </row>
    <row r="652" spans="1:15" hidden="1" x14ac:dyDescent="0.3">
      <c r="A652">
        <v>1983</v>
      </c>
      <c r="B652">
        <v>6</v>
      </c>
      <c r="C652" s="2">
        <v>30468</v>
      </c>
      <c r="D652" s="3">
        <v>30468</v>
      </c>
      <c r="E652" t="s">
        <v>2</v>
      </c>
      <c r="F652" t="s">
        <v>1</v>
      </c>
      <c r="G652">
        <v>0.39572330999999999</v>
      </c>
      <c r="H652" s="1">
        <v>15614400000000</v>
      </c>
      <c r="I652">
        <v>0.63086772599999996</v>
      </c>
      <c r="J652">
        <v>0.17679620700000001</v>
      </c>
      <c r="K652">
        <v>952866.77489999996</v>
      </c>
      <c r="L652">
        <v>4.3907065101467246E-3</v>
      </c>
      <c r="M652">
        <f t="shared" si="20"/>
        <v>1.1767962068214683</v>
      </c>
      <c r="N652">
        <f t="shared" si="21"/>
        <v>0.17679620682146835</v>
      </c>
      <c r="O652">
        <v>13458522351.161633</v>
      </c>
    </row>
    <row r="653" spans="1:15" hidden="1" x14ac:dyDescent="0.3">
      <c r="A653">
        <v>1983</v>
      </c>
      <c r="B653">
        <v>7</v>
      </c>
      <c r="C653" s="2">
        <v>30498</v>
      </c>
      <c r="D653" s="3">
        <v>30498</v>
      </c>
      <c r="E653" t="s">
        <v>2</v>
      </c>
      <c r="F653" t="s">
        <v>1</v>
      </c>
      <c r="G653">
        <v>0.39745417</v>
      </c>
      <c r="H653" s="1">
        <v>15633700000000</v>
      </c>
      <c r="I653">
        <v>0.63076625399999997</v>
      </c>
      <c r="J653">
        <v>0.17690067900000001</v>
      </c>
      <c r="K653">
        <v>952951.36699999997</v>
      </c>
      <c r="L653">
        <v>8.8776418937452917E-5</v>
      </c>
      <c r="M653">
        <f t="shared" si="20"/>
        <v>1.1769006785745291</v>
      </c>
      <c r="N653">
        <f t="shared" si="21"/>
        <v>0.17690067857452907</v>
      </c>
      <c r="O653">
        <v>13458522351.161633</v>
      </c>
    </row>
    <row r="654" spans="1:15" hidden="1" x14ac:dyDescent="0.3">
      <c r="A654">
        <v>1983</v>
      </c>
      <c r="B654">
        <v>8</v>
      </c>
      <c r="C654" s="2">
        <v>30529</v>
      </c>
      <c r="D654" s="3">
        <v>30529</v>
      </c>
      <c r="E654" t="s">
        <v>2</v>
      </c>
      <c r="F654" t="s">
        <v>1</v>
      </c>
      <c r="G654">
        <v>0.39893793999999999</v>
      </c>
      <c r="H654" s="1">
        <v>15626800000000</v>
      </c>
      <c r="I654">
        <v>0.63056868600000004</v>
      </c>
      <c r="J654">
        <v>0.17509709100000001</v>
      </c>
      <c r="K654">
        <v>951490.97959999996</v>
      </c>
      <c r="L654">
        <v>-1.5324889082194426E-3</v>
      </c>
      <c r="M654">
        <f t="shared" si="20"/>
        <v>1.1750970913385377</v>
      </c>
      <c r="N654">
        <f t="shared" si="21"/>
        <v>0.17509709133853768</v>
      </c>
      <c r="O654">
        <v>13458522351.161633</v>
      </c>
    </row>
    <row r="655" spans="1:15" hidden="1" x14ac:dyDescent="0.3">
      <c r="A655">
        <v>1983</v>
      </c>
      <c r="B655">
        <v>9</v>
      </c>
      <c r="C655" s="2">
        <v>30560</v>
      </c>
      <c r="D655" s="3">
        <v>30560</v>
      </c>
      <c r="E655" t="s">
        <v>2</v>
      </c>
      <c r="F655" t="s">
        <v>1</v>
      </c>
      <c r="G655">
        <v>0.40037267999999998</v>
      </c>
      <c r="H655" s="1">
        <v>15603300000000</v>
      </c>
      <c r="I655">
        <v>0.63053337899999995</v>
      </c>
      <c r="J655">
        <v>0.172073754</v>
      </c>
      <c r="K655">
        <v>949042.94499999995</v>
      </c>
      <c r="L655">
        <v>-2.5728405759865014E-3</v>
      </c>
      <c r="M655">
        <f t="shared" si="20"/>
        <v>1.1720737538612183</v>
      </c>
      <c r="N655">
        <f t="shared" si="21"/>
        <v>0.17207375386121826</v>
      </c>
      <c r="O655">
        <v>13458522351.161633</v>
      </c>
    </row>
    <row r="656" spans="1:15" hidden="1" x14ac:dyDescent="0.3">
      <c r="A656">
        <v>1983</v>
      </c>
      <c r="B656">
        <v>10</v>
      </c>
      <c r="C656" s="2">
        <v>30590</v>
      </c>
      <c r="D656" s="3">
        <v>30590</v>
      </c>
      <c r="E656" t="s">
        <v>2</v>
      </c>
      <c r="F656" t="s">
        <v>1</v>
      </c>
      <c r="G656">
        <v>0.40138488999999999</v>
      </c>
      <c r="H656" s="1">
        <v>15590400000000</v>
      </c>
      <c r="I656">
        <v>0.63081710400000002</v>
      </c>
      <c r="J656">
        <v>0.169765427</v>
      </c>
      <c r="K656">
        <v>947173.8639</v>
      </c>
      <c r="L656">
        <v>-1.9694378529940826E-3</v>
      </c>
      <c r="M656">
        <f t="shared" si="20"/>
        <v>1.1697654274438631</v>
      </c>
      <c r="N656">
        <f t="shared" si="21"/>
        <v>0.16976542744386314</v>
      </c>
      <c r="O656">
        <v>13458522351.161633</v>
      </c>
    </row>
    <row r="657" spans="1:15" hidden="1" x14ac:dyDescent="0.3">
      <c r="A657">
        <v>1983</v>
      </c>
      <c r="B657">
        <v>11</v>
      </c>
      <c r="C657" s="2">
        <v>30621</v>
      </c>
      <c r="D657" s="3">
        <v>30621</v>
      </c>
      <c r="E657" t="s">
        <v>2</v>
      </c>
      <c r="F657" t="s">
        <v>1</v>
      </c>
      <c r="G657">
        <v>0.40211259999999999</v>
      </c>
      <c r="H657" s="1">
        <v>15585400000000</v>
      </c>
      <c r="I657">
        <v>0.63091658799999994</v>
      </c>
      <c r="J657">
        <v>0.168038726</v>
      </c>
      <c r="K657">
        <v>945775.73160000006</v>
      </c>
      <c r="L657">
        <v>-1.476109459189634E-3</v>
      </c>
      <c r="M657">
        <f t="shared" si="20"/>
        <v>1.1680387256313802</v>
      </c>
      <c r="N657">
        <f t="shared" si="21"/>
        <v>0.16803872563138023</v>
      </c>
      <c r="O657">
        <v>13458522351.161633</v>
      </c>
    </row>
    <row r="658" spans="1:15" hidden="1" x14ac:dyDescent="0.3">
      <c r="A658">
        <v>1983</v>
      </c>
      <c r="B658">
        <v>12</v>
      </c>
      <c r="C658" s="2">
        <v>30651</v>
      </c>
      <c r="D658" s="3">
        <v>30651</v>
      </c>
      <c r="E658" t="s">
        <v>2</v>
      </c>
      <c r="F658" t="s">
        <v>1</v>
      </c>
      <c r="G658">
        <v>0.40234600999999998</v>
      </c>
      <c r="H658" s="1">
        <v>15598900000000</v>
      </c>
      <c r="I658">
        <v>0.63040102099999995</v>
      </c>
      <c r="J658">
        <v>0.167697333</v>
      </c>
      <c r="K658">
        <v>945499.30180000002</v>
      </c>
      <c r="L658">
        <v>-2.9227838140066797E-4</v>
      </c>
      <c r="M658">
        <f t="shared" si="20"/>
        <v>1.1676973331632394</v>
      </c>
      <c r="N658">
        <f t="shared" si="21"/>
        <v>0.16769733316323943</v>
      </c>
      <c r="O658">
        <v>13458522351.161633</v>
      </c>
    </row>
    <row r="659" spans="1:15" hidden="1" x14ac:dyDescent="0.3">
      <c r="A659">
        <v>1984</v>
      </c>
      <c r="B659">
        <v>1</v>
      </c>
      <c r="C659" s="2">
        <v>30682</v>
      </c>
      <c r="D659" s="3">
        <v>30682</v>
      </c>
      <c r="E659" t="s">
        <v>2</v>
      </c>
      <c r="F659" t="s">
        <v>1</v>
      </c>
      <c r="G659">
        <v>0.40394722999999999</v>
      </c>
      <c r="H659" s="1">
        <v>15588700000000</v>
      </c>
      <c r="I659">
        <v>0.62973712100000001</v>
      </c>
      <c r="J659">
        <v>0.16547610900000001</v>
      </c>
      <c r="K659">
        <v>943700.74849999999</v>
      </c>
      <c r="L659">
        <v>-1.902225941971647E-3</v>
      </c>
      <c r="M659">
        <f t="shared" si="20"/>
        <v>1.1654761090037251</v>
      </c>
      <c r="N659">
        <f t="shared" si="21"/>
        <v>0.16547610900372511</v>
      </c>
      <c r="O659">
        <v>13458522351.161633</v>
      </c>
    </row>
    <row r="660" spans="1:15" hidden="1" x14ac:dyDescent="0.3">
      <c r="A660">
        <v>1984</v>
      </c>
      <c r="B660">
        <v>2</v>
      </c>
      <c r="C660" s="2">
        <v>30713</v>
      </c>
      <c r="D660" s="3">
        <v>30713</v>
      </c>
      <c r="E660" t="s">
        <v>2</v>
      </c>
      <c r="F660" t="s">
        <v>1</v>
      </c>
      <c r="G660">
        <v>0.4064835</v>
      </c>
      <c r="H660" s="1">
        <v>15550100000000</v>
      </c>
      <c r="I660">
        <v>0.62859590300000001</v>
      </c>
      <c r="J660">
        <v>0.16101151999999999</v>
      </c>
      <c r="K660">
        <v>940085.7145</v>
      </c>
      <c r="L660">
        <v>-3.8306995154406831E-3</v>
      </c>
      <c r="M660">
        <f t="shared" si="20"/>
        <v>1.1610115202377069</v>
      </c>
      <c r="N660">
        <f t="shared" si="21"/>
        <v>0.16101152023770693</v>
      </c>
      <c r="O660">
        <v>13458522351.161633</v>
      </c>
    </row>
    <row r="661" spans="1:15" hidden="1" x14ac:dyDescent="0.3">
      <c r="A661">
        <v>1984</v>
      </c>
      <c r="B661">
        <v>3</v>
      </c>
      <c r="C661" s="2">
        <v>30742</v>
      </c>
      <c r="D661" s="3">
        <v>30742</v>
      </c>
      <c r="E661" t="s">
        <v>2</v>
      </c>
      <c r="F661" t="s">
        <v>1</v>
      </c>
      <c r="G661">
        <v>0.40761893999999999</v>
      </c>
      <c r="H661" s="1">
        <v>15560600000000</v>
      </c>
      <c r="I661">
        <v>0.62764441500000001</v>
      </c>
      <c r="J661">
        <v>0.160152302</v>
      </c>
      <c r="K661">
        <v>939389.99479999999</v>
      </c>
      <c r="L661">
        <v>-7.4005985759506565E-4</v>
      </c>
      <c r="M661">
        <f t="shared" si="20"/>
        <v>1.1601523022173736</v>
      </c>
      <c r="N661">
        <f t="shared" si="21"/>
        <v>0.16015230221737364</v>
      </c>
      <c r="O661">
        <v>13458522351.161633</v>
      </c>
    </row>
    <row r="662" spans="1:15" hidden="1" x14ac:dyDescent="0.3">
      <c r="A662">
        <v>1984</v>
      </c>
      <c r="B662">
        <v>4</v>
      </c>
      <c r="C662" s="2">
        <v>30773</v>
      </c>
      <c r="D662" s="3">
        <v>30773</v>
      </c>
      <c r="E662" t="s">
        <v>2</v>
      </c>
      <c r="F662" t="s">
        <v>1</v>
      </c>
      <c r="G662">
        <v>0.40893437999999999</v>
      </c>
      <c r="H662" s="1">
        <v>15567200000000</v>
      </c>
      <c r="I662">
        <v>0.62743679399999996</v>
      </c>
      <c r="J662">
        <v>0.15898636999999999</v>
      </c>
      <c r="K662">
        <v>938445.92489999998</v>
      </c>
      <c r="L662">
        <v>-1.0049818554869194E-3</v>
      </c>
      <c r="M662">
        <f t="shared" si="20"/>
        <v>1.1589863702040437</v>
      </c>
      <c r="N662">
        <f t="shared" si="21"/>
        <v>0.15898637020404371</v>
      </c>
      <c r="O662">
        <v>13458522351.161633</v>
      </c>
    </row>
    <row r="663" spans="1:15" hidden="1" x14ac:dyDescent="0.3">
      <c r="A663">
        <v>1984</v>
      </c>
      <c r="B663">
        <v>5</v>
      </c>
      <c r="C663" s="2">
        <v>30803</v>
      </c>
      <c r="D663" s="3">
        <v>30803</v>
      </c>
      <c r="E663" t="s">
        <v>2</v>
      </c>
      <c r="F663" t="s">
        <v>1</v>
      </c>
      <c r="G663">
        <v>0.40936419000000002</v>
      </c>
      <c r="H663" s="1">
        <v>15616100000000</v>
      </c>
      <c r="I663">
        <v>0.62751864000000002</v>
      </c>
      <c r="J663">
        <v>0.16108260999999999</v>
      </c>
      <c r="K663">
        <v>940143.27659999998</v>
      </c>
      <c r="L663">
        <v>1.8086835426140979E-3</v>
      </c>
      <c r="M663">
        <f t="shared" si="20"/>
        <v>1.1610826097779459</v>
      </c>
      <c r="N663">
        <f t="shared" si="21"/>
        <v>0.16108260977794586</v>
      </c>
      <c r="O663">
        <v>13458522351.161633</v>
      </c>
    </row>
    <row r="664" spans="1:15" hidden="1" x14ac:dyDescent="0.3">
      <c r="A664">
        <v>1984</v>
      </c>
      <c r="B664">
        <v>6</v>
      </c>
      <c r="C664" s="2">
        <v>30834</v>
      </c>
      <c r="D664" s="3">
        <v>30834</v>
      </c>
      <c r="E664" t="s">
        <v>2</v>
      </c>
      <c r="F664" t="s">
        <v>1</v>
      </c>
      <c r="G664">
        <v>0.41016026999999999</v>
      </c>
      <c r="H664" s="1">
        <v>15684000000000</v>
      </c>
      <c r="I664">
        <v>0.62769606700000002</v>
      </c>
      <c r="J664">
        <v>0.164840441</v>
      </c>
      <c r="K664">
        <v>943186.03989999997</v>
      </c>
      <c r="L664">
        <v>3.2364889222034066E-3</v>
      </c>
      <c r="M664">
        <f t="shared" si="20"/>
        <v>1.1648404407822552</v>
      </c>
      <c r="N664">
        <f t="shared" si="21"/>
        <v>0.16484044078225524</v>
      </c>
      <c r="O664">
        <v>13458522351.161633</v>
      </c>
    </row>
    <row r="665" spans="1:15" hidden="1" x14ac:dyDescent="0.3">
      <c r="A665">
        <v>1984</v>
      </c>
      <c r="B665">
        <v>7</v>
      </c>
      <c r="C665" s="2">
        <v>30864</v>
      </c>
      <c r="D665" s="3">
        <v>30864</v>
      </c>
      <c r="E665" t="s">
        <v>2</v>
      </c>
      <c r="F665" t="s">
        <v>1</v>
      </c>
      <c r="G665">
        <v>0.41184503</v>
      </c>
      <c r="H665" s="1">
        <v>15774700000000</v>
      </c>
      <c r="I665">
        <v>0.62765762999999997</v>
      </c>
      <c r="J665">
        <v>0.17041842700000001</v>
      </c>
      <c r="K665">
        <v>947702.60549999995</v>
      </c>
      <c r="L665">
        <v>4.7886264309837667E-3</v>
      </c>
      <c r="M665">
        <f t="shared" si="20"/>
        <v>1.1704184265048638</v>
      </c>
      <c r="N665">
        <f t="shared" si="21"/>
        <v>0.17041842650486383</v>
      </c>
      <c r="O665">
        <v>13458522351.161633</v>
      </c>
    </row>
    <row r="666" spans="1:15" hidden="1" x14ac:dyDescent="0.3">
      <c r="A666">
        <v>1984</v>
      </c>
      <c r="B666">
        <v>8</v>
      </c>
      <c r="C666" s="2">
        <v>30895</v>
      </c>
      <c r="D666" s="3">
        <v>30895</v>
      </c>
      <c r="E666" t="s">
        <v>2</v>
      </c>
      <c r="F666" t="s">
        <v>1</v>
      </c>
      <c r="G666">
        <v>0.41335428000000002</v>
      </c>
      <c r="H666" s="1">
        <v>15891000000000</v>
      </c>
      <c r="I666">
        <v>0.62753620200000004</v>
      </c>
      <c r="J666">
        <v>0.17797137800000001</v>
      </c>
      <c r="K666">
        <v>953818.32579999999</v>
      </c>
      <c r="L666">
        <v>6.45320616879963E-3</v>
      </c>
      <c r="M666">
        <f t="shared" si="20"/>
        <v>1.1779713779148617</v>
      </c>
      <c r="N666">
        <f t="shared" si="21"/>
        <v>0.17797137791486173</v>
      </c>
      <c r="O666">
        <v>13458522351.161633</v>
      </c>
    </row>
    <row r="667" spans="1:15" hidden="1" x14ac:dyDescent="0.3">
      <c r="A667">
        <v>1984</v>
      </c>
      <c r="B667">
        <v>9</v>
      </c>
      <c r="C667" s="2">
        <v>30926</v>
      </c>
      <c r="D667" s="3">
        <v>30926</v>
      </c>
      <c r="E667" t="s">
        <v>2</v>
      </c>
      <c r="F667" t="s">
        <v>1</v>
      </c>
      <c r="G667">
        <v>0.41418207000000001</v>
      </c>
      <c r="H667" s="1">
        <v>16020600000000</v>
      </c>
      <c r="I667">
        <v>0.62751942000000005</v>
      </c>
      <c r="J667">
        <v>0.18659484100000001</v>
      </c>
      <c r="K667">
        <v>960800.85259999998</v>
      </c>
      <c r="L667">
        <v>7.3206045754505844E-3</v>
      </c>
      <c r="M667">
        <f t="shared" si="20"/>
        <v>1.1865948405737752</v>
      </c>
      <c r="N667">
        <f t="shared" si="21"/>
        <v>0.18659484057377518</v>
      </c>
      <c r="O667">
        <v>13458522351.161633</v>
      </c>
    </row>
    <row r="668" spans="1:15" hidden="1" x14ac:dyDescent="0.3">
      <c r="A668">
        <v>1984</v>
      </c>
      <c r="B668">
        <v>10</v>
      </c>
      <c r="C668" s="2">
        <v>30956</v>
      </c>
      <c r="D668" s="3">
        <v>30956</v>
      </c>
      <c r="E668" t="s">
        <v>2</v>
      </c>
      <c r="F668" t="s">
        <v>1</v>
      </c>
      <c r="G668">
        <v>0.41545223999999997</v>
      </c>
      <c r="H668" s="1">
        <v>16109500000000</v>
      </c>
      <c r="I668">
        <v>0.627692429</v>
      </c>
      <c r="J668">
        <v>0.192078789</v>
      </c>
      <c r="K668">
        <v>965241.27500000002</v>
      </c>
      <c r="L668">
        <v>4.6215845749761897E-3</v>
      </c>
      <c r="M668">
        <f t="shared" si="20"/>
        <v>1.192078788985717</v>
      </c>
      <c r="N668">
        <f t="shared" si="21"/>
        <v>0.19207878898571695</v>
      </c>
      <c r="O668">
        <v>13458522351.161633</v>
      </c>
    </row>
    <row r="669" spans="1:15" hidden="1" x14ac:dyDescent="0.3">
      <c r="A669">
        <v>1984</v>
      </c>
      <c r="B669">
        <v>11</v>
      </c>
      <c r="C669" s="2">
        <v>30987</v>
      </c>
      <c r="D669" s="3">
        <v>30987</v>
      </c>
      <c r="E669" t="s">
        <v>2</v>
      </c>
      <c r="F669" t="s">
        <v>1</v>
      </c>
      <c r="G669">
        <v>0.41609362</v>
      </c>
      <c r="H669" s="1">
        <v>16206600000000</v>
      </c>
      <c r="I669">
        <v>0.62794339399999999</v>
      </c>
      <c r="J669">
        <v>0.19800204900000001</v>
      </c>
      <c r="K669">
        <v>970037.41330000001</v>
      </c>
      <c r="L669">
        <v>4.9688491615735852E-3</v>
      </c>
      <c r="M669">
        <f t="shared" si="20"/>
        <v>1.1980020486768985</v>
      </c>
      <c r="N669">
        <f t="shared" si="21"/>
        <v>0.19800204867689852</v>
      </c>
      <c r="O669">
        <v>13458522351.161633</v>
      </c>
    </row>
    <row r="670" spans="1:15" hidden="1" x14ac:dyDescent="0.3">
      <c r="A670">
        <v>1984</v>
      </c>
      <c r="B670">
        <v>12</v>
      </c>
      <c r="C670" s="2">
        <v>31017</v>
      </c>
      <c r="D670" s="3">
        <v>31017</v>
      </c>
      <c r="E670" t="s">
        <v>2</v>
      </c>
      <c r="F670" t="s">
        <v>1</v>
      </c>
      <c r="G670">
        <v>0.417101</v>
      </c>
      <c r="H670" s="1">
        <v>16302700000000</v>
      </c>
      <c r="I670">
        <v>0.62824987799999998</v>
      </c>
      <c r="J670">
        <v>0.203751247</v>
      </c>
      <c r="K670">
        <v>974692.61230000004</v>
      </c>
      <c r="L670">
        <v>4.7989891278146235E-3</v>
      </c>
      <c r="M670">
        <f t="shared" si="20"/>
        <v>1.2037512474835983</v>
      </c>
      <c r="N670">
        <f t="shared" si="21"/>
        <v>0.2037512474835983</v>
      </c>
      <c r="O670">
        <v>13458522351.161633</v>
      </c>
    </row>
    <row r="671" spans="1:15" hidden="1" x14ac:dyDescent="0.3">
      <c r="A671">
        <v>1985</v>
      </c>
      <c r="B671">
        <v>1</v>
      </c>
      <c r="C671" s="2">
        <v>31048</v>
      </c>
      <c r="D671" s="3">
        <v>31048</v>
      </c>
      <c r="E671" t="s">
        <v>2</v>
      </c>
      <c r="F671" t="s">
        <v>1</v>
      </c>
      <c r="G671">
        <v>0.41879203999999998</v>
      </c>
      <c r="H671" s="1">
        <v>16402400000000</v>
      </c>
      <c r="I671">
        <v>0.62827251699999997</v>
      </c>
      <c r="J671">
        <v>0.209682915</v>
      </c>
      <c r="K671">
        <v>979495.55870000005</v>
      </c>
      <c r="L671">
        <v>4.9276524099903796E-3</v>
      </c>
      <c r="M671">
        <f t="shared" si="20"/>
        <v>1.2096829152192901</v>
      </c>
      <c r="N671">
        <f t="shared" si="21"/>
        <v>0.20968291521929006</v>
      </c>
      <c r="O671">
        <v>13458522351.161633</v>
      </c>
    </row>
    <row r="672" spans="1:15" hidden="1" x14ac:dyDescent="0.3">
      <c r="A672">
        <v>1985</v>
      </c>
      <c r="B672">
        <v>2</v>
      </c>
      <c r="C672" s="2">
        <v>31079</v>
      </c>
      <c r="D672" s="3">
        <v>31079</v>
      </c>
      <c r="E672" t="s">
        <v>2</v>
      </c>
      <c r="F672" t="s">
        <v>1</v>
      </c>
      <c r="G672">
        <v>0.42040666999999998</v>
      </c>
      <c r="H672" s="1">
        <v>16522300000000</v>
      </c>
      <c r="I672">
        <v>0.62828203599999999</v>
      </c>
      <c r="J672">
        <v>0.21703040700000001</v>
      </c>
      <c r="K672">
        <v>985444.91540000006</v>
      </c>
      <c r="L672">
        <v>6.0738985972494941E-3</v>
      </c>
      <c r="M672">
        <f t="shared" si="20"/>
        <v>1.217030406581157</v>
      </c>
      <c r="N672">
        <f t="shared" si="21"/>
        <v>0.21703040658115702</v>
      </c>
      <c r="O672">
        <v>13458522351.161633</v>
      </c>
    </row>
    <row r="673" spans="1:15" hidden="1" x14ac:dyDescent="0.3">
      <c r="A673">
        <v>1985</v>
      </c>
      <c r="B673">
        <v>3</v>
      </c>
      <c r="C673" s="2">
        <v>31107</v>
      </c>
      <c r="D673" s="3">
        <v>31107</v>
      </c>
      <c r="E673" t="s">
        <v>2</v>
      </c>
      <c r="F673" t="s">
        <v>1</v>
      </c>
      <c r="G673">
        <v>0.42179430000000001</v>
      </c>
      <c r="H673" s="1">
        <v>16657400000000</v>
      </c>
      <c r="I673">
        <v>0.62834851899999999</v>
      </c>
      <c r="J673">
        <v>0.22540517500000001</v>
      </c>
      <c r="K673">
        <v>992226.07090000005</v>
      </c>
      <c r="L673">
        <v>6.8813136016308007E-3</v>
      </c>
      <c r="M673">
        <f t="shared" si="20"/>
        <v>1.2254051744715624</v>
      </c>
      <c r="N673">
        <f t="shared" si="21"/>
        <v>0.22540517447156239</v>
      </c>
      <c r="O673">
        <v>13458522351.161633</v>
      </c>
    </row>
    <row r="674" spans="1:15" hidden="1" x14ac:dyDescent="0.3">
      <c r="A674">
        <v>1985</v>
      </c>
      <c r="B674">
        <v>4</v>
      </c>
      <c r="C674" s="2">
        <v>31138</v>
      </c>
      <c r="D674" s="3">
        <v>31138</v>
      </c>
      <c r="E674" t="s">
        <v>2</v>
      </c>
      <c r="F674" t="s">
        <v>1</v>
      </c>
      <c r="G674">
        <v>0.42222758999999999</v>
      </c>
      <c r="H674" s="1">
        <v>16818000000000</v>
      </c>
      <c r="I674">
        <v>0.62846459499999996</v>
      </c>
      <c r="J674">
        <v>0.23562733799999999</v>
      </c>
      <c r="K674">
        <v>1000503.086</v>
      </c>
      <c r="L674">
        <v>8.341864160545942E-3</v>
      </c>
      <c r="M674">
        <f t="shared" si="20"/>
        <v>1.235627337978634</v>
      </c>
      <c r="N674">
        <f t="shared" si="21"/>
        <v>0.235627337978634</v>
      </c>
      <c r="O674">
        <v>13458522351.161633</v>
      </c>
    </row>
    <row r="675" spans="1:15" hidden="1" x14ac:dyDescent="0.3">
      <c r="A675">
        <v>1985</v>
      </c>
      <c r="B675">
        <v>5</v>
      </c>
      <c r="C675" s="2">
        <v>31168</v>
      </c>
      <c r="D675" s="3">
        <v>31168</v>
      </c>
      <c r="E675" t="s">
        <v>2</v>
      </c>
      <c r="F675" t="s">
        <v>1</v>
      </c>
      <c r="G675">
        <v>0.42300423999999998</v>
      </c>
      <c r="H675" s="1">
        <v>16946000000000</v>
      </c>
      <c r="I675">
        <v>0.62858402899999999</v>
      </c>
      <c r="J675">
        <v>0.24354040699999999</v>
      </c>
      <c r="K675">
        <v>1006910.398</v>
      </c>
      <c r="L675">
        <v>6.4040901918818172E-3</v>
      </c>
      <c r="M675">
        <f t="shared" si="20"/>
        <v>1.2435404068946041</v>
      </c>
      <c r="N675">
        <f t="shared" si="21"/>
        <v>0.2435404068946041</v>
      </c>
      <c r="O675">
        <v>13458522351.161633</v>
      </c>
    </row>
    <row r="676" spans="1:15" hidden="1" x14ac:dyDescent="0.3">
      <c r="A676">
        <v>1985</v>
      </c>
      <c r="B676">
        <v>6</v>
      </c>
      <c r="C676" s="2">
        <v>31199</v>
      </c>
      <c r="D676" s="3">
        <v>31199</v>
      </c>
      <c r="E676" t="s">
        <v>2</v>
      </c>
      <c r="F676" t="s">
        <v>1</v>
      </c>
      <c r="G676">
        <v>0.42388311000000001</v>
      </c>
      <c r="H676" s="1">
        <v>17021900000000</v>
      </c>
      <c r="I676">
        <v>0.62860249800000001</v>
      </c>
      <c r="J676">
        <v>0.24778297499999999</v>
      </c>
      <c r="K676">
        <v>1010345.659</v>
      </c>
      <c r="L676">
        <v>3.4116848994938387E-3</v>
      </c>
      <c r="M676">
        <f t="shared" si="20"/>
        <v>1.2477829749227167</v>
      </c>
      <c r="N676">
        <f t="shared" si="21"/>
        <v>0.24778297492271673</v>
      </c>
      <c r="O676">
        <v>13458522351.161633</v>
      </c>
    </row>
    <row r="677" spans="1:15" hidden="1" x14ac:dyDescent="0.3">
      <c r="A677">
        <v>1985</v>
      </c>
      <c r="B677">
        <v>7</v>
      </c>
      <c r="C677" s="2">
        <v>31229</v>
      </c>
      <c r="D677" s="3">
        <v>31229</v>
      </c>
      <c r="E677" t="s">
        <v>2</v>
      </c>
      <c r="F677" t="s">
        <v>1</v>
      </c>
      <c r="G677">
        <v>0.42461568</v>
      </c>
      <c r="H677" s="1">
        <v>17029500000000</v>
      </c>
      <c r="I677">
        <v>0.62841479200000006</v>
      </c>
      <c r="J677">
        <v>0.24713327900000001</v>
      </c>
      <c r="K677">
        <v>1009819.5919999999</v>
      </c>
      <c r="L677">
        <v>-5.2068021999596148E-4</v>
      </c>
      <c r="M677">
        <f t="shared" si="20"/>
        <v>1.247133279008827</v>
      </c>
      <c r="N677">
        <f t="shared" si="21"/>
        <v>0.24713327900882698</v>
      </c>
      <c r="O677">
        <v>13458522351.161633</v>
      </c>
    </row>
    <row r="678" spans="1:15" hidden="1" x14ac:dyDescent="0.3">
      <c r="A678">
        <v>1985</v>
      </c>
      <c r="B678">
        <v>8</v>
      </c>
      <c r="C678" s="2">
        <v>31260</v>
      </c>
      <c r="D678" s="3">
        <v>31260</v>
      </c>
      <c r="E678" t="s">
        <v>2</v>
      </c>
      <c r="F678" t="s">
        <v>1</v>
      </c>
      <c r="G678">
        <v>0.42579310999999997</v>
      </c>
      <c r="H678" s="1">
        <v>17021500000000</v>
      </c>
      <c r="I678">
        <v>0.62824996799999999</v>
      </c>
      <c r="J678">
        <v>0.245428126</v>
      </c>
      <c r="K678">
        <v>1008438.9080000001</v>
      </c>
      <c r="L678">
        <v>-1.3672580834616088E-3</v>
      </c>
      <c r="M678">
        <f t="shared" si="20"/>
        <v>1.2454281259519482</v>
      </c>
      <c r="N678">
        <f t="shared" si="21"/>
        <v>0.24542812595194818</v>
      </c>
      <c r="O678">
        <v>13458522351.161633</v>
      </c>
    </row>
    <row r="679" spans="1:15" hidden="1" x14ac:dyDescent="0.3">
      <c r="A679">
        <v>1985</v>
      </c>
      <c r="B679">
        <v>9</v>
      </c>
      <c r="C679" s="2">
        <v>31291</v>
      </c>
      <c r="D679" s="3">
        <v>31291</v>
      </c>
      <c r="E679" t="s">
        <v>2</v>
      </c>
      <c r="F679" t="s">
        <v>1</v>
      </c>
      <c r="G679">
        <v>0.42636129</v>
      </c>
      <c r="H679" s="1">
        <v>17105000000000</v>
      </c>
      <c r="I679">
        <v>0.62812550700000003</v>
      </c>
      <c r="J679">
        <v>0.250497356</v>
      </c>
      <c r="K679">
        <v>1012543.528</v>
      </c>
      <c r="L679">
        <v>4.070271354504218E-3</v>
      </c>
      <c r="M679">
        <f t="shared" si="20"/>
        <v>1.2504973563771042</v>
      </c>
      <c r="N679">
        <f t="shared" si="21"/>
        <v>0.25049735637710424</v>
      </c>
      <c r="O679">
        <v>13458522351.161633</v>
      </c>
    </row>
    <row r="680" spans="1:15" hidden="1" x14ac:dyDescent="0.3">
      <c r="A680">
        <v>1985</v>
      </c>
      <c r="B680">
        <v>10</v>
      </c>
      <c r="C680" s="2">
        <v>31321</v>
      </c>
      <c r="D680" s="3">
        <v>31321</v>
      </c>
      <c r="E680" t="s">
        <v>2</v>
      </c>
      <c r="F680" t="s">
        <v>1</v>
      </c>
      <c r="G680">
        <v>0.42700033999999998</v>
      </c>
      <c r="H680" s="1">
        <v>17327500000000</v>
      </c>
      <c r="I680">
        <v>0.62827439900000004</v>
      </c>
      <c r="J680">
        <v>0.265657745</v>
      </c>
      <c r="K680">
        <v>1024819.086</v>
      </c>
      <c r="L680">
        <v>1.2123486705057474E-2</v>
      </c>
      <c r="M680">
        <f t="shared" si="20"/>
        <v>1.2656577444518515</v>
      </c>
      <c r="N680">
        <f t="shared" si="21"/>
        <v>0.26565774445185153</v>
      </c>
      <c r="O680">
        <v>13458522351.161633</v>
      </c>
    </row>
    <row r="681" spans="1:15" hidden="1" x14ac:dyDescent="0.3">
      <c r="A681">
        <v>1985</v>
      </c>
      <c r="B681">
        <v>11</v>
      </c>
      <c r="C681" s="2">
        <v>31352</v>
      </c>
      <c r="D681" s="3">
        <v>31352</v>
      </c>
      <c r="E681" t="s">
        <v>2</v>
      </c>
      <c r="F681" t="s">
        <v>1</v>
      </c>
      <c r="G681">
        <v>0.42796837999999998</v>
      </c>
      <c r="H681" s="1">
        <v>17619600000000</v>
      </c>
      <c r="I681">
        <v>0.628572715</v>
      </c>
      <c r="J681">
        <v>0.28573647200000002</v>
      </c>
      <c r="K681">
        <v>1041077.085</v>
      </c>
      <c r="L681">
        <v>1.5864262504572402E-2</v>
      </c>
      <c r="M681">
        <f t="shared" si="20"/>
        <v>1.2857364711507808</v>
      </c>
      <c r="N681">
        <f t="shared" si="21"/>
        <v>0.28573647115078082</v>
      </c>
      <c r="O681">
        <v>13458522351.161633</v>
      </c>
    </row>
    <row r="682" spans="1:15" hidden="1" x14ac:dyDescent="0.3">
      <c r="A682">
        <v>1985</v>
      </c>
      <c r="B682">
        <v>12</v>
      </c>
      <c r="C682" s="2">
        <v>31382</v>
      </c>
      <c r="D682" s="3">
        <v>31382</v>
      </c>
      <c r="E682" t="s">
        <v>2</v>
      </c>
      <c r="F682" t="s">
        <v>1</v>
      </c>
      <c r="G682">
        <v>0.42894304</v>
      </c>
      <c r="H682" s="1">
        <v>17919300000000</v>
      </c>
      <c r="I682">
        <v>0.628868027</v>
      </c>
      <c r="J682">
        <v>0.30626466299999999</v>
      </c>
      <c r="K682">
        <v>1057699.0220000001</v>
      </c>
      <c r="L682">
        <v>1.596609630496304E-2</v>
      </c>
      <c r="M682">
        <f t="shared" si="20"/>
        <v>1.3062646634719774</v>
      </c>
      <c r="N682">
        <f t="shared" si="21"/>
        <v>0.30626466347197745</v>
      </c>
      <c r="O682">
        <v>13458522351.161633</v>
      </c>
    </row>
    <row r="683" spans="1:15" hidden="1" x14ac:dyDescent="0.3">
      <c r="A683">
        <v>1986</v>
      </c>
      <c r="B683">
        <v>1</v>
      </c>
      <c r="C683" s="2">
        <v>31413</v>
      </c>
      <c r="D683" s="3">
        <v>31413</v>
      </c>
      <c r="E683" t="s">
        <v>2</v>
      </c>
      <c r="F683" t="s">
        <v>1</v>
      </c>
      <c r="G683">
        <v>0.43023935000000002</v>
      </c>
      <c r="H683" s="1">
        <v>18146000000000</v>
      </c>
      <c r="I683">
        <v>0.62884308</v>
      </c>
      <c r="J683">
        <v>0.32137576899999998</v>
      </c>
      <c r="K683">
        <v>1069934.675</v>
      </c>
      <c r="L683">
        <v>1.1568180309804443E-2</v>
      </c>
      <c r="M683">
        <f t="shared" si="20"/>
        <v>1.3213757686313474</v>
      </c>
      <c r="N683">
        <f t="shared" si="21"/>
        <v>0.32137576863134742</v>
      </c>
      <c r="O683">
        <v>13458522351.161633</v>
      </c>
    </row>
    <row r="684" spans="1:15" hidden="1" x14ac:dyDescent="0.3">
      <c r="A684">
        <v>1986</v>
      </c>
      <c r="B684">
        <v>2</v>
      </c>
      <c r="C684" s="2">
        <v>31444</v>
      </c>
      <c r="D684" s="3">
        <v>31444</v>
      </c>
      <c r="E684" t="s">
        <v>2</v>
      </c>
      <c r="F684" t="s">
        <v>1</v>
      </c>
      <c r="G684">
        <v>0.43020334999999998</v>
      </c>
      <c r="H684" s="1">
        <v>18368100000000</v>
      </c>
      <c r="I684">
        <v>0.62885468899999997</v>
      </c>
      <c r="J684">
        <v>0.33607340800000002</v>
      </c>
      <c r="K684">
        <v>1081835.54</v>
      </c>
      <c r="L684">
        <v>1.1122982812011406E-2</v>
      </c>
      <c r="M684">
        <f t="shared" si="20"/>
        <v>1.3360734085940422</v>
      </c>
      <c r="N684">
        <f t="shared" si="21"/>
        <v>0.33607340859404222</v>
      </c>
      <c r="O684">
        <v>13458522351.161633</v>
      </c>
    </row>
    <row r="685" spans="1:15" hidden="1" x14ac:dyDescent="0.3">
      <c r="A685">
        <v>1986</v>
      </c>
      <c r="B685">
        <v>3</v>
      </c>
      <c r="C685" s="2">
        <v>31472</v>
      </c>
      <c r="D685" s="3">
        <v>31472</v>
      </c>
      <c r="E685" t="s">
        <v>2</v>
      </c>
      <c r="F685" t="s">
        <v>1</v>
      </c>
      <c r="G685">
        <v>0.42986374999999999</v>
      </c>
      <c r="H685" s="1">
        <v>18573600000000</v>
      </c>
      <c r="I685">
        <v>0.62887086699999994</v>
      </c>
      <c r="J685">
        <v>0.34946538599999999</v>
      </c>
      <c r="K685">
        <v>1092679.193</v>
      </c>
      <c r="L685">
        <v>1.0023383960929833E-2</v>
      </c>
      <c r="M685">
        <f t="shared" si="20"/>
        <v>1.3494653853683687</v>
      </c>
      <c r="N685">
        <f t="shared" si="21"/>
        <v>0.34946538536836869</v>
      </c>
      <c r="O685">
        <v>13458522351.161633</v>
      </c>
    </row>
    <row r="686" spans="1:15" hidden="1" x14ac:dyDescent="0.3">
      <c r="A686">
        <v>1986</v>
      </c>
      <c r="B686">
        <v>4</v>
      </c>
      <c r="C686" s="2">
        <v>31503</v>
      </c>
      <c r="D686" s="3">
        <v>31503</v>
      </c>
      <c r="E686" t="s">
        <v>2</v>
      </c>
      <c r="F686" t="s">
        <v>1</v>
      </c>
      <c r="G686">
        <v>0.43021044000000003</v>
      </c>
      <c r="H686" s="1">
        <v>18743200000000</v>
      </c>
      <c r="I686">
        <v>0.62889626300000001</v>
      </c>
      <c r="J686">
        <v>0.36021322700000002</v>
      </c>
      <c r="K686">
        <v>1101381.8559999999</v>
      </c>
      <c r="L686">
        <v>7.9645179076819339E-3</v>
      </c>
      <c r="M686">
        <f t="shared" si="20"/>
        <v>1.3602132265959319</v>
      </c>
      <c r="N686">
        <f t="shared" si="21"/>
        <v>0.36021322659593191</v>
      </c>
      <c r="O686">
        <v>13458522351.161633</v>
      </c>
    </row>
    <row r="687" spans="1:15" hidden="1" x14ac:dyDescent="0.3">
      <c r="A687">
        <v>1986</v>
      </c>
      <c r="B687">
        <v>5</v>
      </c>
      <c r="C687" s="2">
        <v>31533</v>
      </c>
      <c r="D687" s="3">
        <v>31533</v>
      </c>
      <c r="E687" t="s">
        <v>2</v>
      </c>
      <c r="F687" t="s">
        <v>1</v>
      </c>
      <c r="G687">
        <v>0.43165271999999999</v>
      </c>
      <c r="H687" s="1">
        <v>18841900000000</v>
      </c>
      <c r="I687">
        <v>0.62891534400000004</v>
      </c>
      <c r="J687">
        <v>0.36588747100000002</v>
      </c>
      <c r="K687">
        <v>1105976.3640000001</v>
      </c>
      <c r="L687">
        <v>4.1715849729779819E-3</v>
      </c>
      <c r="M687">
        <f t="shared" si="20"/>
        <v>1.3658874716520453</v>
      </c>
      <c r="N687">
        <f t="shared" si="21"/>
        <v>0.36588747165204527</v>
      </c>
      <c r="O687">
        <v>13458522351.161633</v>
      </c>
    </row>
    <row r="688" spans="1:15" hidden="1" x14ac:dyDescent="0.3">
      <c r="A688">
        <v>1986</v>
      </c>
      <c r="B688">
        <v>6</v>
      </c>
      <c r="C688" s="2">
        <v>31564</v>
      </c>
      <c r="D688" s="3">
        <v>31564</v>
      </c>
      <c r="E688" t="s">
        <v>2</v>
      </c>
      <c r="F688" t="s">
        <v>1</v>
      </c>
      <c r="G688">
        <v>0.43332114999999999</v>
      </c>
      <c r="H688" s="1">
        <v>18874400000000</v>
      </c>
      <c r="I688">
        <v>0.62885473800000002</v>
      </c>
      <c r="J688">
        <v>0.36696024399999999</v>
      </c>
      <c r="K688">
        <v>1106845.0009999999</v>
      </c>
      <c r="L688">
        <v>7.854028605622787E-4</v>
      </c>
      <c r="M688">
        <f t="shared" si="20"/>
        <v>1.366960243579487</v>
      </c>
      <c r="N688">
        <f t="shared" si="21"/>
        <v>0.36696024357948698</v>
      </c>
      <c r="O688">
        <v>13458522351.161633</v>
      </c>
    </row>
    <row r="689" spans="1:15" hidden="1" x14ac:dyDescent="0.3">
      <c r="A689">
        <v>1986</v>
      </c>
      <c r="B689">
        <v>7</v>
      </c>
      <c r="C689" s="2">
        <v>31594</v>
      </c>
      <c r="D689" s="3">
        <v>31594</v>
      </c>
      <c r="E689" t="s">
        <v>2</v>
      </c>
      <c r="F689" t="s">
        <v>1</v>
      </c>
      <c r="G689">
        <v>0.43291183999999999</v>
      </c>
      <c r="H689" s="1">
        <v>18906100000000</v>
      </c>
      <c r="I689">
        <v>0.62840498099999997</v>
      </c>
      <c r="J689">
        <v>0.36809200600000003</v>
      </c>
      <c r="K689">
        <v>1107761.4029999999</v>
      </c>
      <c r="L689">
        <v>8.2794067748603872E-4</v>
      </c>
      <c r="M689">
        <f t="shared" si="20"/>
        <v>1.3680920055696528</v>
      </c>
      <c r="N689">
        <f t="shared" si="21"/>
        <v>0.36809200556965282</v>
      </c>
      <c r="O689">
        <v>13458522351.161633</v>
      </c>
    </row>
    <row r="690" spans="1:15" hidden="1" x14ac:dyDescent="0.3">
      <c r="A690">
        <v>1986</v>
      </c>
      <c r="B690">
        <v>8</v>
      </c>
      <c r="C690" s="2">
        <v>31625</v>
      </c>
      <c r="D690" s="3">
        <v>31625</v>
      </c>
      <c r="E690" t="s">
        <v>2</v>
      </c>
      <c r="F690" t="s">
        <v>1</v>
      </c>
      <c r="G690">
        <v>0.43314209999999997</v>
      </c>
      <c r="H690" s="1">
        <v>18898800000000</v>
      </c>
      <c r="I690">
        <v>0.62808870000000006</v>
      </c>
      <c r="J690">
        <v>0.36643828699999997</v>
      </c>
      <c r="K690">
        <v>1106422.3659999999</v>
      </c>
      <c r="L690">
        <v>-1.2087774464552004E-3</v>
      </c>
      <c r="M690">
        <f t="shared" si="20"/>
        <v>1.3664382868086444</v>
      </c>
      <c r="N690">
        <f t="shared" si="21"/>
        <v>0.36643828680864443</v>
      </c>
      <c r="O690">
        <v>13458522351.161633</v>
      </c>
    </row>
    <row r="691" spans="1:15" hidden="1" x14ac:dyDescent="0.3">
      <c r="A691">
        <v>1986</v>
      </c>
      <c r="B691">
        <v>9</v>
      </c>
      <c r="C691" s="2">
        <v>31656</v>
      </c>
      <c r="D691" s="3">
        <v>31656</v>
      </c>
      <c r="E691" t="s">
        <v>2</v>
      </c>
      <c r="F691" t="s">
        <v>1</v>
      </c>
      <c r="G691">
        <v>0.43445155000000002</v>
      </c>
      <c r="H691" s="1">
        <v>18912200000000</v>
      </c>
      <c r="I691">
        <v>0.62830716399999997</v>
      </c>
      <c r="J691">
        <v>0.36633695100000002</v>
      </c>
      <c r="K691">
        <v>1106340.3130000001</v>
      </c>
      <c r="L691">
        <v>-7.4160648339427482E-5</v>
      </c>
      <c r="M691">
        <f t="shared" si="20"/>
        <v>1.3663369508593788</v>
      </c>
      <c r="N691">
        <f t="shared" si="21"/>
        <v>0.36633695085937878</v>
      </c>
      <c r="O691">
        <v>13458522351.161633</v>
      </c>
    </row>
    <row r="692" spans="1:15" hidden="1" x14ac:dyDescent="0.3">
      <c r="A692">
        <v>1986</v>
      </c>
      <c r="B692">
        <v>10</v>
      </c>
      <c r="C692" s="2">
        <v>31686</v>
      </c>
      <c r="D692" s="3">
        <v>31686</v>
      </c>
      <c r="E692" t="s">
        <v>2</v>
      </c>
      <c r="F692" t="s">
        <v>1</v>
      </c>
      <c r="G692">
        <v>0.43533962999999998</v>
      </c>
      <c r="H692" s="1">
        <v>19064900000000</v>
      </c>
      <c r="I692">
        <v>0.62906390999999995</v>
      </c>
      <c r="J692">
        <v>0.37621228200000001</v>
      </c>
      <c r="K692">
        <v>1114336.4939999999</v>
      </c>
      <c r="L692">
        <v>7.2275961619052698E-3</v>
      </c>
      <c r="M692">
        <f t="shared" ref="M692:M755" si="22">K692/$K$563</f>
        <v>1.3762122825612795</v>
      </c>
      <c r="N692">
        <f t="shared" si="21"/>
        <v>0.37621228256127948</v>
      </c>
      <c r="O692">
        <v>13458522351.161633</v>
      </c>
    </row>
    <row r="693" spans="1:15" hidden="1" x14ac:dyDescent="0.3">
      <c r="A693">
        <v>1986</v>
      </c>
      <c r="B693">
        <v>11</v>
      </c>
      <c r="C693" s="2">
        <v>31717</v>
      </c>
      <c r="D693" s="3">
        <v>31717</v>
      </c>
      <c r="E693" t="s">
        <v>2</v>
      </c>
      <c r="F693" t="s">
        <v>1</v>
      </c>
      <c r="G693">
        <v>0.43599555000000001</v>
      </c>
      <c r="H693" s="1">
        <v>19308400000000</v>
      </c>
      <c r="I693">
        <v>0.62989083999999995</v>
      </c>
      <c r="J693">
        <v>0.39255105800000001</v>
      </c>
      <c r="K693">
        <v>1127566.2069999999</v>
      </c>
      <c r="L693">
        <v>1.187227832098614E-2</v>
      </c>
      <c r="M693">
        <f t="shared" si="22"/>
        <v>1.3925510578086067</v>
      </c>
      <c r="N693">
        <f t="shared" si="21"/>
        <v>0.39255105780860666</v>
      </c>
      <c r="O693">
        <v>13458522351.161633</v>
      </c>
    </row>
    <row r="694" spans="1:15" hidden="1" x14ac:dyDescent="0.3">
      <c r="A694">
        <v>1986</v>
      </c>
      <c r="B694">
        <v>12</v>
      </c>
      <c r="C694" s="2">
        <v>31747</v>
      </c>
      <c r="D694" s="3">
        <v>31747</v>
      </c>
      <c r="E694" t="s">
        <v>2</v>
      </c>
      <c r="F694" t="s">
        <v>1</v>
      </c>
      <c r="G694">
        <v>0.43624201000000001</v>
      </c>
      <c r="H694" s="1">
        <v>19608900000000</v>
      </c>
      <c r="I694">
        <v>0.630400234</v>
      </c>
      <c r="J694">
        <v>0.412943159</v>
      </c>
      <c r="K694">
        <v>1144077.949</v>
      </c>
      <c r="L694">
        <v>1.4643700651451041E-2</v>
      </c>
      <c r="M694">
        <f t="shared" si="22"/>
        <v>1.4129431586410175</v>
      </c>
      <c r="N694">
        <f t="shared" si="21"/>
        <v>0.41294315864101749</v>
      </c>
      <c r="O694">
        <v>13458522351.161633</v>
      </c>
    </row>
    <row r="695" spans="1:15" hidden="1" x14ac:dyDescent="0.3">
      <c r="A695">
        <v>1987</v>
      </c>
      <c r="B695">
        <v>1</v>
      </c>
      <c r="C695" s="2">
        <v>31778</v>
      </c>
      <c r="D695" s="3">
        <v>31778</v>
      </c>
      <c r="E695" t="s">
        <v>2</v>
      </c>
      <c r="F695" t="s">
        <v>1</v>
      </c>
      <c r="G695">
        <v>0.43770489000000001</v>
      </c>
      <c r="H695" s="1">
        <v>19911400000000</v>
      </c>
      <c r="I695">
        <v>0.63061200900000003</v>
      </c>
      <c r="J695">
        <v>0.43336418399999999</v>
      </c>
      <c r="K695">
        <v>1160613.112</v>
      </c>
      <c r="L695">
        <v>1.4452829035340509E-2</v>
      </c>
      <c r="M695">
        <f t="shared" si="22"/>
        <v>1.43336418454951</v>
      </c>
      <c r="N695">
        <f t="shared" si="21"/>
        <v>0.43336418454950998</v>
      </c>
      <c r="O695">
        <v>13458522351.161633</v>
      </c>
    </row>
    <row r="696" spans="1:15" hidden="1" x14ac:dyDescent="0.3">
      <c r="A696">
        <v>1987</v>
      </c>
      <c r="B696">
        <v>2</v>
      </c>
      <c r="C696" s="2">
        <v>31809</v>
      </c>
      <c r="D696" s="3">
        <v>31809</v>
      </c>
      <c r="E696" t="s">
        <v>2</v>
      </c>
      <c r="F696" t="s">
        <v>1</v>
      </c>
      <c r="G696">
        <v>0.43873486</v>
      </c>
      <c r="H696" s="1">
        <v>20195000000000</v>
      </c>
      <c r="I696">
        <v>0.63043823600000004</v>
      </c>
      <c r="J696">
        <v>0.45231423599999998</v>
      </c>
      <c r="K696">
        <v>1175957.2080000001</v>
      </c>
      <c r="L696">
        <v>1.3220681242829269E-2</v>
      </c>
      <c r="M696">
        <f t="shared" si="22"/>
        <v>1.4523142355383269</v>
      </c>
      <c r="N696">
        <f t="shared" si="21"/>
        <v>0.45231423553832695</v>
      </c>
      <c r="O696">
        <v>13458522351.161633</v>
      </c>
    </row>
    <row r="697" spans="1:15" hidden="1" x14ac:dyDescent="0.3">
      <c r="A697">
        <v>1987</v>
      </c>
      <c r="B697">
        <v>3</v>
      </c>
      <c r="C697" s="2">
        <v>31837</v>
      </c>
      <c r="D697" s="3">
        <v>31837</v>
      </c>
      <c r="E697" t="s">
        <v>2</v>
      </c>
      <c r="F697" t="s">
        <v>1</v>
      </c>
      <c r="G697">
        <v>0.43944602999999999</v>
      </c>
      <c r="H697" s="1">
        <v>20414700000000</v>
      </c>
      <c r="I697">
        <v>0.63029021399999996</v>
      </c>
      <c r="J697">
        <v>0.46660468700000002</v>
      </c>
      <c r="K697">
        <v>1187528.3670000001</v>
      </c>
      <c r="L697">
        <v>9.8397789658346557E-3</v>
      </c>
      <c r="M697">
        <f t="shared" si="22"/>
        <v>1.4666046866049591</v>
      </c>
      <c r="N697">
        <f t="shared" si="21"/>
        <v>0.46660468660495913</v>
      </c>
      <c r="O697">
        <v>13458522351.161633</v>
      </c>
    </row>
    <row r="698" spans="1:15" hidden="1" x14ac:dyDescent="0.3">
      <c r="A698">
        <v>1987</v>
      </c>
      <c r="B698">
        <v>4</v>
      </c>
      <c r="C698" s="2">
        <v>31868</v>
      </c>
      <c r="D698" s="3">
        <v>31868</v>
      </c>
      <c r="E698" t="s">
        <v>2</v>
      </c>
      <c r="F698" t="s">
        <v>1</v>
      </c>
      <c r="G698">
        <v>0.44070682</v>
      </c>
      <c r="H698" s="1">
        <v>20503600000000</v>
      </c>
      <c r="I698">
        <v>0.630433617</v>
      </c>
      <c r="J698">
        <v>0.47143691399999998</v>
      </c>
      <c r="K698">
        <v>1191441.0830000001</v>
      </c>
      <c r="L698">
        <v>3.294840029703483E-3</v>
      </c>
      <c r="M698">
        <f t="shared" si="22"/>
        <v>1.4714369144341359</v>
      </c>
      <c r="N698">
        <f t="shared" si="21"/>
        <v>0.47143691443413593</v>
      </c>
      <c r="O698">
        <v>13458522351.161633</v>
      </c>
    </row>
    <row r="699" spans="1:15" hidden="1" x14ac:dyDescent="0.3">
      <c r="A699">
        <v>1987</v>
      </c>
      <c r="B699">
        <v>5</v>
      </c>
      <c r="C699" s="2">
        <v>31898</v>
      </c>
      <c r="D699" s="3">
        <v>31898</v>
      </c>
      <c r="E699" t="s">
        <v>2</v>
      </c>
      <c r="F699" t="s">
        <v>1</v>
      </c>
      <c r="G699">
        <v>0.44147639999999999</v>
      </c>
      <c r="H699" s="1">
        <v>20570700000000</v>
      </c>
      <c r="I699">
        <v>0.63073970899999998</v>
      </c>
      <c r="J699">
        <v>0.474776906</v>
      </c>
      <c r="K699">
        <v>1194145.5160000001</v>
      </c>
      <c r="L699">
        <v>2.2698839569894602E-3</v>
      </c>
      <c r="M699">
        <f t="shared" si="22"/>
        <v>1.4747769054799322</v>
      </c>
      <c r="N699">
        <f t="shared" si="21"/>
        <v>0.47477690547993223</v>
      </c>
      <c r="O699">
        <v>13458522351.161633</v>
      </c>
    </row>
    <row r="700" spans="1:15" hidden="1" x14ac:dyDescent="0.3">
      <c r="A700">
        <v>1987</v>
      </c>
      <c r="B700">
        <v>6</v>
      </c>
      <c r="C700" s="2">
        <v>31929</v>
      </c>
      <c r="D700" s="3">
        <v>31929</v>
      </c>
      <c r="E700" t="s">
        <v>2</v>
      </c>
      <c r="F700" t="s">
        <v>1</v>
      </c>
      <c r="G700">
        <v>0.44282797000000002</v>
      </c>
      <c r="H700" s="1">
        <v>20646100000000</v>
      </c>
      <c r="I700">
        <v>0.63124514300000001</v>
      </c>
      <c r="J700">
        <v>0.478908524</v>
      </c>
      <c r="K700">
        <v>1197490.94</v>
      </c>
      <c r="L700">
        <v>2.8015212176200066E-3</v>
      </c>
      <c r="M700">
        <f t="shared" si="22"/>
        <v>1.4789085242718902</v>
      </c>
      <c r="N700">
        <f t="shared" si="21"/>
        <v>0.47890852427189023</v>
      </c>
      <c r="O700">
        <v>13458522351.161633</v>
      </c>
    </row>
    <row r="701" spans="1:15" hidden="1" x14ac:dyDescent="0.3">
      <c r="A701">
        <v>1987</v>
      </c>
      <c r="B701">
        <v>7</v>
      </c>
      <c r="C701" s="2">
        <v>31959</v>
      </c>
      <c r="D701" s="3">
        <v>31959</v>
      </c>
      <c r="E701" t="s">
        <v>2</v>
      </c>
      <c r="F701" t="s">
        <v>1</v>
      </c>
      <c r="G701">
        <v>0.44354706999999999</v>
      </c>
      <c r="H701" s="1">
        <v>20844200000000</v>
      </c>
      <c r="I701">
        <v>0.631763678</v>
      </c>
      <c r="J701">
        <v>0.49189235599999998</v>
      </c>
      <c r="K701">
        <v>1208004.112</v>
      </c>
      <c r="L701">
        <v>8.779333228191355E-3</v>
      </c>
      <c r="M701">
        <f t="shared" si="22"/>
        <v>1.4918923550204859</v>
      </c>
      <c r="N701">
        <f t="shared" si="21"/>
        <v>0.49189235502048589</v>
      </c>
      <c r="O701">
        <v>13458522351.161633</v>
      </c>
    </row>
    <row r="702" spans="1:15" hidden="1" x14ac:dyDescent="0.3">
      <c r="A702">
        <v>1987</v>
      </c>
      <c r="B702">
        <v>8</v>
      </c>
      <c r="C702" s="2">
        <v>31990</v>
      </c>
      <c r="D702" s="3">
        <v>31990</v>
      </c>
      <c r="E702" t="s">
        <v>2</v>
      </c>
      <c r="F702" t="s">
        <v>1</v>
      </c>
      <c r="G702">
        <v>0.44507012000000001</v>
      </c>
      <c r="H702" s="1">
        <v>21003400000000</v>
      </c>
      <c r="I702">
        <v>0.63222876500000003</v>
      </c>
      <c r="J702">
        <v>0.50214962600000002</v>
      </c>
      <c r="K702">
        <v>1216309.554</v>
      </c>
      <c r="L702">
        <v>6.8753424905561022E-3</v>
      </c>
      <c r="M702">
        <f t="shared" si="22"/>
        <v>1.502149625920294</v>
      </c>
      <c r="N702">
        <f t="shared" si="21"/>
        <v>0.502149625920294</v>
      </c>
      <c r="O702">
        <v>13458522351.161633</v>
      </c>
    </row>
    <row r="703" spans="1:15" hidden="1" x14ac:dyDescent="0.3">
      <c r="A703">
        <v>1987</v>
      </c>
      <c r="B703">
        <v>9</v>
      </c>
      <c r="C703" s="2">
        <v>32021</v>
      </c>
      <c r="D703" s="3">
        <v>32021</v>
      </c>
      <c r="E703" t="s">
        <v>2</v>
      </c>
      <c r="F703" t="s">
        <v>1</v>
      </c>
      <c r="G703">
        <v>0.44640636</v>
      </c>
      <c r="H703" s="1">
        <v>21040300000000</v>
      </c>
      <c r="I703">
        <v>0.63253957699999996</v>
      </c>
      <c r="J703">
        <v>0.50373621300000004</v>
      </c>
      <c r="K703">
        <v>1217594.2339999999</v>
      </c>
      <c r="L703">
        <v>1.0562113861352085E-3</v>
      </c>
      <c r="M703">
        <f t="shared" si="22"/>
        <v>1.5037362134588699</v>
      </c>
      <c r="N703">
        <f t="shared" si="21"/>
        <v>0.50373621345886987</v>
      </c>
      <c r="O703">
        <v>13458522351.161633</v>
      </c>
    </row>
    <row r="704" spans="1:15" hidden="1" x14ac:dyDescent="0.3">
      <c r="A704">
        <v>1987</v>
      </c>
      <c r="B704">
        <v>10</v>
      </c>
      <c r="C704" s="2">
        <v>32051</v>
      </c>
      <c r="D704" s="3">
        <v>32051</v>
      </c>
      <c r="E704" t="s">
        <v>2</v>
      </c>
      <c r="F704" t="s">
        <v>1</v>
      </c>
      <c r="G704">
        <v>0.44773134999999997</v>
      </c>
      <c r="H704" s="1">
        <v>20852300000000</v>
      </c>
      <c r="I704">
        <v>0.63275108599999996</v>
      </c>
      <c r="J704">
        <v>0.489205261</v>
      </c>
      <c r="K704">
        <v>1205828.338</v>
      </c>
      <c r="L704">
        <v>-9.6632323572583001E-3</v>
      </c>
      <c r="M704">
        <f t="shared" si="22"/>
        <v>1.489205261024193</v>
      </c>
      <c r="N704">
        <f t="shared" si="21"/>
        <v>0.48920526102419304</v>
      </c>
      <c r="O704">
        <v>13458522351.161633</v>
      </c>
    </row>
    <row r="705" spans="1:15" hidden="1" x14ac:dyDescent="0.3">
      <c r="A705">
        <v>1987</v>
      </c>
      <c r="B705">
        <v>11</v>
      </c>
      <c r="C705" s="2">
        <v>32082</v>
      </c>
      <c r="D705" s="3">
        <v>32082</v>
      </c>
      <c r="E705" t="s">
        <v>2</v>
      </c>
      <c r="F705" t="s">
        <v>1</v>
      </c>
      <c r="G705">
        <v>0.44854775000000002</v>
      </c>
      <c r="H705" s="1">
        <v>20605800000000</v>
      </c>
      <c r="I705">
        <v>0.63275417499999997</v>
      </c>
      <c r="J705">
        <v>0.47045856600000002</v>
      </c>
      <c r="K705">
        <v>1190648.902</v>
      </c>
      <c r="L705">
        <v>-1.2588388845776177E-2</v>
      </c>
      <c r="M705">
        <f t="shared" si="22"/>
        <v>1.4704585661272449</v>
      </c>
      <c r="N705">
        <f t="shared" si="21"/>
        <v>0.4704585661272449</v>
      </c>
      <c r="O705">
        <v>13458522351.161633</v>
      </c>
    </row>
    <row r="706" spans="1:15" hidden="1" x14ac:dyDescent="0.3">
      <c r="A706">
        <v>1987</v>
      </c>
      <c r="B706">
        <v>12</v>
      </c>
      <c r="C706" s="2">
        <v>32112</v>
      </c>
      <c r="D706" s="3">
        <v>32112</v>
      </c>
      <c r="E706" t="s">
        <v>2</v>
      </c>
      <c r="F706" t="s">
        <v>1</v>
      </c>
      <c r="G706">
        <v>0.44938695000000001</v>
      </c>
      <c r="H706" s="1">
        <v>20433800000000</v>
      </c>
      <c r="I706">
        <v>0.63281436899999999</v>
      </c>
      <c r="J706">
        <v>0.45696160699999999</v>
      </c>
      <c r="K706">
        <v>1179720.243</v>
      </c>
      <c r="L706">
        <v>-9.1787419294155903E-3</v>
      </c>
      <c r="M706">
        <f t="shared" si="22"/>
        <v>1.4569616064308646</v>
      </c>
      <c r="N706">
        <f t="shared" si="21"/>
        <v>0.45696160643086459</v>
      </c>
      <c r="O706">
        <v>13458522351.161633</v>
      </c>
    </row>
    <row r="707" spans="1:15" hidden="1" x14ac:dyDescent="0.3">
      <c r="A707">
        <v>1988</v>
      </c>
      <c r="B707">
        <v>1</v>
      </c>
      <c r="C707" s="2">
        <v>32143</v>
      </c>
      <c r="D707" s="3">
        <v>32143</v>
      </c>
      <c r="E707" t="s">
        <v>2</v>
      </c>
      <c r="F707" t="s">
        <v>1</v>
      </c>
      <c r="G707">
        <v>0.4512082</v>
      </c>
      <c r="H707" s="1">
        <v>20486600000000</v>
      </c>
      <c r="I707">
        <v>0.633861059</v>
      </c>
      <c r="J707">
        <v>0.45932039200000002</v>
      </c>
      <c r="K707">
        <v>1181630.1810000001</v>
      </c>
      <c r="L707">
        <v>1.6189753556683506E-3</v>
      </c>
      <c r="M707">
        <f t="shared" si="22"/>
        <v>1.459320391365831</v>
      </c>
      <c r="N707">
        <f t="shared" ref="N707:N770" si="23">M707-1</f>
        <v>0.45932039136583103</v>
      </c>
      <c r="O707">
        <v>13458522351.161633</v>
      </c>
    </row>
    <row r="708" spans="1:15" hidden="1" x14ac:dyDescent="0.3">
      <c r="A708">
        <v>1988</v>
      </c>
      <c r="B708">
        <v>2</v>
      </c>
      <c r="C708" s="2">
        <v>32174</v>
      </c>
      <c r="D708" s="3">
        <v>32174</v>
      </c>
      <c r="E708" t="s">
        <v>2</v>
      </c>
      <c r="F708" t="s">
        <v>1</v>
      </c>
      <c r="G708">
        <v>0.4518123</v>
      </c>
      <c r="H708" s="1">
        <v>20726400000000</v>
      </c>
      <c r="I708">
        <v>0.63496821999999997</v>
      </c>
      <c r="J708">
        <v>0.47490197499999998</v>
      </c>
      <c r="K708">
        <v>1194246.7860000001</v>
      </c>
      <c r="L708">
        <v>1.0677287363566323E-2</v>
      </c>
      <c r="M708">
        <f t="shared" si="22"/>
        <v>1.4749019745399561</v>
      </c>
      <c r="N708">
        <f t="shared" si="23"/>
        <v>0.47490197453995608</v>
      </c>
      <c r="O708">
        <v>13458522351.161633</v>
      </c>
    </row>
    <row r="709" spans="1:15" hidden="1" x14ac:dyDescent="0.3">
      <c r="A709">
        <v>1988</v>
      </c>
      <c r="B709">
        <v>3</v>
      </c>
      <c r="C709" s="2">
        <v>32203</v>
      </c>
      <c r="D709" s="3">
        <v>32203</v>
      </c>
      <c r="E709" t="s">
        <v>2</v>
      </c>
      <c r="F709" t="s">
        <v>1</v>
      </c>
      <c r="G709">
        <v>0.45319477000000002</v>
      </c>
      <c r="H709" s="1">
        <v>20976700000000</v>
      </c>
      <c r="I709">
        <v>0.636081436</v>
      </c>
      <c r="J709">
        <v>0.49115865199999997</v>
      </c>
      <c r="K709">
        <v>1207410.024</v>
      </c>
      <c r="L709">
        <v>1.1022209273921391E-2</v>
      </c>
      <c r="M709">
        <f t="shared" si="22"/>
        <v>1.4911586527618552</v>
      </c>
      <c r="N709">
        <f t="shared" si="23"/>
        <v>0.49115865276185522</v>
      </c>
      <c r="O709">
        <v>13458522351.161633</v>
      </c>
    </row>
    <row r="710" spans="1:15" hidden="1" x14ac:dyDescent="0.3">
      <c r="A710">
        <v>1988</v>
      </c>
      <c r="B710">
        <v>4</v>
      </c>
      <c r="C710" s="2">
        <v>32234</v>
      </c>
      <c r="D710" s="3">
        <v>32234</v>
      </c>
      <c r="E710" t="s">
        <v>2</v>
      </c>
      <c r="F710" t="s">
        <v>1</v>
      </c>
      <c r="G710">
        <v>0.45509159999999999</v>
      </c>
      <c r="H710" s="1">
        <v>21146600000000</v>
      </c>
      <c r="I710">
        <v>0.63715062499999997</v>
      </c>
      <c r="J710">
        <v>0.50162123800000002</v>
      </c>
      <c r="K710">
        <v>1215881.7120000001</v>
      </c>
      <c r="L710">
        <v>7.0164135062704691E-3</v>
      </c>
      <c r="M710">
        <f t="shared" si="22"/>
        <v>1.5016212384730858</v>
      </c>
      <c r="N710">
        <f t="shared" si="23"/>
        <v>0.50162123847308582</v>
      </c>
      <c r="O710">
        <v>13458522351.161633</v>
      </c>
    </row>
    <row r="711" spans="1:15" hidden="1" x14ac:dyDescent="0.3">
      <c r="A711">
        <v>1988</v>
      </c>
      <c r="B711">
        <v>5</v>
      </c>
      <c r="C711" s="2">
        <v>32264</v>
      </c>
      <c r="D711" s="3">
        <v>32264</v>
      </c>
      <c r="E711" t="s">
        <v>2</v>
      </c>
      <c r="F711" t="s">
        <v>1</v>
      </c>
      <c r="G711">
        <v>0.45622699999999999</v>
      </c>
      <c r="H711" s="1">
        <v>21296000000000</v>
      </c>
      <c r="I711">
        <v>0.63810345499999999</v>
      </c>
      <c r="J711">
        <v>0.51072456799999999</v>
      </c>
      <c r="K711">
        <v>1223252.7930000001</v>
      </c>
      <c r="L711">
        <v>6.0623339649341634E-3</v>
      </c>
      <c r="M711">
        <f t="shared" si="22"/>
        <v>1.5107245679095478</v>
      </c>
      <c r="N711">
        <f t="shared" si="23"/>
        <v>0.51072456790954779</v>
      </c>
      <c r="O711">
        <v>13458522351.161633</v>
      </c>
    </row>
    <row r="712" spans="1:15" hidden="1" x14ac:dyDescent="0.3">
      <c r="A712">
        <v>1988</v>
      </c>
      <c r="B712">
        <v>6</v>
      </c>
      <c r="C712" s="2">
        <v>32295</v>
      </c>
      <c r="D712" s="3">
        <v>32295</v>
      </c>
      <c r="E712" t="s">
        <v>2</v>
      </c>
      <c r="F712" t="s">
        <v>1</v>
      </c>
      <c r="G712">
        <v>0.45810624999999999</v>
      </c>
      <c r="H712" s="1">
        <v>21373000000000</v>
      </c>
      <c r="I712">
        <v>0.63913722799999995</v>
      </c>
      <c r="J712">
        <v>0.51488041699999998</v>
      </c>
      <c r="K712">
        <v>1226617.8370000001</v>
      </c>
      <c r="L712">
        <v>2.7508982765100942E-3</v>
      </c>
      <c r="M712">
        <f t="shared" si="22"/>
        <v>1.5148804175196919</v>
      </c>
      <c r="N712">
        <f t="shared" si="23"/>
        <v>0.51488041751969194</v>
      </c>
      <c r="O712">
        <v>13458522351.161633</v>
      </c>
    </row>
    <row r="713" spans="1:15" hidden="1" x14ac:dyDescent="0.3">
      <c r="A713">
        <v>1988</v>
      </c>
      <c r="B713">
        <v>7</v>
      </c>
      <c r="C713" s="2">
        <v>32325</v>
      </c>
      <c r="D713" s="3">
        <v>32325</v>
      </c>
      <c r="E713" t="s">
        <v>2</v>
      </c>
      <c r="F713" t="s">
        <v>1</v>
      </c>
      <c r="G713">
        <v>0.46038311999999998</v>
      </c>
      <c r="H713" s="1">
        <v>21399300000000</v>
      </c>
      <c r="I713">
        <v>0.64025948099999996</v>
      </c>
      <c r="J713">
        <v>0.51552226300000004</v>
      </c>
      <c r="K713">
        <v>1227137.547</v>
      </c>
      <c r="L713">
        <v>4.2369349631421471E-4</v>
      </c>
      <c r="M713">
        <f t="shared" si="22"/>
        <v>1.5155222625002889</v>
      </c>
      <c r="N713">
        <f t="shared" si="23"/>
        <v>0.51552226250028887</v>
      </c>
      <c r="O713">
        <v>13458522351.161633</v>
      </c>
    </row>
    <row r="714" spans="1:15" hidden="1" x14ac:dyDescent="0.3">
      <c r="A714">
        <v>1988</v>
      </c>
      <c r="B714">
        <v>8</v>
      </c>
      <c r="C714" s="2">
        <v>32356</v>
      </c>
      <c r="D714" s="3">
        <v>32356</v>
      </c>
      <c r="E714" t="s">
        <v>2</v>
      </c>
      <c r="F714" t="s">
        <v>1</v>
      </c>
      <c r="G714">
        <v>0.46167868000000001</v>
      </c>
      <c r="H714" s="1">
        <v>21469100000000</v>
      </c>
      <c r="I714">
        <v>0.64143605199999998</v>
      </c>
      <c r="J714">
        <v>0.51930432199999998</v>
      </c>
      <c r="K714">
        <v>1230199.929</v>
      </c>
      <c r="L714">
        <v>2.4955490991915852E-3</v>
      </c>
      <c r="M714">
        <f t="shared" si="22"/>
        <v>1.5193043227172762</v>
      </c>
      <c r="N714">
        <f t="shared" si="23"/>
        <v>0.51930432271727622</v>
      </c>
      <c r="O714">
        <v>13458522351.161633</v>
      </c>
    </row>
    <row r="715" spans="1:15" hidden="1" x14ac:dyDescent="0.3">
      <c r="A715">
        <v>1988</v>
      </c>
      <c r="B715">
        <v>9</v>
      </c>
      <c r="C715" s="2">
        <v>32387</v>
      </c>
      <c r="D715" s="3">
        <v>32387</v>
      </c>
      <c r="E715" t="s">
        <v>2</v>
      </c>
      <c r="F715" t="s">
        <v>1</v>
      </c>
      <c r="G715">
        <v>0.46372348000000002</v>
      </c>
      <c r="H715" s="1">
        <v>21545800000000</v>
      </c>
      <c r="I715">
        <v>0.64287971300000002</v>
      </c>
      <c r="J715">
        <v>0.52362963600000001</v>
      </c>
      <c r="K715">
        <v>1233702.189</v>
      </c>
      <c r="L715">
        <v>2.8469031069175976E-3</v>
      </c>
      <c r="M715">
        <f t="shared" si="22"/>
        <v>1.5236296349139733</v>
      </c>
      <c r="N715">
        <f t="shared" si="23"/>
        <v>0.5236296349139733</v>
      </c>
      <c r="O715">
        <v>13458522351.161633</v>
      </c>
    </row>
    <row r="716" spans="1:15" hidden="1" x14ac:dyDescent="0.3">
      <c r="A716">
        <v>1988</v>
      </c>
      <c r="B716">
        <v>10</v>
      </c>
      <c r="C716" s="2">
        <v>32417</v>
      </c>
      <c r="D716" s="3">
        <v>32417</v>
      </c>
      <c r="E716" t="s">
        <v>2</v>
      </c>
      <c r="F716" t="s">
        <v>1</v>
      </c>
      <c r="G716">
        <v>0.46490204000000002</v>
      </c>
      <c r="H716" s="1">
        <v>21724900000000</v>
      </c>
      <c r="I716">
        <v>0.64451261900000001</v>
      </c>
      <c r="J716">
        <v>0.53504580800000001</v>
      </c>
      <c r="K716">
        <v>1242946.0090000001</v>
      </c>
      <c r="L716">
        <v>7.492748316749509E-3</v>
      </c>
      <c r="M716">
        <f t="shared" si="22"/>
        <v>1.535045808296325</v>
      </c>
      <c r="N716">
        <f t="shared" si="23"/>
        <v>0.53504580829632498</v>
      </c>
      <c r="O716">
        <v>13458522351.161633</v>
      </c>
    </row>
    <row r="717" spans="1:15" hidden="1" x14ac:dyDescent="0.3">
      <c r="A717">
        <v>1988</v>
      </c>
      <c r="B717">
        <v>11</v>
      </c>
      <c r="C717" s="2">
        <v>32448</v>
      </c>
      <c r="D717" s="3">
        <v>32448</v>
      </c>
      <c r="E717" t="s">
        <v>2</v>
      </c>
      <c r="F717" t="s">
        <v>1</v>
      </c>
      <c r="G717">
        <v>0.46575992999999999</v>
      </c>
      <c r="H717" s="1">
        <v>21943400000000</v>
      </c>
      <c r="I717">
        <v>0.64612358700000005</v>
      </c>
      <c r="J717">
        <v>0.54910901000000001</v>
      </c>
      <c r="K717">
        <v>1254333.1610000001</v>
      </c>
      <c r="L717">
        <v>9.1614212665289685E-3</v>
      </c>
      <c r="M717">
        <f t="shared" si="22"/>
        <v>1.549109009609547</v>
      </c>
      <c r="N717">
        <f t="shared" si="23"/>
        <v>0.54910900960954701</v>
      </c>
      <c r="O717">
        <v>13458522351.161633</v>
      </c>
    </row>
    <row r="718" spans="1:15" hidden="1" x14ac:dyDescent="0.3">
      <c r="A718">
        <v>1988</v>
      </c>
      <c r="B718">
        <v>12</v>
      </c>
      <c r="C718" s="2">
        <v>32478</v>
      </c>
      <c r="D718" s="3">
        <v>32478</v>
      </c>
      <c r="E718" t="s">
        <v>2</v>
      </c>
      <c r="F718" t="s">
        <v>1</v>
      </c>
      <c r="G718">
        <v>0.46709624</v>
      </c>
      <c r="H718" s="1">
        <v>22135500000000</v>
      </c>
      <c r="I718">
        <v>0.64753252500000003</v>
      </c>
      <c r="J718">
        <v>0.56124070800000003</v>
      </c>
      <c r="K718">
        <v>1264156.351</v>
      </c>
      <c r="L718">
        <v>7.8314042117555438E-3</v>
      </c>
      <c r="M718">
        <f t="shared" si="22"/>
        <v>1.5612407084318716</v>
      </c>
      <c r="N718">
        <f t="shared" si="23"/>
        <v>0.56124070843187157</v>
      </c>
      <c r="O718">
        <v>13458522351.161633</v>
      </c>
    </row>
    <row r="719" spans="1:15" hidden="1" x14ac:dyDescent="0.3">
      <c r="A719">
        <v>1989</v>
      </c>
      <c r="B719">
        <v>1</v>
      </c>
      <c r="C719" s="2">
        <v>32509</v>
      </c>
      <c r="D719" s="3">
        <v>32509</v>
      </c>
      <c r="E719" t="s">
        <v>2</v>
      </c>
      <c r="F719" t="s">
        <v>1</v>
      </c>
      <c r="G719">
        <v>0.46948051000000002</v>
      </c>
      <c r="H719" s="1">
        <v>22202900000000</v>
      </c>
      <c r="I719">
        <v>0.64743520799999998</v>
      </c>
      <c r="J719">
        <v>0.564408558</v>
      </c>
      <c r="K719">
        <v>1266721.399</v>
      </c>
      <c r="L719">
        <v>2.0290591412770453E-3</v>
      </c>
      <c r="M719">
        <f t="shared" si="22"/>
        <v>1.5644085581630491</v>
      </c>
      <c r="N719">
        <f t="shared" si="23"/>
        <v>0.56440855816304913</v>
      </c>
      <c r="O719">
        <v>13458522351.161633</v>
      </c>
    </row>
    <row r="720" spans="1:15" hidden="1" x14ac:dyDescent="0.3">
      <c r="A720">
        <v>1989</v>
      </c>
      <c r="B720">
        <v>2</v>
      </c>
      <c r="C720" s="2">
        <v>32540</v>
      </c>
      <c r="D720" s="3">
        <v>32540</v>
      </c>
      <c r="E720" t="s">
        <v>2</v>
      </c>
      <c r="F720" t="s">
        <v>1</v>
      </c>
      <c r="G720">
        <v>0.47079866999999997</v>
      </c>
      <c r="H720" s="1">
        <v>22280900000000</v>
      </c>
      <c r="I720">
        <v>0.64709496899999996</v>
      </c>
      <c r="J720">
        <v>0.56823683700000005</v>
      </c>
      <c r="K720">
        <v>1269821.2039999999</v>
      </c>
      <c r="L720">
        <v>2.4471087347597287E-3</v>
      </c>
      <c r="M720">
        <f t="shared" si="22"/>
        <v>1.5682368360104628</v>
      </c>
      <c r="N720">
        <f t="shared" si="23"/>
        <v>0.56823683601046282</v>
      </c>
      <c r="O720">
        <v>13458522351.161633</v>
      </c>
    </row>
    <row r="721" spans="1:15" hidden="1" x14ac:dyDescent="0.3">
      <c r="A721">
        <v>1989</v>
      </c>
      <c r="B721">
        <v>3</v>
      </c>
      <c r="C721" s="2">
        <v>32568</v>
      </c>
      <c r="D721" s="3">
        <v>32568</v>
      </c>
      <c r="E721" t="s">
        <v>2</v>
      </c>
      <c r="F721" t="s">
        <v>1</v>
      </c>
      <c r="G721">
        <v>0.47206568999999998</v>
      </c>
      <c r="H721" s="1">
        <v>22355900000000</v>
      </c>
      <c r="I721">
        <v>0.64681129100000001</v>
      </c>
      <c r="J721">
        <v>0.57181538200000004</v>
      </c>
      <c r="K721">
        <v>1272718.798</v>
      </c>
      <c r="L721">
        <v>2.2818913331046353E-3</v>
      </c>
      <c r="M721">
        <f t="shared" si="22"/>
        <v>1.5718153820548104</v>
      </c>
      <c r="N721">
        <f t="shared" si="23"/>
        <v>0.57181538205481042</v>
      </c>
      <c r="O721">
        <v>13458522351.161633</v>
      </c>
    </row>
    <row r="722" spans="1:15" hidden="1" x14ac:dyDescent="0.3">
      <c r="A722">
        <v>1989</v>
      </c>
      <c r="B722">
        <v>4</v>
      </c>
      <c r="C722" s="2">
        <v>32599</v>
      </c>
      <c r="D722" s="3">
        <v>32599</v>
      </c>
      <c r="E722" t="s">
        <v>2</v>
      </c>
      <c r="F722" t="s">
        <v>1</v>
      </c>
      <c r="G722">
        <v>0.47448170000000001</v>
      </c>
      <c r="H722" s="1">
        <v>22400900000000</v>
      </c>
      <c r="I722">
        <v>0.64688245899999997</v>
      </c>
      <c r="J722">
        <v>0.57321861100000004</v>
      </c>
      <c r="K722">
        <v>1273855.01</v>
      </c>
      <c r="L722">
        <v>8.927439445269858E-4</v>
      </c>
      <c r="M722">
        <f t="shared" si="22"/>
        <v>1.573218610719054</v>
      </c>
      <c r="N722">
        <f t="shared" si="23"/>
        <v>0.573218610719054</v>
      </c>
      <c r="O722">
        <v>13458522351.161633</v>
      </c>
    </row>
    <row r="723" spans="1:15" hidden="1" x14ac:dyDescent="0.3">
      <c r="A723">
        <v>1989</v>
      </c>
      <c r="B723">
        <v>5</v>
      </c>
      <c r="C723" s="2">
        <v>32629</v>
      </c>
      <c r="D723" s="3">
        <v>32629</v>
      </c>
      <c r="E723" t="s">
        <v>2</v>
      </c>
      <c r="F723" t="s">
        <v>1</v>
      </c>
      <c r="G723">
        <v>0.47588502999999999</v>
      </c>
      <c r="H723" s="1">
        <v>22504200000000</v>
      </c>
      <c r="I723">
        <v>0.64702767400000005</v>
      </c>
      <c r="J723">
        <v>0.578820373</v>
      </c>
      <c r="K723">
        <v>1278390.828</v>
      </c>
      <c r="L723">
        <v>3.5607019357721814E-3</v>
      </c>
      <c r="M723">
        <f t="shared" si="22"/>
        <v>1.5788203732716342</v>
      </c>
      <c r="N723">
        <f t="shared" si="23"/>
        <v>0.57882037327163416</v>
      </c>
      <c r="O723">
        <v>13458522351.161633</v>
      </c>
    </row>
    <row r="724" spans="1:15" hidden="1" x14ac:dyDescent="0.3">
      <c r="A724">
        <v>1989</v>
      </c>
      <c r="B724">
        <v>6</v>
      </c>
      <c r="C724" s="2">
        <v>32660</v>
      </c>
      <c r="D724" s="3">
        <v>32660</v>
      </c>
      <c r="E724" t="s">
        <v>2</v>
      </c>
      <c r="F724" t="s">
        <v>1</v>
      </c>
      <c r="G724">
        <v>0.47700830999999999</v>
      </c>
      <c r="H724" s="1">
        <v>22637600000000</v>
      </c>
      <c r="I724">
        <v>0.64707659200000001</v>
      </c>
      <c r="J724">
        <v>0.58671294600000001</v>
      </c>
      <c r="K724">
        <v>1284781.544</v>
      </c>
      <c r="L724">
        <v>4.9990314855419271E-3</v>
      </c>
      <c r="M724">
        <f t="shared" si="22"/>
        <v>1.5867129460276341</v>
      </c>
      <c r="N724">
        <f t="shared" si="23"/>
        <v>0.58671294602763413</v>
      </c>
      <c r="O724">
        <v>13458522351.161633</v>
      </c>
    </row>
    <row r="725" spans="1:15" hidden="1" x14ac:dyDescent="0.3">
      <c r="A725">
        <v>1989</v>
      </c>
      <c r="B725">
        <v>7</v>
      </c>
      <c r="C725" s="2">
        <v>32690</v>
      </c>
      <c r="D725" s="3">
        <v>32690</v>
      </c>
      <c r="E725" t="s">
        <v>2</v>
      </c>
      <c r="F725" t="s">
        <v>1</v>
      </c>
      <c r="G725">
        <v>0.47863435999999998</v>
      </c>
      <c r="H725" s="1">
        <v>22777000000000</v>
      </c>
      <c r="I725">
        <v>0.64690217299999997</v>
      </c>
      <c r="J725">
        <v>0.59514122700000005</v>
      </c>
      <c r="K725">
        <v>1291606.03</v>
      </c>
      <c r="L725">
        <v>5.3117870752974472E-3</v>
      </c>
      <c r="M725">
        <f t="shared" si="22"/>
        <v>1.5951412273465511</v>
      </c>
      <c r="N725">
        <f t="shared" si="23"/>
        <v>0.59514122734655106</v>
      </c>
      <c r="O725">
        <v>13458522351.161633</v>
      </c>
    </row>
    <row r="726" spans="1:15" hidden="1" x14ac:dyDescent="0.3">
      <c r="A726">
        <v>1989</v>
      </c>
      <c r="B726">
        <v>8</v>
      </c>
      <c r="C726" s="2">
        <v>32721</v>
      </c>
      <c r="D726" s="3">
        <v>32721</v>
      </c>
      <c r="E726" t="s">
        <v>2</v>
      </c>
      <c r="F726" t="s">
        <v>1</v>
      </c>
      <c r="G726">
        <v>0.47899335999999998</v>
      </c>
      <c r="H726" s="1">
        <v>22973900000000</v>
      </c>
      <c r="I726">
        <v>0.64662416300000003</v>
      </c>
      <c r="J726">
        <v>0.60768084600000005</v>
      </c>
      <c r="K726">
        <v>1301759.517</v>
      </c>
      <c r="L726">
        <v>7.8611331661249118E-3</v>
      </c>
      <c r="M726">
        <f t="shared" si="22"/>
        <v>1.6076808449534983</v>
      </c>
      <c r="N726">
        <f t="shared" si="23"/>
        <v>0.60768084495349828</v>
      </c>
      <c r="O726">
        <v>13458522351.161633</v>
      </c>
    </row>
    <row r="727" spans="1:15" hidden="1" x14ac:dyDescent="0.3">
      <c r="A727">
        <v>1989</v>
      </c>
      <c r="B727">
        <v>9</v>
      </c>
      <c r="C727" s="2">
        <v>32752</v>
      </c>
      <c r="D727" s="3">
        <v>32752</v>
      </c>
      <c r="E727" t="s">
        <v>2</v>
      </c>
      <c r="F727" t="s">
        <v>1</v>
      </c>
      <c r="G727">
        <v>0.48017976000000001</v>
      </c>
      <c r="H727" s="1">
        <v>23140100000000</v>
      </c>
      <c r="I727">
        <v>0.646489019</v>
      </c>
      <c r="J727">
        <v>0.61803433500000005</v>
      </c>
      <c r="K727">
        <v>1310142.8689999999</v>
      </c>
      <c r="L727">
        <v>6.4400159096358323E-3</v>
      </c>
      <c r="M727">
        <f t="shared" si="22"/>
        <v>1.6180343351726156</v>
      </c>
      <c r="N727">
        <f t="shared" si="23"/>
        <v>0.61803433517261563</v>
      </c>
      <c r="O727">
        <v>13458522351.161633</v>
      </c>
    </row>
    <row r="728" spans="1:15" hidden="1" x14ac:dyDescent="0.3">
      <c r="A728">
        <v>1989</v>
      </c>
      <c r="B728">
        <v>10</v>
      </c>
      <c r="C728" s="2">
        <v>32782</v>
      </c>
      <c r="D728" s="3">
        <v>32782</v>
      </c>
      <c r="E728" t="s">
        <v>2</v>
      </c>
      <c r="F728" t="s">
        <v>1</v>
      </c>
      <c r="G728">
        <v>0.48199564</v>
      </c>
      <c r="H728" s="1">
        <v>23270900000000</v>
      </c>
      <c r="I728">
        <v>0.64670018900000004</v>
      </c>
      <c r="J728">
        <v>0.62554411899999995</v>
      </c>
      <c r="K728">
        <v>1316223.6359999999</v>
      </c>
      <c r="L728">
        <v>4.6413006885586139E-3</v>
      </c>
      <c r="M728">
        <f t="shared" si="22"/>
        <v>1.6255441190465638</v>
      </c>
      <c r="N728">
        <f t="shared" si="23"/>
        <v>0.62554411904656382</v>
      </c>
      <c r="O728">
        <v>13458522351.161633</v>
      </c>
    </row>
    <row r="729" spans="1:15" hidden="1" x14ac:dyDescent="0.3">
      <c r="A729">
        <v>1989</v>
      </c>
      <c r="B729">
        <v>11</v>
      </c>
      <c r="C729" s="2">
        <v>32813</v>
      </c>
      <c r="D729" s="3">
        <v>32813</v>
      </c>
      <c r="E729" t="s">
        <v>2</v>
      </c>
      <c r="F729" t="s">
        <v>1</v>
      </c>
      <c r="G729">
        <v>0.48267739999999998</v>
      </c>
      <c r="H729" s="1">
        <v>23392300000000</v>
      </c>
      <c r="I729">
        <v>0.64694172900000002</v>
      </c>
      <c r="J729">
        <v>0.63191685399999997</v>
      </c>
      <c r="K729">
        <v>1321383.72</v>
      </c>
      <c r="L729">
        <v>3.9203702614560854E-3</v>
      </c>
      <c r="M729">
        <f t="shared" si="22"/>
        <v>1.631916853869559</v>
      </c>
      <c r="N729">
        <f t="shared" si="23"/>
        <v>0.63191685386955898</v>
      </c>
      <c r="O729">
        <v>13458522351.161633</v>
      </c>
    </row>
    <row r="730" spans="1:15" hidden="1" x14ac:dyDescent="0.3">
      <c r="A730">
        <v>1989</v>
      </c>
      <c r="B730">
        <v>12</v>
      </c>
      <c r="C730" s="2">
        <v>32843</v>
      </c>
      <c r="D730" s="3">
        <v>32843</v>
      </c>
      <c r="E730" t="s">
        <v>2</v>
      </c>
      <c r="F730" t="s">
        <v>1</v>
      </c>
      <c r="G730">
        <v>0.48338010999999997</v>
      </c>
      <c r="H730" s="1">
        <v>23422800000000</v>
      </c>
      <c r="I730">
        <v>0.64704844299999997</v>
      </c>
      <c r="J730">
        <v>0.63206785799999998</v>
      </c>
      <c r="K730">
        <v>1321505.99</v>
      </c>
      <c r="L730">
        <v>9.2531789327665592E-5</v>
      </c>
      <c r="M730">
        <f t="shared" si="22"/>
        <v>1.6320678580560815</v>
      </c>
      <c r="N730">
        <f t="shared" si="23"/>
        <v>0.63206785805608146</v>
      </c>
      <c r="O730">
        <v>13458522351.161633</v>
      </c>
    </row>
    <row r="731" spans="1:15" hidden="1" x14ac:dyDescent="0.3">
      <c r="A731">
        <v>1990</v>
      </c>
      <c r="B731">
        <v>1</v>
      </c>
      <c r="C731" s="2">
        <v>32874</v>
      </c>
      <c r="D731" s="3">
        <v>32874</v>
      </c>
      <c r="E731" t="s">
        <v>2</v>
      </c>
      <c r="F731" t="s">
        <v>1</v>
      </c>
      <c r="G731">
        <v>0.48602906000000001</v>
      </c>
      <c r="H731" s="1">
        <v>23237900000000</v>
      </c>
      <c r="I731">
        <v>0.64709338299999997</v>
      </c>
      <c r="J731">
        <v>0.61713119299999997</v>
      </c>
      <c r="K731">
        <v>1309411.5830000001</v>
      </c>
      <c r="L731">
        <v>-9.1519880284461896E-3</v>
      </c>
      <c r="M731">
        <f t="shared" si="22"/>
        <v>1.6171311925575405</v>
      </c>
      <c r="N731">
        <f t="shared" si="23"/>
        <v>0.61713119255754045</v>
      </c>
      <c r="O731">
        <v>13458522351.161633</v>
      </c>
    </row>
    <row r="732" spans="1:15" hidden="1" x14ac:dyDescent="0.3">
      <c r="A732">
        <v>1990</v>
      </c>
      <c r="B732">
        <v>2</v>
      </c>
      <c r="C732" s="2">
        <v>32905</v>
      </c>
      <c r="D732" s="3">
        <v>32905</v>
      </c>
      <c r="E732" t="s">
        <v>2</v>
      </c>
      <c r="F732" t="s">
        <v>1</v>
      </c>
      <c r="G732">
        <v>0.48778051</v>
      </c>
      <c r="H732" s="1">
        <v>23062700000000</v>
      </c>
      <c r="I732">
        <v>0.64694764699999996</v>
      </c>
      <c r="J732">
        <v>0.60279706899999996</v>
      </c>
      <c r="K732">
        <v>1297805.0619999999</v>
      </c>
      <c r="L732">
        <v>-8.8639211312064869E-3</v>
      </c>
      <c r="M732">
        <f t="shared" si="22"/>
        <v>1.6027970692078966</v>
      </c>
      <c r="N732">
        <f t="shared" si="23"/>
        <v>0.60279706920789655</v>
      </c>
      <c r="O732">
        <v>13458522351.161633</v>
      </c>
    </row>
    <row r="733" spans="1:15" hidden="1" x14ac:dyDescent="0.3">
      <c r="A733">
        <v>1990</v>
      </c>
      <c r="B733">
        <v>3</v>
      </c>
      <c r="C733" s="2">
        <v>32933</v>
      </c>
      <c r="D733" s="3">
        <v>32933</v>
      </c>
      <c r="E733" t="s">
        <v>2</v>
      </c>
      <c r="F733" t="s">
        <v>1</v>
      </c>
      <c r="G733">
        <v>0.48985722999999998</v>
      </c>
      <c r="H733" s="1">
        <v>22937300000000</v>
      </c>
      <c r="I733">
        <v>0.64698196699999999</v>
      </c>
      <c r="J733">
        <v>0.59183881000000005</v>
      </c>
      <c r="K733">
        <v>1288932.0209999999</v>
      </c>
      <c r="L733">
        <v>-6.8369597713897612E-3</v>
      </c>
      <c r="M733">
        <f t="shared" si="22"/>
        <v>1.5918388101240208</v>
      </c>
      <c r="N733">
        <f t="shared" si="23"/>
        <v>0.59183881012402084</v>
      </c>
      <c r="O733">
        <v>13458522351.161633</v>
      </c>
    </row>
    <row r="734" spans="1:15" hidden="1" x14ac:dyDescent="0.3">
      <c r="A734">
        <v>1990</v>
      </c>
      <c r="B734">
        <v>4</v>
      </c>
      <c r="C734" s="2">
        <v>32964</v>
      </c>
      <c r="D734" s="3">
        <v>32964</v>
      </c>
      <c r="E734" t="s">
        <v>2</v>
      </c>
      <c r="F734" t="s">
        <v>1</v>
      </c>
      <c r="G734">
        <v>0.49176529000000002</v>
      </c>
      <c r="H734" s="1">
        <v>22986100000000</v>
      </c>
      <c r="I734">
        <v>0.64743344400000002</v>
      </c>
      <c r="J734">
        <v>0.59296805399999997</v>
      </c>
      <c r="K734">
        <v>1289846.3840000001</v>
      </c>
      <c r="L734">
        <v>7.0939582934004264E-4</v>
      </c>
      <c r="M734">
        <f t="shared" si="22"/>
        <v>1.5929680539369042</v>
      </c>
      <c r="N734">
        <f t="shared" si="23"/>
        <v>0.59296805393690422</v>
      </c>
      <c r="O734">
        <v>13458522351.161633</v>
      </c>
    </row>
    <row r="735" spans="1:15" hidden="1" x14ac:dyDescent="0.3">
      <c r="A735">
        <v>1990</v>
      </c>
      <c r="B735">
        <v>5</v>
      </c>
      <c r="C735" s="2">
        <v>32994</v>
      </c>
      <c r="D735" s="3">
        <v>32994</v>
      </c>
      <c r="E735" t="s">
        <v>2</v>
      </c>
      <c r="F735" t="s">
        <v>1</v>
      </c>
      <c r="G735">
        <v>0.49318466</v>
      </c>
      <c r="H735" s="1">
        <v>23091800000000</v>
      </c>
      <c r="I735">
        <v>0.64794255599999995</v>
      </c>
      <c r="J735">
        <v>0.59810653899999999</v>
      </c>
      <c r="K735">
        <v>1294007.081</v>
      </c>
      <c r="L735">
        <v>3.2257306386338502E-3</v>
      </c>
      <c r="M735">
        <f t="shared" si="22"/>
        <v>1.5981065397948535</v>
      </c>
      <c r="N735">
        <f t="shared" si="23"/>
        <v>0.59810653979485351</v>
      </c>
      <c r="O735">
        <v>13458522351.161633</v>
      </c>
    </row>
    <row r="736" spans="1:15" hidden="1" x14ac:dyDescent="0.3">
      <c r="A736">
        <v>1990</v>
      </c>
      <c r="B736">
        <v>6</v>
      </c>
      <c r="C736" s="2">
        <v>33025</v>
      </c>
      <c r="D736" s="3">
        <v>33025</v>
      </c>
      <c r="E736" t="s">
        <v>2</v>
      </c>
      <c r="F736" t="s">
        <v>1</v>
      </c>
      <c r="G736">
        <v>0.49510068000000002</v>
      </c>
      <c r="H736" s="1">
        <v>23079300000000</v>
      </c>
      <c r="I736">
        <v>0.64809982799999999</v>
      </c>
      <c r="J736">
        <v>0.59514291600000002</v>
      </c>
      <c r="K736">
        <v>1291607.3970000001</v>
      </c>
      <c r="L736">
        <v>-1.8544597129602769E-3</v>
      </c>
      <c r="M736">
        <f t="shared" si="22"/>
        <v>1.5951429155997856</v>
      </c>
      <c r="N736">
        <f t="shared" si="23"/>
        <v>0.5951429155997856</v>
      </c>
      <c r="O736">
        <v>13458522351.161633</v>
      </c>
    </row>
    <row r="737" spans="1:15" hidden="1" x14ac:dyDescent="0.3">
      <c r="A737">
        <v>1990</v>
      </c>
      <c r="B737">
        <v>7</v>
      </c>
      <c r="C737" s="2">
        <v>33055</v>
      </c>
      <c r="D737" s="3">
        <v>33055</v>
      </c>
      <c r="E737" t="s">
        <v>2</v>
      </c>
      <c r="F737" t="s">
        <v>1</v>
      </c>
      <c r="G737">
        <v>0.49548501</v>
      </c>
      <c r="H737" s="1">
        <v>22910700000000</v>
      </c>
      <c r="I737">
        <v>0.64743471500000005</v>
      </c>
      <c r="J737">
        <v>0.581499086</v>
      </c>
      <c r="K737">
        <v>1280559.8160000001</v>
      </c>
      <c r="L737">
        <v>-8.5533584165436993E-3</v>
      </c>
      <c r="M737">
        <f t="shared" si="22"/>
        <v>1.5814990865170502</v>
      </c>
      <c r="N737">
        <f t="shared" si="23"/>
        <v>0.58149908651705018</v>
      </c>
      <c r="O737">
        <v>13458522351.161633</v>
      </c>
    </row>
    <row r="738" spans="1:15" hidden="1" x14ac:dyDescent="0.3">
      <c r="A738">
        <v>1990</v>
      </c>
      <c r="B738">
        <v>8</v>
      </c>
      <c r="C738" s="2">
        <v>33086</v>
      </c>
      <c r="D738" s="3">
        <v>33086</v>
      </c>
      <c r="E738" t="s">
        <v>2</v>
      </c>
      <c r="F738" t="s">
        <v>1</v>
      </c>
      <c r="G738">
        <v>0.49773269999999997</v>
      </c>
      <c r="H738" s="1">
        <v>22600400000000</v>
      </c>
      <c r="I738">
        <v>0.64691559499999995</v>
      </c>
      <c r="J738">
        <v>0.55824368099999999</v>
      </c>
      <c r="K738">
        <v>1261729.6200000001</v>
      </c>
      <c r="L738">
        <v>-1.4704659450285318E-2</v>
      </c>
      <c r="M738">
        <f t="shared" si="22"/>
        <v>1.5582436810288796</v>
      </c>
      <c r="N738">
        <f t="shared" si="23"/>
        <v>0.55824368102887956</v>
      </c>
      <c r="O738">
        <v>13458522351.161633</v>
      </c>
    </row>
    <row r="739" spans="1:15" hidden="1" x14ac:dyDescent="0.3">
      <c r="A739">
        <v>1990</v>
      </c>
      <c r="B739">
        <v>9</v>
      </c>
      <c r="C739" s="2">
        <v>33117</v>
      </c>
      <c r="D739" s="3">
        <v>33117</v>
      </c>
      <c r="E739" t="s">
        <v>2</v>
      </c>
      <c r="F739" t="s">
        <v>1</v>
      </c>
      <c r="G739">
        <v>0.49952921</v>
      </c>
      <c r="H739" s="1">
        <v>22395000000000</v>
      </c>
      <c r="I739">
        <v>0.64673834100000005</v>
      </c>
      <c r="J739">
        <v>0.54237048099999996</v>
      </c>
      <c r="K739">
        <v>1248876.889</v>
      </c>
      <c r="L739">
        <v>-1.0186596871681664E-2</v>
      </c>
      <c r="M739">
        <f t="shared" si="22"/>
        <v>1.542370480822393</v>
      </c>
      <c r="N739">
        <f t="shared" si="23"/>
        <v>0.54237048082239303</v>
      </c>
      <c r="O739">
        <v>13458522351.161633</v>
      </c>
    </row>
    <row r="740" spans="1:15" hidden="1" x14ac:dyDescent="0.3">
      <c r="A740">
        <v>1990</v>
      </c>
      <c r="B740">
        <v>10</v>
      </c>
      <c r="C740" s="2">
        <v>33147</v>
      </c>
      <c r="D740" s="3">
        <v>33147</v>
      </c>
      <c r="E740" t="s">
        <v>2</v>
      </c>
      <c r="F740" t="s">
        <v>1</v>
      </c>
      <c r="G740">
        <v>0.50091821000000003</v>
      </c>
      <c r="H740" s="1">
        <v>22444700000000</v>
      </c>
      <c r="I740">
        <v>0.64743963299999996</v>
      </c>
      <c r="J740">
        <v>0.54398004200000005</v>
      </c>
      <c r="K740">
        <v>1250180.1710000001</v>
      </c>
      <c r="L740">
        <v>1.0435632298742004E-3</v>
      </c>
      <c r="M740">
        <f t="shared" si="22"/>
        <v>1.5439800419430227</v>
      </c>
      <c r="N740">
        <f t="shared" si="23"/>
        <v>0.54398004194302274</v>
      </c>
      <c r="O740">
        <v>13458522351.161633</v>
      </c>
    </row>
    <row r="741" spans="1:15" hidden="1" x14ac:dyDescent="0.3">
      <c r="A741">
        <v>1990</v>
      </c>
      <c r="B741">
        <v>11</v>
      </c>
      <c r="C741" s="2">
        <v>33178</v>
      </c>
      <c r="D741" s="3">
        <v>33178</v>
      </c>
      <c r="E741" t="s">
        <v>2</v>
      </c>
      <c r="F741" t="s">
        <v>1</v>
      </c>
      <c r="G741">
        <v>0.50102793999999995</v>
      </c>
      <c r="H741" s="1">
        <v>22690500000000</v>
      </c>
      <c r="I741">
        <v>0.64860257300000002</v>
      </c>
      <c r="J741">
        <v>0.55895009500000004</v>
      </c>
      <c r="K741">
        <v>1262301.612</v>
      </c>
      <c r="L741">
        <v>9.695755284859553E-3</v>
      </c>
      <c r="M741">
        <f t="shared" si="22"/>
        <v>1.5589500945944095</v>
      </c>
      <c r="N741">
        <f t="shared" si="23"/>
        <v>0.55895009459440947</v>
      </c>
      <c r="O741">
        <v>13458522351.161633</v>
      </c>
    </row>
    <row r="742" spans="1:15" hidden="1" x14ac:dyDescent="0.3">
      <c r="A742">
        <v>1990</v>
      </c>
      <c r="B742">
        <v>12</v>
      </c>
      <c r="C742" s="2">
        <v>33208</v>
      </c>
      <c r="D742" s="3">
        <v>33208</v>
      </c>
      <c r="E742" t="s">
        <v>2</v>
      </c>
      <c r="F742" t="s">
        <v>1</v>
      </c>
      <c r="G742">
        <v>0.50190990999999996</v>
      </c>
      <c r="H742" s="1">
        <v>22981400000000</v>
      </c>
      <c r="I742">
        <v>0.64979646999999996</v>
      </c>
      <c r="J742">
        <v>0.576910437</v>
      </c>
      <c r="K742">
        <v>1276844.328</v>
      </c>
      <c r="L742">
        <v>1.1520793336355251E-2</v>
      </c>
      <c r="M742">
        <f t="shared" si="22"/>
        <v>1.576910436455923</v>
      </c>
      <c r="N742">
        <f t="shared" si="23"/>
        <v>0.57691043645592299</v>
      </c>
      <c r="O742">
        <v>13458522351.161633</v>
      </c>
    </row>
    <row r="743" spans="1:15" hidden="1" x14ac:dyDescent="0.3">
      <c r="A743">
        <v>1991</v>
      </c>
      <c r="B743">
        <v>1</v>
      </c>
      <c r="C743" s="2">
        <v>33239</v>
      </c>
      <c r="D743" s="3">
        <v>33239</v>
      </c>
      <c r="E743" t="s">
        <v>2</v>
      </c>
      <c r="F743" t="s">
        <v>1</v>
      </c>
      <c r="G743">
        <v>0.50518328000000001</v>
      </c>
      <c r="H743" s="1">
        <v>23175600000000</v>
      </c>
      <c r="I743">
        <v>0.65018437399999995</v>
      </c>
      <c r="J743">
        <v>0.58814606700000005</v>
      </c>
      <c r="K743">
        <v>1285941.96</v>
      </c>
      <c r="L743">
        <v>7.1250909766347181E-3</v>
      </c>
      <c r="M743">
        <f t="shared" si="22"/>
        <v>1.5881460667776761</v>
      </c>
      <c r="N743">
        <f t="shared" si="23"/>
        <v>0.58814606677767611</v>
      </c>
      <c r="O743">
        <v>13458522351.161633</v>
      </c>
    </row>
    <row r="744" spans="1:15" hidden="1" x14ac:dyDescent="0.3">
      <c r="A744">
        <v>1991</v>
      </c>
      <c r="B744">
        <v>2</v>
      </c>
      <c r="C744" s="2">
        <v>33270</v>
      </c>
      <c r="D744" s="3">
        <v>33270</v>
      </c>
      <c r="E744" t="s">
        <v>2</v>
      </c>
      <c r="F744" t="s">
        <v>1</v>
      </c>
      <c r="G744">
        <v>0.50638664</v>
      </c>
      <c r="H744" s="1">
        <v>23377800000000</v>
      </c>
      <c r="I744">
        <v>0.65040173800000001</v>
      </c>
      <c r="J744">
        <v>0.59984932800000001</v>
      </c>
      <c r="K744">
        <v>1295418.2390000001</v>
      </c>
      <c r="L744">
        <v>7.3691342959212314E-3</v>
      </c>
      <c r="M744">
        <f t="shared" si="22"/>
        <v>1.5998493284252999</v>
      </c>
      <c r="N744">
        <f t="shared" si="23"/>
        <v>0.59984932842529992</v>
      </c>
      <c r="O744">
        <v>13458522351.161633</v>
      </c>
    </row>
    <row r="745" spans="1:15" hidden="1" x14ac:dyDescent="0.3">
      <c r="A745">
        <v>1991</v>
      </c>
      <c r="B745">
        <v>3</v>
      </c>
      <c r="C745" s="2">
        <v>33298</v>
      </c>
      <c r="D745" s="3">
        <v>33298</v>
      </c>
      <c r="E745" t="s">
        <v>2</v>
      </c>
      <c r="F745" t="s">
        <v>1</v>
      </c>
      <c r="G745">
        <v>0.50701302000000004</v>
      </c>
      <c r="H745" s="1">
        <v>23502600000000</v>
      </c>
      <c r="I745">
        <v>0.65040674200000004</v>
      </c>
      <c r="J745">
        <v>0.60613247699999995</v>
      </c>
      <c r="K745">
        <v>1300505.784</v>
      </c>
      <c r="L745">
        <v>3.9273377870048254E-3</v>
      </c>
      <c r="M745">
        <f t="shared" si="22"/>
        <v>1.6061324771463388</v>
      </c>
      <c r="N745">
        <f t="shared" si="23"/>
        <v>0.60613247714633878</v>
      </c>
      <c r="O745">
        <v>13458522351.161633</v>
      </c>
    </row>
    <row r="746" spans="1:15" hidden="1" x14ac:dyDescent="0.3">
      <c r="A746">
        <v>1991</v>
      </c>
      <c r="B746">
        <v>4</v>
      </c>
      <c r="C746" s="2">
        <v>33329</v>
      </c>
      <c r="D746" s="3">
        <v>33329</v>
      </c>
      <c r="E746" t="s">
        <v>2</v>
      </c>
      <c r="F746" t="s">
        <v>1</v>
      </c>
      <c r="G746">
        <v>0.50804037000000002</v>
      </c>
      <c r="H746" s="1">
        <v>23478200000000</v>
      </c>
      <c r="I746">
        <v>0.65023875099999995</v>
      </c>
      <c r="J746">
        <v>0.60224849499999999</v>
      </c>
      <c r="K746">
        <v>1297360.875</v>
      </c>
      <c r="L746">
        <v>-2.4182199254255687E-3</v>
      </c>
      <c r="M746">
        <f t="shared" si="22"/>
        <v>1.6022484955872305</v>
      </c>
      <c r="N746">
        <f t="shared" si="23"/>
        <v>0.60224849558723048</v>
      </c>
      <c r="O746">
        <v>13458522351.161633</v>
      </c>
    </row>
    <row r="747" spans="1:15" hidden="1" x14ac:dyDescent="0.3">
      <c r="A747">
        <v>1991</v>
      </c>
      <c r="B747">
        <v>5</v>
      </c>
      <c r="C747" s="2">
        <v>33359</v>
      </c>
      <c r="D747" s="3">
        <v>33359</v>
      </c>
      <c r="E747" t="s">
        <v>2</v>
      </c>
      <c r="F747" t="s">
        <v>1</v>
      </c>
      <c r="G747">
        <v>0.51030843999999997</v>
      </c>
      <c r="H747" s="1">
        <v>23331100000000</v>
      </c>
      <c r="I747">
        <v>0.65000965899999996</v>
      </c>
      <c r="J747">
        <v>0.59016189200000002</v>
      </c>
      <c r="K747">
        <v>1287574.199</v>
      </c>
      <c r="L747">
        <v>-7.5435263916063811E-3</v>
      </c>
      <c r="M747">
        <f t="shared" si="22"/>
        <v>1.5901618917748566</v>
      </c>
      <c r="N747">
        <f t="shared" si="23"/>
        <v>0.59016189177485656</v>
      </c>
      <c r="O747">
        <v>13458522351.161633</v>
      </c>
    </row>
    <row r="748" spans="1:15" hidden="1" x14ac:dyDescent="0.3">
      <c r="A748">
        <v>1991</v>
      </c>
      <c r="B748">
        <v>6</v>
      </c>
      <c r="C748" s="2">
        <v>33390</v>
      </c>
      <c r="D748" s="3">
        <v>33390</v>
      </c>
      <c r="E748" t="s">
        <v>2</v>
      </c>
      <c r="F748" t="s">
        <v>1</v>
      </c>
      <c r="G748">
        <v>0.51138991</v>
      </c>
      <c r="H748" s="1">
        <v>23246100000000</v>
      </c>
      <c r="I748">
        <v>0.64966525200000003</v>
      </c>
      <c r="J748">
        <v>0.58256706700000005</v>
      </c>
      <c r="K748">
        <v>1281424.5730000001</v>
      </c>
      <c r="L748">
        <v>-4.7761332937364953E-3</v>
      </c>
      <c r="M748">
        <f t="shared" si="22"/>
        <v>1.5825670666211198</v>
      </c>
      <c r="N748">
        <f t="shared" si="23"/>
        <v>0.58256706662111979</v>
      </c>
      <c r="O748">
        <v>13458522351.161633</v>
      </c>
    </row>
    <row r="749" spans="1:15" hidden="1" x14ac:dyDescent="0.3">
      <c r="A749">
        <v>1991</v>
      </c>
      <c r="B749">
        <v>7</v>
      </c>
      <c r="C749" s="2">
        <v>33420</v>
      </c>
      <c r="D749" s="3">
        <v>33420</v>
      </c>
      <c r="E749" t="s">
        <v>2</v>
      </c>
      <c r="F749" t="s">
        <v>1</v>
      </c>
      <c r="G749">
        <v>0.51247531000000002</v>
      </c>
      <c r="H749" s="1">
        <v>23230200000000</v>
      </c>
      <c r="I749">
        <v>0.64927867299999997</v>
      </c>
      <c r="J749">
        <v>0.57981753999999996</v>
      </c>
      <c r="K749">
        <v>1279198.246</v>
      </c>
      <c r="L749">
        <v>-1.737384350908644E-3</v>
      </c>
      <c r="M749">
        <f t="shared" si="22"/>
        <v>1.5798175393653089</v>
      </c>
      <c r="N749">
        <f t="shared" si="23"/>
        <v>0.57981753936530889</v>
      </c>
      <c r="O749">
        <v>13458522351.161633</v>
      </c>
    </row>
    <row r="750" spans="1:15" hidden="1" x14ac:dyDescent="0.3">
      <c r="A750">
        <v>1991</v>
      </c>
      <c r="B750">
        <v>8</v>
      </c>
      <c r="C750" s="2">
        <v>33451</v>
      </c>
      <c r="D750" s="3">
        <v>33451</v>
      </c>
      <c r="E750" t="s">
        <v>2</v>
      </c>
      <c r="F750" t="s">
        <v>1</v>
      </c>
      <c r="G750">
        <v>0.51375961000000003</v>
      </c>
      <c r="H750" s="1">
        <v>23289000000000</v>
      </c>
      <c r="I750">
        <v>0.64906518599999996</v>
      </c>
      <c r="J750">
        <v>0.58220237399999997</v>
      </c>
      <c r="K750">
        <v>1281129.277</v>
      </c>
      <c r="L750">
        <v>1.5095635145203623E-3</v>
      </c>
      <c r="M750">
        <f t="shared" si="22"/>
        <v>1.5822023742823339</v>
      </c>
      <c r="N750">
        <f t="shared" si="23"/>
        <v>0.5822023742823339</v>
      </c>
      <c r="O750">
        <v>13458522351.161633</v>
      </c>
    </row>
    <row r="751" spans="1:15" hidden="1" x14ac:dyDescent="0.3">
      <c r="A751">
        <v>1991</v>
      </c>
      <c r="B751">
        <v>9</v>
      </c>
      <c r="C751" s="2">
        <v>33482</v>
      </c>
      <c r="D751" s="3">
        <v>33482</v>
      </c>
      <c r="E751" t="s">
        <v>2</v>
      </c>
      <c r="F751" t="s">
        <v>1</v>
      </c>
      <c r="G751">
        <v>0.51545328000000001</v>
      </c>
      <c r="H751" s="1">
        <v>23425900000000</v>
      </c>
      <c r="I751">
        <v>0.6492462</v>
      </c>
      <c r="J751">
        <v>0.58987911599999998</v>
      </c>
      <c r="K751">
        <v>1287345.2320000001</v>
      </c>
      <c r="L751">
        <v>4.8519342361419415E-3</v>
      </c>
      <c r="M751">
        <f t="shared" si="22"/>
        <v>1.5898791161506194</v>
      </c>
      <c r="N751">
        <f t="shared" si="23"/>
        <v>0.58987911615061939</v>
      </c>
      <c r="O751">
        <v>13458522351.161633</v>
      </c>
    </row>
    <row r="752" spans="1:15" hidden="1" x14ac:dyDescent="0.3">
      <c r="A752">
        <v>1991</v>
      </c>
      <c r="B752">
        <v>10</v>
      </c>
      <c r="C752" s="2">
        <v>33512</v>
      </c>
      <c r="D752" s="3">
        <v>33512</v>
      </c>
      <c r="E752" t="s">
        <v>2</v>
      </c>
      <c r="F752" t="s">
        <v>1</v>
      </c>
      <c r="G752">
        <v>0.51615834000000005</v>
      </c>
      <c r="H752" s="1">
        <v>23699300000000</v>
      </c>
      <c r="I752">
        <v>0.65009421300000003</v>
      </c>
      <c r="J752">
        <v>0.60662972199999998</v>
      </c>
      <c r="K752">
        <v>1300908.409</v>
      </c>
      <c r="L752">
        <v>1.0535772893591533E-2</v>
      </c>
      <c r="M752">
        <f t="shared" si="22"/>
        <v>1.6066297214466465</v>
      </c>
      <c r="N752">
        <f t="shared" si="23"/>
        <v>0.60662972144664651</v>
      </c>
      <c r="O752">
        <v>13458522351.161633</v>
      </c>
    </row>
    <row r="753" spans="1:15" hidden="1" x14ac:dyDescent="0.3">
      <c r="A753">
        <v>1991</v>
      </c>
      <c r="B753">
        <v>11</v>
      </c>
      <c r="C753" s="2">
        <v>33543</v>
      </c>
      <c r="D753" s="3">
        <v>33543</v>
      </c>
      <c r="E753" t="s">
        <v>2</v>
      </c>
      <c r="F753" t="s">
        <v>1</v>
      </c>
      <c r="G753">
        <v>0.51692932999999996</v>
      </c>
      <c r="H753" s="1">
        <v>23965900000000</v>
      </c>
      <c r="I753">
        <v>0.65099094700000004</v>
      </c>
      <c r="J753">
        <v>0.62277881599999996</v>
      </c>
      <c r="K753">
        <v>1313984.5349999999</v>
      </c>
      <c r="L753">
        <v>1.0051534688788388E-2</v>
      </c>
      <c r="M753">
        <f t="shared" si="22"/>
        <v>1.6227788158238057</v>
      </c>
      <c r="N753">
        <f t="shared" si="23"/>
        <v>0.62277881582380568</v>
      </c>
      <c r="O753">
        <v>13458522351.161633</v>
      </c>
    </row>
    <row r="754" spans="1:15" hidden="1" x14ac:dyDescent="0.3">
      <c r="A754">
        <v>1991</v>
      </c>
      <c r="B754">
        <v>12</v>
      </c>
      <c r="C754" s="2">
        <v>33573</v>
      </c>
      <c r="D754" s="3">
        <v>33573</v>
      </c>
      <c r="E754" t="s">
        <v>2</v>
      </c>
      <c r="F754" t="s">
        <v>1</v>
      </c>
      <c r="G754">
        <v>0.51774936999999999</v>
      </c>
      <c r="H754" s="1">
        <v>24146800000000</v>
      </c>
      <c r="I754">
        <v>0.65154856500000002</v>
      </c>
      <c r="J754">
        <v>0.63307033000000001</v>
      </c>
      <c r="K754">
        <v>1322317.7039999999</v>
      </c>
      <c r="L754">
        <v>6.3419079738256112E-3</v>
      </c>
      <c r="M754">
        <f t="shared" si="22"/>
        <v>1.6330703297356339</v>
      </c>
      <c r="N754">
        <f t="shared" si="23"/>
        <v>0.63307032973563393</v>
      </c>
      <c r="O754">
        <v>13458522351.161633</v>
      </c>
    </row>
    <row r="755" spans="1:15" hidden="1" x14ac:dyDescent="0.3">
      <c r="A755">
        <v>1992</v>
      </c>
      <c r="B755">
        <v>1</v>
      </c>
      <c r="C755" s="2">
        <v>33604</v>
      </c>
      <c r="D755" s="3">
        <v>33604</v>
      </c>
      <c r="E755" t="s">
        <v>2</v>
      </c>
      <c r="F755" t="s">
        <v>1</v>
      </c>
      <c r="G755">
        <v>0.51787441999999995</v>
      </c>
      <c r="H755" s="1">
        <v>24201200000000</v>
      </c>
      <c r="I755">
        <v>0.65234682600000005</v>
      </c>
      <c r="J755">
        <v>0.63475849299999998</v>
      </c>
      <c r="K755">
        <v>1323684.6310000001</v>
      </c>
      <c r="L755">
        <v>1.0337356868663772E-3</v>
      </c>
      <c r="M755">
        <f t="shared" si="22"/>
        <v>1.6347584928146444</v>
      </c>
      <c r="N755">
        <f t="shared" si="23"/>
        <v>0.63475849281464436</v>
      </c>
      <c r="O755">
        <v>13458522351.161633</v>
      </c>
    </row>
    <row r="756" spans="1:15" hidden="1" x14ac:dyDescent="0.3">
      <c r="A756">
        <v>1992</v>
      </c>
      <c r="B756">
        <v>2</v>
      </c>
      <c r="C756" s="2">
        <v>33635</v>
      </c>
      <c r="D756" s="3">
        <v>33635</v>
      </c>
      <c r="E756" t="s">
        <v>2</v>
      </c>
      <c r="F756" t="s">
        <v>1</v>
      </c>
      <c r="G756">
        <v>0.51881599</v>
      </c>
      <c r="H756" s="1">
        <v>24101700000000</v>
      </c>
      <c r="I756">
        <v>0.65265205800000003</v>
      </c>
      <c r="J756">
        <v>0.62598272499999996</v>
      </c>
      <c r="K756">
        <v>1316578.781</v>
      </c>
      <c r="L756">
        <v>-5.3682348752752684E-3</v>
      </c>
      <c r="M756">
        <f t="shared" ref="M756:M819" si="24">K756/$K$563</f>
        <v>1.6259827252608645</v>
      </c>
      <c r="N756">
        <f t="shared" si="23"/>
        <v>0.62598272526086451</v>
      </c>
      <c r="O756">
        <v>13458522351.161633</v>
      </c>
    </row>
    <row r="757" spans="1:15" hidden="1" x14ac:dyDescent="0.3">
      <c r="A757">
        <v>1992</v>
      </c>
      <c r="B757">
        <v>3</v>
      </c>
      <c r="C757" s="2">
        <v>33664</v>
      </c>
      <c r="D757" s="3">
        <v>33664</v>
      </c>
      <c r="E757" t="s">
        <v>2</v>
      </c>
      <c r="F757" t="s">
        <v>1</v>
      </c>
      <c r="G757">
        <v>0.51991129000000003</v>
      </c>
      <c r="H757" s="1">
        <v>23973500000000</v>
      </c>
      <c r="I757">
        <v>0.65287869499999995</v>
      </c>
      <c r="J757">
        <v>0.61528156300000003</v>
      </c>
      <c r="K757">
        <v>1307913.915</v>
      </c>
      <c r="L757">
        <v>-6.5813501820366493E-3</v>
      </c>
      <c r="M757">
        <f t="shared" si="24"/>
        <v>1.6152815635559805</v>
      </c>
      <c r="N757">
        <f t="shared" si="23"/>
        <v>0.61528156355598052</v>
      </c>
      <c r="O757">
        <v>13458522351.161633</v>
      </c>
    </row>
    <row r="758" spans="1:15" hidden="1" x14ac:dyDescent="0.3">
      <c r="A758">
        <v>1992</v>
      </c>
      <c r="B758">
        <v>4</v>
      </c>
      <c r="C758" s="2">
        <v>33695</v>
      </c>
      <c r="D758" s="3">
        <v>33695</v>
      </c>
      <c r="E758" t="s">
        <v>2</v>
      </c>
      <c r="F758" t="s">
        <v>1</v>
      </c>
      <c r="G758">
        <v>0.52136523000000001</v>
      </c>
      <c r="H758" s="1">
        <v>23898500000000</v>
      </c>
      <c r="I758">
        <v>0.65345330599999996</v>
      </c>
      <c r="J758">
        <v>0.60828413999999997</v>
      </c>
      <c r="K758">
        <v>1302248.0120000001</v>
      </c>
      <c r="L758">
        <v>-4.3320152305282855E-3</v>
      </c>
      <c r="M758">
        <f t="shared" si="24"/>
        <v>1.6082841392210643</v>
      </c>
      <c r="N758">
        <f t="shared" si="23"/>
        <v>0.60828413922106428</v>
      </c>
      <c r="O758">
        <v>13458522351.161633</v>
      </c>
    </row>
    <row r="759" spans="1:15" hidden="1" x14ac:dyDescent="0.3">
      <c r="A759">
        <v>1992</v>
      </c>
      <c r="B759">
        <v>5</v>
      </c>
      <c r="C759" s="2">
        <v>33725</v>
      </c>
      <c r="D759" s="3">
        <v>33725</v>
      </c>
      <c r="E759" t="s">
        <v>2</v>
      </c>
      <c r="F759" t="s">
        <v>1</v>
      </c>
      <c r="G759">
        <v>0.52195513000000004</v>
      </c>
      <c r="H759" s="1">
        <v>23916400000000</v>
      </c>
      <c r="I759">
        <v>0.65424976599999995</v>
      </c>
      <c r="J759">
        <v>0.60765053000000002</v>
      </c>
      <c r="K759">
        <v>1301734.9709999999</v>
      </c>
      <c r="L759">
        <v>-3.9396566189586757E-4</v>
      </c>
      <c r="M759">
        <f t="shared" si="24"/>
        <v>1.6076505304956394</v>
      </c>
      <c r="N759">
        <f t="shared" si="23"/>
        <v>0.60765053049563944</v>
      </c>
      <c r="O759">
        <v>13458522351.161633</v>
      </c>
    </row>
    <row r="760" spans="1:15" hidden="1" x14ac:dyDescent="0.3">
      <c r="A760">
        <v>1992</v>
      </c>
      <c r="B760">
        <v>6</v>
      </c>
      <c r="C760" s="2">
        <v>33756</v>
      </c>
      <c r="D760" s="3">
        <v>33756</v>
      </c>
      <c r="E760" t="s">
        <v>2</v>
      </c>
      <c r="F760" t="s">
        <v>1</v>
      </c>
      <c r="G760">
        <v>0.52264029000000001</v>
      </c>
      <c r="H760" s="1">
        <v>23968500000000</v>
      </c>
      <c r="I760">
        <v>0.65515092399999997</v>
      </c>
      <c r="J760">
        <v>0.60947593300000003</v>
      </c>
      <c r="K760">
        <v>1303213.0220000001</v>
      </c>
      <c r="L760">
        <v>1.1354469480564511E-3</v>
      </c>
      <c r="M760">
        <f t="shared" si="24"/>
        <v>1.609475932384032</v>
      </c>
      <c r="N760">
        <f t="shared" si="23"/>
        <v>0.60947593238403197</v>
      </c>
      <c r="O760">
        <v>13458522351.161633</v>
      </c>
    </row>
    <row r="761" spans="1:15" hidden="1" x14ac:dyDescent="0.3">
      <c r="A761">
        <v>1992</v>
      </c>
      <c r="B761">
        <v>7</v>
      </c>
      <c r="C761" s="2">
        <v>33786</v>
      </c>
      <c r="D761" s="3">
        <v>33786</v>
      </c>
      <c r="E761" t="s">
        <v>2</v>
      </c>
      <c r="F761" t="s">
        <v>1</v>
      </c>
      <c r="G761">
        <v>0.52397305000000005</v>
      </c>
      <c r="H761" s="1">
        <v>24018600000000</v>
      </c>
      <c r="I761">
        <v>0.65603922699999995</v>
      </c>
      <c r="J761">
        <v>0.611239015</v>
      </c>
      <c r="K761">
        <v>1304640.612</v>
      </c>
      <c r="L761">
        <v>1.0954387163879531E-3</v>
      </c>
      <c r="M761">
        <f t="shared" si="24"/>
        <v>1.6112390146334601</v>
      </c>
      <c r="N761">
        <f t="shared" si="23"/>
        <v>0.61123901463346009</v>
      </c>
      <c r="O761">
        <v>13458522351.161633</v>
      </c>
    </row>
    <row r="762" spans="1:15" hidden="1" x14ac:dyDescent="0.3">
      <c r="A762">
        <v>1992</v>
      </c>
      <c r="B762">
        <v>8</v>
      </c>
      <c r="C762" s="2">
        <v>33817</v>
      </c>
      <c r="D762" s="3">
        <v>33817</v>
      </c>
      <c r="E762" t="s">
        <v>2</v>
      </c>
      <c r="F762" t="s">
        <v>1</v>
      </c>
      <c r="G762">
        <v>0.52443569999999995</v>
      </c>
      <c r="H762" s="1">
        <v>24144400000000</v>
      </c>
      <c r="I762">
        <v>0.65703820199999996</v>
      </c>
      <c r="J762">
        <v>0.61816093000000005</v>
      </c>
      <c r="K762">
        <v>1310245.375</v>
      </c>
      <c r="L762">
        <v>4.296020642349907E-3</v>
      </c>
      <c r="M762">
        <f t="shared" si="24"/>
        <v>1.618160930700085</v>
      </c>
      <c r="N762">
        <f t="shared" si="23"/>
        <v>0.61816093070008504</v>
      </c>
      <c r="O762">
        <v>13458522351.161633</v>
      </c>
    </row>
    <row r="763" spans="1:15" hidden="1" x14ac:dyDescent="0.3">
      <c r="A763">
        <v>1992</v>
      </c>
      <c r="B763">
        <v>9</v>
      </c>
      <c r="C763" s="2">
        <v>33848</v>
      </c>
      <c r="D763" s="3">
        <v>33848</v>
      </c>
      <c r="E763" t="s">
        <v>2</v>
      </c>
      <c r="F763" t="s">
        <v>1</v>
      </c>
      <c r="G763">
        <v>0.52520710000000004</v>
      </c>
      <c r="H763" s="1">
        <v>24320200000000</v>
      </c>
      <c r="I763">
        <v>0.65834768700000001</v>
      </c>
      <c r="J763">
        <v>0.62852532800000005</v>
      </c>
      <c r="K763">
        <v>1318637.558</v>
      </c>
      <c r="L763">
        <v>6.4050468409400096E-3</v>
      </c>
      <c r="M763">
        <f t="shared" si="24"/>
        <v>1.6285253272573981</v>
      </c>
      <c r="N763">
        <f t="shared" si="23"/>
        <v>0.62852532725739807</v>
      </c>
      <c r="O763">
        <v>13458522351.161633</v>
      </c>
    </row>
    <row r="764" spans="1:15" hidden="1" x14ac:dyDescent="0.3">
      <c r="A764">
        <v>1992</v>
      </c>
      <c r="B764">
        <v>10</v>
      </c>
      <c r="C764" s="2">
        <v>33878</v>
      </c>
      <c r="D764" s="3">
        <v>33878</v>
      </c>
      <c r="E764" t="s">
        <v>2</v>
      </c>
      <c r="F764" t="s">
        <v>1</v>
      </c>
      <c r="G764">
        <v>0.52712994999999996</v>
      </c>
      <c r="H764" s="1">
        <v>24533600000000</v>
      </c>
      <c r="I764">
        <v>0.66016311500000002</v>
      </c>
      <c r="J764">
        <v>0.64133973700000002</v>
      </c>
      <c r="K764">
        <v>1329013.547</v>
      </c>
      <c r="L764">
        <v>7.8687194498976432E-3</v>
      </c>
      <c r="M764">
        <f t="shared" si="24"/>
        <v>1.6413397361746391</v>
      </c>
      <c r="N764">
        <f t="shared" si="23"/>
        <v>0.64133973617463913</v>
      </c>
      <c r="O764">
        <v>13458522351.161633</v>
      </c>
    </row>
    <row r="765" spans="1:15" hidden="1" x14ac:dyDescent="0.3">
      <c r="A765">
        <v>1992</v>
      </c>
      <c r="B765">
        <v>11</v>
      </c>
      <c r="C765" s="2">
        <v>33909</v>
      </c>
      <c r="D765" s="3">
        <v>33909</v>
      </c>
      <c r="E765" t="s">
        <v>2</v>
      </c>
      <c r="F765" t="s">
        <v>1</v>
      </c>
      <c r="G765">
        <v>0.52819919999999998</v>
      </c>
      <c r="H765" s="1">
        <v>24809600000000</v>
      </c>
      <c r="I765">
        <v>0.66205654899999999</v>
      </c>
      <c r="J765">
        <v>0.658219212</v>
      </c>
      <c r="K765">
        <v>1342681.0719999999</v>
      </c>
      <c r="L765">
        <v>1.0283962139326475E-2</v>
      </c>
      <c r="M765">
        <f t="shared" si="24"/>
        <v>1.6582192118792312</v>
      </c>
      <c r="N765">
        <f t="shared" si="23"/>
        <v>0.65821921187923116</v>
      </c>
      <c r="O765">
        <v>13458522351.161633</v>
      </c>
    </row>
    <row r="766" spans="1:15" hidden="1" x14ac:dyDescent="0.3">
      <c r="A766">
        <v>1992</v>
      </c>
      <c r="B766">
        <v>12</v>
      </c>
      <c r="C766" s="2">
        <v>33939</v>
      </c>
      <c r="D766" s="3">
        <v>33939</v>
      </c>
      <c r="E766" t="s">
        <v>2</v>
      </c>
      <c r="F766" t="s">
        <v>1</v>
      </c>
      <c r="G766">
        <v>0.52911567999999998</v>
      </c>
      <c r="H766" s="1">
        <v>25061100000000</v>
      </c>
      <c r="I766">
        <v>0.66367123299999997</v>
      </c>
      <c r="J766">
        <v>0.67337356400000004</v>
      </c>
      <c r="K766">
        <v>1354951.743</v>
      </c>
      <c r="L766">
        <v>9.1389319890555765E-3</v>
      </c>
      <c r="M766">
        <f t="shared" si="24"/>
        <v>1.6733735644795407</v>
      </c>
      <c r="N766">
        <f t="shared" si="23"/>
        <v>0.67337356447954066</v>
      </c>
      <c r="O766">
        <v>13458522351.161633</v>
      </c>
    </row>
    <row r="767" spans="1:15" hidden="1" x14ac:dyDescent="0.3">
      <c r="A767">
        <v>1993</v>
      </c>
      <c r="B767">
        <v>1</v>
      </c>
      <c r="C767" s="2">
        <v>33970</v>
      </c>
      <c r="D767" s="3">
        <v>33970</v>
      </c>
      <c r="E767" t="s">
        <v>2</v>
      </c>
      <c r="F767" t="s">
        <v>1</v>
      </c>
      <c r="G767">
        <v>0.53037034999999999</v>
      </c>
      <c r="H767" s="1">
        <v>25185800000000</v>
      </c>
      <c r="I767">
        <v>0.66378122399999995</v>
      </c>
      <c r="J767">
        <v>0.67997185900000001</v>
      </c>
      <c r="K767">
        <v>1360294.4650000001</v>
      </c>
      <c r="L767">
        <v>3.9431086956431827E-3</v>
      </c>
      <c r="M767">
        <f t="shared" si="24"/>
        <v>1.6799718583326992</v>
      </c>
      <c r="N767">
        <f t="shared" si="23"/>
        <v>0.67997185833269924</v>
      </c>
      <c r="O767">
        <v>13458522351.161633</v>
      </c>
    </row>
    <row r="768" spans="1:15" hidden="1" x14ac:dyDescent="0.3">
      <c r="A768">
        <v>1993</v>
      </c>
      <c r="B768">
        <v>2</v>
      </c>
      <c r="C768" s="2">
        <v>34001</v>
      </c>
      <c r="D768" s="3">
        <v>34001</v>
      </c>
      <c r="E768" t="s">
        <v>2</v>
      </c>
      <c r="F768" t="s">
        <v>1</v>
      </c>
      <c r="G768">
        <v>0.53104185999999998</v>
      </c>
      <c r="H768" s="1">
        <v>25271800000000</v>
      </c>
      <c r="I768">
        <v>0.66359009499999999</v>
      </c>
      <c r="J768">
        <v>0.683905494</v>
      </c>
      <c r="K768">
        <v>1363479.58</v>
      </c>
      <c r="L768">
        <v>2.3414893480435683E-3</v>
      </c>
      <c r="M768">
        <f t="shared" si="24"/>
        <v>1.683905494543998</v>
      </c>
      <c r="N768">
        <f t="shared" si="23"/>
        <v>0.68390549454399796</v>
      </c>
      <c r="O768">
        <v>13458522351.161633</v>
      </c>
    </row>
    <row r="769" spans="1:15" hidden="1" x14ac:dyDescent="0.3">
      <c r="A769">
        <v>1993</v>
      </c>
      <c r="B769">
        <v>3</v>
      </c>
      <c r="C769" s="2">
        <v>34029</v>
      </c>
      <c r="D769" s="3">
        <v>34029</v>
      </c>
      <c r="E769" t="s">
        <v>2</v>
      </c>
      <c r="F769" t="s">
        <v>1</v>
      </c>
      <c r="G769">
        <v>0.53192466000000005</v>
      </c>
      <c r="H769" s="1">
        <v>25313200000000</v>
      </c>
      <c r="I769">
        <v>0.663305959</v>
      </c>
      <c r="J769">
        <v>0.684840055</v>
      </c>
      <c r="K769">
        <v>1364236.3049999999</v>
      </c>
      <c r="L769">
        <v>5.54995477086484E-4</v>
      </c>
      <c r="M769">
        <f t="shared" si="24"/>
        <v>1.684840054477311</v>
      </c>
      <c r="N769">
        <f t="shared" si="23"/>
        <v>0.684840054477311</v>
      </c>
      <c r="O769">
        <v>13458522351.161633</v>
      </c>
    </row>
    <row r="770" spans="1:15" hidden="1" x14ac:dyDescent="0.3">
      <c r="A770">
        <v>1993</v>
      </c>
      <c r="B770">
        <v>4</v>
      </c>
      <c r="C770" s="2">
        <v>34060</v>
      </c>
      <c r="D770" s="3">
        <v>34060</v>
      </c>
      <c r="E770" t="s">
        <v>2</v>
      </c>
      <c r="F770" t="s">
        <v>1</v>
      </c>
      <c r="G770">
        <v>0.53304099999999999</v>
      </c>
      <c r="H770" s="1">
        <v>25330000000000</v>
      </c>
      <c r="I770">
        <v>0.663203019</v>
      </c>
      <c r="J770">
        <v>0.68418562199999999</v>
      </c>
      <c r="K770">
        <v>1363706.4029999999</v>
      </c>
      <c r="L770">
        <v>-3.884239101817899E-4</v>
      </c>
      <c r="M770">
        <f t="shared" si="24"/>
        <v>1.6841856223153202</v>
      </c>
      <c r="N770">
        <f t="shared" si="23"/>
        <v>0.68418562231532021</v>
      </c>
      <c r="O770">
        <v>13458522351.161633</v>
      </c>
    </row>
    <row r="771" spans="1:15" hidden="1" x14ac:dyDescent="0.3">
      <c r="A771">
        <v>1993</v>
      </c>
      <c r="B771">
        <v>5</v>
      </c>
      <c r="C771" s="2">
        <v>34090</v>
      </c>
      <c r="D771" s="3">
        <v>34090</v>
      </c>
      <c r="E771" t="s">
        <v>2</v>
      </c>
      <c r="F771" t="s">
        <v>1</v>
      </c>
      <c r="G771">
        <v>0.53466802999999996</v>
      </c>
      <c r="H771" s="1">
        <v>25327400000000</v>
      </c>
      <c r="I771">
        <v>0.66327627899999997</v>
      </c>
      <c r="J771">
        <v>0.682359983</v>
      </c>
      <c r="K771">
        <v>1362228.159</v>
      </c>
      <c r="L771">
        <v>-1.083989923892692E-3</v>
      </c>
      <c r="M771">
        <f t="shared" si="24"/>
        <v>1.6823599820707653</v>
      </c>
      <c r="N771">
        <f t="shared" ref="N771:N834" si="25">M771-1</f>
        <v>0.68235998207076531</v>
      </c>
      <c r="O771">
        <v>13458522351.161633</v>
      </c>
    </row>
    <row r="772" spans="1:15" hidden="1" x14ac:dyDescent="0.3">
      <c r="A772">
        <v>1993</v>
      </c>
      <c r="B772">
        <v>6</v>
      </c>
      <c r="C772" s="2">
        <v>34121</v>
      </c>
      <c r="D772" s="3">
        <v>34121</v>
      </c>
      <c r="E772" t="s">
        <v>2</v>
      </c>
      <c r="F772" t="s">
        <v>1</v>
      </c>
      <c r="G772">
        <v>0.53510362</v>
      </c>
      <c r="H772" s="1">
        <v>25399200000000</v>
      </c>
      <c r="I772">
        <v>0.66340820199999995</v>
      </c>
      <c r="J772">
        <v>0.68561134800000001</v>
      </c>
      <c r="K772">
        <v>1364860.831</v>
      </c>
      <c r="L772">
        <v>1.932621919908506E-3</v>
      </c>
      <c r="M772">
        <f t="shared" si="24"/>
        <v>1.6856113478492922</v>
      </c>
      <c r="N772">
        <f t="shared" si="25"/>
        <v>0.68561134784929223</v>
      </c>
      <c r="O772">
        <v>13458522351.161633</v>
      </c>
    </row>
    <row r="773" spans="1:15" hidden="1" x14ac:dyDescent="0.3">
      <c r="A773">
        <v>1993</v>
      </c>
      <c r="B773">
        <v>7</v>
      </c>
      <c r="C773" s="2">
        <v>34151</v>
      </c>
      <c r="D773" s="3">
        <v>34151</v>
      </c>
      <c r="E773" t="s">
        <v>2</v>
      </c>
      <c r="F773" t="s">
        <v>1</v>
      </c>
      <c r="G773">
        <v>0.53647423000000005</v>
      </c>
      <c r="H773" s="1">
        <v>25470300000000</v>
      </c>
      <c r="I773">
        <v>0.66369559899999997</v>
      </c>
      <c r="J773">
        <v>0.68886560900000005</v>
      </c>
      <c r="K773">
        <v>1367495.8470000001</v>
      </c>
      <c r="L773">
        <v>1.9306114881101344E-3</v>
      </c>
      <c r="M773">
        <f t="shared" si="24"/>
        <v>1.6888656084819389</v>
      </c>
      <c r="N773">
        <f t="shared" si="25"/>
        <v>0.6888656084819389</v>
      </c>
      <c r="O773">
        <v>13458522351.161633</v>
      </c>
    </row>
    <row r="774" spans="1:15" hidden="1" x14ac:dyDescent="0.3">
      <c r="A774">
        <v>1993</v>
      </c>
      <c r="B774">
        <v>8</v>
      </c>
      <c r="C774" s="2">
        <v>34182</v>
      </c>
      <c r="D774" s="3">
        <v>34182</v>
      </c>
      <c r="E774" t="s">
        <v>2</v>
      </c>
      <c r="F774" t="s">
        <v>1</v>
      </c>
      <c r="G774">
        <v>0.53765255000000001</v>
      </c>
      <c r="H774" s="1">
        <v>25584600000000</v>
      </c>
      <c r="I774">
        <v>0.66411721300000004</v>
      </c>
      <c r="J774">
        <v>0.69510284300000003</v>
      </c>
      <c r="K774">
        <v>1372546.2150000001</v>
      </c>
      <c r="L774">
        <v>3.6931505211363902E-3</v>
      </c>
      <c r="M774">
        <f t="shared" si="24"/>
        <v>1.6951028433840334</v>
      </c>
      <c r="N774">
        <f t="shared" si="25"/>
        <v>0.69510284338403339</v>
      </c>
      <c r="O774">
        <v>13458522351.161633</v>
      </c>
    </row>
    <row r="775" spans="1:15" hidden="1" x14ac:dyDescent="0.3">
      <c r="A775">
        <v>1993</v>
      </c>
      <c r="B775">
        <v>9</v>
      </c>
      <c r="C775" s="2">
        <v>34213</v>
      </c>
      <c r="D775" s="3">
        <v>34213</v>
      </c>
      <c r="E775" t="s">
        <v>2</v>
      </c>
      <c r="F775" t="s">
        <v>1</v>
      </c>
      <c r="G775">
        <v>0.53820794999999999</v>
      </c>
      <c r="H775" s="1">
        <v>25749800000000</v>
      </c>
      <c r="I775">
        <v>0.66466557199999998</v>
      </c>
      <c r="J775">
        <v>0.70474646399999996</v>
      </c>
      <c r="K775">
        <v>1380354.777</v>
      </c>
      <c r="L775">
        <v>5.6891067963054098E-3</v>
      </c>
      <c r="M775">
        <f t="shared" si="24"/>
        <v>1.7047464644907664</v>
      </c>
      <c r="N775">
        <f t="shared" si="25"/>
        <v>0.70474646449076639</v>
      </c>
      <c r="O775">
        <v>13458522351.161633</v>
      </c>
    </row>
    <row r="776" spans="1:15" hidden="1" x14ac:dyDescent="0.3">
      <c r="A776">
        <v>1993</v>
      </c>
      <c r="B776">
        <v>10</v>
      </c>
      <c r="C776" s="2">
        <v>34243</v>
      </c>
      <c r="D776" s="3">
        <v>34243</v>
      </c>
      <c r="E776" t="s">
        <v>2</v>
      </c>
      <c r="F776" t="s">
        <v>1</v>
      </c>
      <c r="G776">
        <v>0.53962809</v>
      </c>
      <c r="H776" s="1">
        <v>25905500000000</v>
      </c>
      <c r="I776">
        <v>0.66544096500000005</v>
      </c>
      <c r="J776">
        <v>0.71350461300000001</v>
      </c>
      <c r="K776">
        <v>1387446.361</v>
      </c>
      <c r="L776">
        <v>5.1375082103257697E-3</v>
      </c>
      <c r="M776">
        <f t="shared" si="24"/>
        <v>1.7135046134486116</v>
      </c>
      <c r="N776">
        <f t="shared" si="25"/>
        <v>0.7135046134486116</v>
      </c>
      <c r="O776">
        <v>13458522351.161633</v>
      </c>
    </row>
    <row r="777" spans="1:15" hidden="1" x14ac:dyDescent="0.3">
      <c r="A777">
        <v>1993</v>
      </c>
      <c r="B777">
        <v>11</v>
      </c>
      <c r="C777" s="2">
        <v>34274</v>
      </c>
      <c r="D777" s="3">
        <v>34274</v>
      </c>
      <c r="E777" t="s">
        <v>2</v>
      </c>
      <c r="F777" t="s">
        <v>1</v>
      </c>
      <c r="G777">
        <v>0.54060149000000002</v>
      </c>
      <c r="H777" s="1">
        <v>26056200000000</v>
      </c>
      <c r="I777">
        <v>0.66612671000000001</v>
      </c>
      <c r="J777">
        <v>0.72185602999999998</v>
      </c>
      <c r="K777">
        <v>1394208.608</v>
      </c>
      <c r="L777">
        <v>4.8738799495831042E-3</v>
      </c>
      <c r="M777">
        <f t="shared" si="24"/>
        <v>1.721856029227617</v>
      </c>
      <c r="N777">
        <f t="shared" si="25"/>
        <v>0.72185602922761705</v>
      </c>
      <c r="O777">
        <v>13458522351.161633</v>
      </c>
    </row>
    <row r="778" spans="1:15" hidden="1" x14ac:dyDescent="0.3">
      <c r="A778">
        <v>1993</v>
      </c>
      <c r="B778">
        <v>12</v>
      </c>
      <c r="C778" s="2">
        <v>34304</v>
      </c>
      <c r="D778" s="3">
        <v>34304</v>
      </c>
      <c r="E778" t="s">
        <v>2</v>
      </c>
      <c r="F778" t="s">
        <v>1</v>
      </c>
      <c r="G778">
        <v>0.54090380999999998</v>
      </c>
      <c r="H778" s="1">
        <v>26173800000000</v>
      </c>
      <c r="I778">
        <v>0.66653615899999996</v>
      </c>
      <c r="J778">
        <v>0.72801524500000003</v>
      </c>
      <c r="K778">
        <v>1399195.8030000001</v>
      </c>
      <c r="L778">
        <v>3.5770794781952997E-3</v>
      </c>
      <c r="M778">
        <f t="shared" si="24"/>
        <v>1.7280152450941739</v>
      </c>
      <c r="N778">
        <f t="shared" si="25"/>
        <v>0.72801524509417392</v>
      </c>
      <c r="O778">
        <v>13458522351.161633</v>
      </c>
    </row>
    <row r="779" spans="1:15" hidden="1" x14ac:dyDescent="0.3">
      <c r="A779">
        <v>1994</v>
      </c>
      <c r="B779">
        <v>1</v>
      </c>
      <c r="C779" s="2">
        <v>34335</v>
      </c>
      <c r="D779" s="3">
        <v>34335</v>
      </c>
      <c r="E779" t="s">
        <v>2</v>
      </c>
      <c r="F779" t="s">
        <v>1</v>
      </c>
      <c r="G779">
        <v>0.54148620000000003</v>
      </c>
      <c r="H779" s="1">
        <v>26170700000000</v>
      </c>
      <c r="I779">
        <v>0.66634533500000004</v>
      </c>
      <c r="J779">
        <v>0.726070098</v>
      </c>
      <c r="K779">
        <v>1397620.7930000001</v>
      </c>
      <c r="L779">
        <v>-1.1256537481194595E-3</v>
      </c>
      <c r="M779">
        <f t="shared" si="24"/>
        <v>1.7260700982567261</v>
      </c>
      <c r="N779">
        <f t="shared" si="25"/>
        <v>0.72607009825672608</v>
      </c>
      <c r="O779">
        <v>13458522351.161633</v>
      </c>
    </row>
    <row r="780" spans="1:15" hidden="1" x14ac:dyDescent="0.3">
      <c r="A780">
        <v>1994</v>
      </c>
      <c r="B780">
        <v>2</v>
      </c>
      <c r="C780" s="2">
        <v>34366</v>
      </c>
      <c r="D780" s="3">
        <v>34366</v>
      </c>
      <c r="E780" t="s">
        <v>2</v>
      </c>
      <c r="F780" t="s">
        <v>1</v>
      </c>
      <c r="G780">
        <v>0.54294657999999996</v>
      </c>
      <c r="H780" s="1">
        <v>26073200000000</v>
      </c>
      <c r="I780">
        <v>0.66599155700000001</v>
      </c>
      <c r="J780">
        <v>0.71784983800000002</v>
      </c>
      <c r="K780">
        <v>1390964.7439999999</v>
      </c>
      <c r="L780">
        <v>-4.7624141207236459E-3</v>
      </c>
      <c r="M780">
        <f t="shared" si="24"/>
        <v>1.7178498376474294</v>
      </c>
      <c r="N780">
        <f t="shared" si="25"/>
        <v>0.71784983764742938</v>
      </c>
      <c r="O780">
        <v>13458522351.161633</v>
      </c>
    </row>
    <row r="781" spans="1:15" hidden="1" x14ac:dyDescent="0.3">
      <c r="A781">
        <v>1994</v>
      </c>
      <c r="B781">
        <v>3</v>
      </c>
      <c r="C781" s="2">
        <v>34394</v>
      </c>
      <c r="D781" s="3">
        <v>34394</v>
      </c>
      <c r="E781" t="s">
        <v>2</v>
      </c>
      <c r="F781" t="s">
        <v>1</v>
      </c>
      <c r="G781">
        <v>0.54444908999999997</v>
      </c>
      <c r="H781" s="1">
        <v>25965400000000</v>
      </c>
      <c r="I781">
        <v>0.66567190600000004</v>
      </c>
      <c r="J781">
        <v>0.70891841300000003</v>
      </c>
      <c r="K781">
        <v>1383732.8570000001</v>
      </c>
      <c r="L781">
        <v>-5.1991878523125479E-3</v>
      </c>
      <c r="M781">
        <f t="shared" si="24"/>
        <v>1.7089184136394358</v>
      </c>
      <c r="N781">
        <f t="shared" si="25"/>
        <v>0.70891841363943575</v>
      </c>
      <c r="O781">
        <v>13458522351.161633</v>
      </c>
    </row>
    <row r="782" spans="1:15" hidden="1" x14ac:dyDescent="0.3">
      <c r="A782">
        <v>1994</v>
      </c>
      <c r="B782">
        <v>4</v>
      </c>
      <c r="C782" s="2">
        <v>34425</v>
      </c>
      <c r="D782" s="3">
        <v>34425</v>
      </c>
      <c r="E782" t="s">
        <v>2</v>
      </c>
      <c r="F782" t="s">
        <v>1</v>
      </c>
      <c r="G782">
        <v>0.54489118000000003</v>
      </c>
      <c r="H782" s="1">
        <v>25938100000000</v>
      </c>
      <c r="I782">
        <v>0.66550615000000002</v>
      </c>
      <c r="J782">
        <v>0.705300292</v>
      </c>
      <c r="K782">
        <v>1380803.2180000001</v>
      </c>
      <c r="L782">
        <v>-2.1171998519653457E-3</v>
      </c>
      <c r="M782">
        <f t="shared" si="24"/>
        <v>1.7053002918270577</v>
      </c>
      <c r="N782">
        <f t="shared" si="25"/>
        <v>0.70530029182705767</v>
      </c>
      <c r="O782">
        <v>13458522351.161633</v>
      </c>
    </row>
    <row r="783" spans="1:15" hidden="1" x14ac:dyDescent="0.3">
      <c r="A783">
        <v>1994</v>
      </c>
      <c r="B783">
        <v>5</v>
      </c>
      <c r="C783" s="2">
        <v>34455</v>
      </c>
      <c r="D783" s="3">
        <v>34455</v>
      </c>
      <c r="E783" t="s">
        <v>2</v>
      </c>
      <c r="F783" t="s">
        <v>1</v>
      </c>
      <c r="G783">
        <v>0.54542082999999997</v>
      </c>
      <c r="H783" s="1">
        <v>25948100000000</v>
      </c>
      <c r="I783">
        <v>0.66546587099999999</v>
      </c>
      <c r="J783">
        <v>0.70424067599999995</v>
      </c>
      <c r="K783">
        <v>1379945.233</v>
      </c>
      <c r="L783">
        <v>-6.2136659939338035E-4</v>
      </c>
      <c r="M783">
        <f t="shared" si="24"/>
        <v>1.7042406751837804</v>
      </c>
      <c r="N783">
        <f t="shared" si="25"/>
        <v>0.70424067518378042</v>
      </c>
      <c r="O783">
        <v>13458522351.161633</v>
      </c>
    </row>
    <row r="784" spans="1:15" hidden="1" x14ac:dyDescent="0.3">
      <c r="A784">
        <v>1994</v>
      </c>
      <c r="B784">
        <v>6</v>
      </c>
      <c r="C784" s="2">
        <v>34486</v>
      </c>
      <c r="D784" s="3">
        <v>34486</v>
      </c>
      <c r="E784" t="s">
        <v>2</v>
      </c>
      <c r="F784" t="s">
        <v>1</v>
      </c>
      <c r="G784">
        <v>0.54643494000000004</v>
      </c>
      <c r="H784" s="1">
        <v>25984000000000</v>
      </c>
      <c r="I784">
        <v>0.66550809300000002</v>
      </c>
      <c r="J784">
        <v>0.704995127</v>
      </c>
      <c r="K784">
        <v>1380556.122</v>
      </c>
      <c r="L784">
        <v>4.4269075713376793E-4</v>
      </c>
      <c r="M784">
        <f t="shared" si="24"/>
        <v>1.7049951267786159</v>
      </c>
      <c r="N784">
        <f t="shared" si="25"/>
        <v>0.70499512677861587</v>
      </c>
      <c r="O784">
        <v>13458522351.161633</v>
      </c>
    </row>
    <row r="785" spans="1:15" hidden="1" x14ac:dyDescent="0.3">
      <c r="A785">
        <v>1994</v>
      </c>
      <c r="B785">
        <v>7</v>
      </c>
      <c r="C785" s="2">
        <v>34516</v>
      </c>
      <c r="D785" s="3">
        <v>34516</v>
      </c>
      <c r="E785" t="s">
        <v>2</v>
      </c>
      <c r="F785" t="s">
        <v>1</v>
      </c>
      <c r="G785">
        <v>0.54777622000000004</v>
      </c>
      <c r="H785" s="1">
        <v>26061700000000</v>
      </c>
      <c r="I785">
        <v>0.665496423</v>
      </c>
      <c r="J785">
        <v>0.70854167000000001</v>
      </c>
      <c r="K785">
        <v>1383427.8030000001</v>
      </c>
      <c r="L785">
        <v>2.0800900117265986E-3</v>
      </c>
      <c r="M785">
        <f t="shared" si="24"/>
        <v>1.7085416701118703</v>
      </c>
      <c r="N785">
        <f t="shared" si="25"/>
        <v>0.7085416701118703</v>
      </c>
      <c r="O785">
        <v>13458522351.161633</v>
      </c>
    </row>
    <row r="786" spans="1:15" hidden="1" x14ac:dyDescent="0.3">
      <c r="A786">
        <v>1994</v>
      </c>
      <c r="B786">
        <v>8</v>
      </c>
      <c r="C786" s="2">
        <v>34547</v>
      </c>
      <c r="D786" s="3">
        <v>34547</v>
      </c>
      <c r="E786" t="s">
        <v>2</v>
      </c>
      <c r="F786" t="s">
        <v>1</v>
      </c>
      <c r="G786">
        <v>0.54885386999999997</v>
      </c>
      <c r="H786" s="1">
        <v>26168900000000</v>
      </c>
      <c r="I786">
        <v>0.66555502200000005</v>
      </c>
      <c r="J786">
        <v>0.71406613600000002</v>
      </c>
      <c r="K786">
        <v>1387901.0319999999</v>
      </c>
      <c r="L786">
        <v>3.2334387022578959E-3</v>
      </c>
      <c r="M786">
        <f t="shared" si="24"/>
        <v>1.7140661348724304</v>
      </c>
      <c r="N786">
        <f t="shared" si="25"/>
        <v>0.71406613487243042</v>
      </c>
      <c r="O786">
        <v>13458522351.161633</v>
      </c>
    </row>
    <row r="787" spans="1:15" hidden="1" x14ac:dyDescent="0.3">
      <c r="A787">
        <v>1994</v>
      </c>
      <c r="B787">
        <v>9</v>
      </c>
      <c r="C787" s="2">
        <v>34578</v>
      </c>
      <c r="D787" s="3">
        <v>34578</v>
      </c>
      <c r="E787" t="s">
        <v>2</v>
      </c>
      <c r="F787" t="s">
        <v>1</v>
      </c>
      <c r="G787">
        <v>0.54949908999999997</v>
      </c>
      <c r="H787" s="1">
        <v>26271900000000</v>
      </c>
      <c r="I787">
        <v>0.66577452000000004</v>
      </c>
      <c r="J787">
        <v>0.71935734100000004</v>
      </c>
      <c r="K787">
        <v>1392185.388</v>
      </c>
      <c r="L787">
        <v>3.0869319218145286E-3</v>
      </c>
      <c r="M787">
        <f t="shared" si="24"/>
        <v>1.7193573403402695</v>
      </c>
      <c r="N787">
        <f t="shared" si="25"/>
        <v>0.71935734034026955</v>
      </c>
      <c r="O787">
        <v>13458522351.161633</v>
      </c>
    </row>
    <row r="788" spans="1:15" hidden="1" x14ac:dyDescent="0.3">
      <c r="A788">
        <v>1994</v>
      </c>
      <c r="B788">
        <v>10</v>
      </c>
      <c r="C788" s="2">
        <v>34608</v>
      </c>
      <c r="D788" s="3">
        <v>34608</v>
      </c>
      <c r="E788" t="s">
        <v>2</v>
      </c>
      <c r="F788" t="s">
        <v>1</v>
      </c>
      <c r="G788">
        <v>0.55066298999999996</v>
      </c>
      <c r="H788" s="1">
        <v>26305300000000</v>
      </c>
      <c r="I788">
        <v>0.66636288399999999</v>
      </c>
      <c r="J788">
        <v>0.71998736299999999</v>
      </c>
      <c r="K788">
        <v>1392695.5249999999</v>
      </c>
      <c r="L788">
        <v>3.6642892850125008E-4</v>
      </c>
      <c r="M788">
        <f t="shared" si="24"/>
        <v>1.719987362608201</v>
      </c>
      <c r="N788">
        <f t="shared" si="25"/>
        <v>0.71998736260820095</v>
      </c>
      <c r="O788">
        <v>13458522351.161633</v>
      </c>
    </row>
    <row r="789" spans="1:15" hidden="1" x14ac:dyDescent="0.3">
      <c r="A789">
        <v>1994</v>
      </c>
      <c r="B789">
        <v>11</v>
      </c>
      <c r="C789" s="2">
        <v>34639</v>
      </c>
      <c r="D789" s="3">
        <v>34639</v>
      </c>
      <c r="E789" t="s">
        <v>2</v>
      </c>
      <c r="F789" t="s">
        <v>1</v>
      </c>
      <c r="G789">
        <v>0.55192834000000002</v>
      </c>
      <c r="H789" s="1">
        <v>26322800000000</v>
      </c>
      <c r="I789">
        <v>0.66700632000000004</v>
      </c>
      <c r="J789">
        <v>0.71951529999999997</v>
      </c>
      <c r="K789">
        <v>1392313.29</v>
      </c>
      <c r="L789">
        <v>-2.7445697436268013E-4</v>
      </c>
      <c r="M789">
        <f t="shared" si="24"/>
        <v>1.7195153000807175</v>
      </c>
      <c r="N789">
        <f t="shared" si="25"/>
        <v>0.71951530008071751</v>
      </c>
      <c r="O789">
        <v>13458522351.161633</v>
      </c>
    </row>
    <row r="790" spans="1:15" hidden="1" x14ac:dyDescent="0.3">
      <c r="A790">
        <v>1994</v>
      </c>
      <c r="B790">
        <v>12</v>
      </c>
      <c r="C790" s="2">
        <v>34669</v>
      </c>
      <c r="D790" s="3">
        <v>34669</v>
      </c>
      <c r="E790" t="s">
        <v>2</v>
      </c>
      <c r="F790" t="s">
        <v>1</v>
      </c>
      <c r="G790">
        <v>0.55247652999999997</v>
      </c>
      <c r="H790" s="1">
        <v>26397100000000</v>
      </c>
      <c r="I790">
        <v>0.66735575000000003</v>
      </c>
      <c r="J790">
        <v>0.72271965100000002</v>
      </c>
      <c r="K790">
        <v>1394907.8940000001</v>
      </c>
      <c r="L790">
        <v>1.8635202426315889E-3</v>
      </c>
      <c r="M790">
        <f t="shared" si="24"/>
        <v>1.7227196516499328</v>
      </c>
      <c r="N790">
        <f t="shared" si="25"/>
        <v>0.72271965164993279</v>
      </c>
      <c r="O790">
        <v>13458522351.161633</v>
      </c>
    </row>
    <row r="791" spans="1:15" hidden="1" x14ac:dyDescent="0.3">
      <c r="A791">
        <v>1995</v>
      </c>
      <c r="B791">
        <v>1</v>
      </c>
      <c r="C791" s="2">
        <v>34700</v>
      </c>
      <c r="D791" s="3">
        <v>34700</v>
      </c>
      <c r="E791" t="s">
        <v>2</v>
      </c>
      <c r="F791" t="s">
        <v>1</v>
      </c>
      <c r="G791">
        <v>0.55375724999999998</v>
      </c>
      <c r="H791" s="1">
        <v>26514100000000</v>
      </c>
      <c r="I791">
        <v>0.66740631100000003</v>
      </c>
      <c r="J791">
        <v>0.72857134899999998</v>
      </c>
      <c r="K791">
        <v>1399646.0870000001</v>
      </c>
      <c r="L791">
        <v>3.3967783968966714E-3</v>
      </c>
      <c r="M791">
        <f t="shared" si="24"/>
        <v>1.7285713485465668</v>
      </c>
      <c r="N791">
        <f t="shared" si="25"/>
        <v>0.7285713485465668</v>
      </c>
      <c r="O791">
        <v>13458522351.161633</v>
      </c>
    </row>
    <row r="792" spans="1:15" hidden="1" x14ac:dyDescent="0.3">
      <c r="A792">
        <v>1995</v>
      </c>
      <c r="B792">
        <v>2</v>
      </c>
      <c r="C792" s="2">
        <v>34731</v>
      </c>
      <c r="D792" s="3">
        <v>34731</v>
      </c>
      <c r="E792" t="s">
        <v>2</v>
      </c>
      <c r="F792" t="s">
        <v>1</v>
      </c>
      <c r="G792">
        <v>0.55473030000000001</v>
      </c>
      <c r="H792" s="1">
        <v>26687300000000</v>
      </c>
      <c r="I792">
        <v>0.66728775600000001</v>
      </c>
      <c r="J792">
        <v>0.73804046999999995</v>
      </c>
      <c r="K792">
        <v>1407313.3540000001</v>
      </c>
      <c r="L792">
        <v>5.4780040977602251E-3</v>
      </c>
      <c r="M792">
        <f t="shared" si="24"/>
        <v>1.7380404694771758</v>
      </c>
      <c r="N792">
        <f t="shared" si="25"/>
        <v>0.73804046947717583</v>
      </c>
      <c r="O792">
        <v>13458522351.161633</v>
      </c>
    </row>
    <row r="793" spans="1:15" hidden="1" x14ac:dyDescent="0.3">
      <c r="A793">
        <v>1995</v>
      </c>
      <c r="B793">
        <v>3</v>
      </c>
      <c r="C793" s="2">
        <v>34759</v>
      </c>
      <c r="D793" s="3">
        <v>34759</v>
      </c>
      <c r="E793" t="s">
        <v>2</v>
      </c>
      <c r="F793" t="s">
        <v>1</v>
      </c>
      <c r="G793">
        <v>0.55556589000000001</v>
      </c>
      <c r="H793" s="1">
        <v>26883700000000</v>
      </c>
      <c r="I793">
        <v>0.66720502000000004</v>
      </c>
      <c r="J793">
        <v>0.74894646200000003</v>
      </c>
      <c r="K793">
        <v>1416144.074</v>
      </c>
      <c r="L793">
        <v>6.2748782813013548E-3</v>
      </c>
      <c r="M793">
        <f t="shared" si="24"/>
        <v>1.748946461871121</v>
      </c>
      <c r="N793">
        <f t="shared" si="25"/>
        <v>0.74894646187112102</v>
      </c>
      <c r="O793">
        <v>13458522351.161633</v>
      </c>
    </row>
    <row r="794" spans="1:15" hidden="1" x14ac:dyDescent="0.3">
      <c r="A794">
        <v>1995</v>
      </c>
      <c r="B794">
        <v>4</v>
      </c>
      <c r="C794" s="2">
        <v>34790</v>
      </c>
      <c r="D794" s="3">
        <v>34790</v>
      </c>
      <c r="E794" t="s">
        <v>2</v>
      </c>
      <c r="F794" t="s">
        <v>1</v>
      </c>
      <c r="G794">
        <v>0.55666786000000001</v>
      </c>
      <c r="H794" s="1">
        <v>27066500000000</v>
      </c>
      <c r="I794">
        <v>0.66736358600000001</v>
      </c>
      <c r="J794">
        <v>0.75890380899999998</v>
      </c>
      <c r="K794">
        <v>1424206.6640000001</v>
      </c>
      <c r="L794">
        <v>5.6933402102419262E-3</v>
      </c>
      <c r="M794">
        <f t="shared" si="24"/>
        <v>1.7589038090880522</v>
      </c>
      <c r="N794">
        <f t="shared" si="25"/>
        <v>0.75890380908805222</v>
      </c>
      <c r="O794">
        <v>13458522351.161633</v>
      </c>
    </row>
    <row r="795" spans="1:15" hidden="1" x14ac:dyDescent="0.3">
      <c r="A795">
        <v>1995</v>
      </c>
      <c r="B795">
        <v>5</v>
      </c>
      <c r="C795" s="2">
        <v>34820</v>
      </c>
      <c r="D795" s="3">
        <v>34820</v>
      </c>
      <c r="E795" t="s">
        <v>2</v>
      </c>
      <c r="F795" t="s">
        <v>1</v>
      </c>
      <c r="G795">
        <v>0.55737674000000004</v>
      </c>
      <c r="H795" s="1">
        <v>27264000000000</v>
      </c>
      <c r="I795">
        <v>0.66770015400000005</v>
      </c>
      <c r="J795">
        <v>0.76995455099999999</v>
      </c>
      <c r="K795">
        <v>1433154.5889999999</v>
      </c>
      <c r="L795">
        <v>6.2827433870227267E-3</v>
      </c>
      <c r="M795">
        <f t="shared" si="24"/>
        <v>1.7699545503630094</v>
      </c>
      <c r="N795">
        <f t="shared" si="25"/>
        <v>0.76995455036300942</v>
      </c>
      <c r="O795">
        <v>13458522351.161633</v>
      </c>
    </row>
    <row r="796" spans="1:15" hidden="1" x14ac:dyDescent="0.3">
      <c r="A796">
        <v>1995</v>
      </c>
      <c r="B796">
        <v>6</v>
      </c>
      <c r="C796" s="2">
        <v>34851</v>
      </c>
      <c r="D796" s="3">
        <v>34851</v>
      </c>
      <c r="E796" t="s">
        <v>2</v>
      </c>
      <c r="F796" t="s">
        <v>1</v>
      </c>
      <c r="G796">
        <v>0.55799054999999997</v>
      </c>
      <c r="H796" s="1">
        <v>27471000000000</v>
      </c>
      <c r="I796">
        <v>0.66814373299999996</v>
      </c>
      <c r="J796">
        <v>0.78184527699999995</v>
      </c>
      <c r="K796">
        <v>1442782.6610000001</v>
      </c>
      <c r="L796">
        <v>6.7180973175533509E-3</v>
      </c>
      <c r="M796">
        <f t="shared" si="24"/>
        <v>1.7818452772799944</v>
      </c>
      <c r="N796">
        <f t="shared" si="25"/>
        <v>0.78184527727999442</v>
      </c>
      <c r="O796">
        <v>13458522351.161633</v>
      </c>
    </row>
    <row r="797" spans="1:15" hidden="1" x14ac:dyDescent="0.3">
      <c r="A797">
        <v>1995</v>
      </c>
      <c r="B797">
        <v>7</v>
      </c>
      <c r="C797" s="2">
        <v>34881</v>
      </c>
      <c r="D797" s="3">
        <v>34881</v>
      </c>
      <c r="E797" t="s">
        <v>2</v>
      </c>
      <c r="F797" t="s">
        <v>1</v>
      </c>
      <c r="G797">
        <v>0.55896961999999994</v>
      </c>
      <c r="H797" s="1">
        <v>27676600000000</v>
      </c>
      <c r="I797">
        <v>0.66865282100000001</v>
      </c>
      <c r="J797">
        <v>0.79378974700000005</v>
      </c>
      <c r="K797">
        <v>1452454.25</v>
      </c>
      <c r="L797">
        <v>6.7034275233779361E-3</v>
      </c>
      <c r="M797">
        <f t="shared" si="24"/>
        <v>1.7937897479541143</v>
      </c>
      <c r="N797">
        <f t="shared" si="25"/>
        <v>0.79378974795411428</v>
      </c>
      <c r="O797">
        <v>13458522351.161633</v>
      </c>
    </row>
    <row r="798" spans="1:15" hidden="1" x14ac:dyDescent="0.3">
      <c r="A798">
        <v>1995</v>
      </c>
      <c r="B798">
        <v>8</v>
      </c>
      <c r="C798" s="2">
        <v>34912</v>
      </c>
      <c r="D798" s="3">
        <v>34912</v>
      </c>
      <c r="E798" t="s">
        <v>2</v>
      </c>
      <c r="F798" t="s">
        <v>1</v>
      </c>
      <c r="G798">
        <v>0.56039101000000002</v>
      </c>
      <c r="H798" s="1">
        <v>27875700000000</v>
      </c>
      <c r="I798">
        <v>0.66924275700000002</v>
      </c>
      <c r="J798">
        <v>0.80534346800000001</v>
      </c>
      <c r="K798">
        <v>1461809.4439999999</v>
      </c>
      <c r="L798">
        <v>6.4409560576519365E-3</v>
      </c>
      <c r="M798">
        <f t="shared" si="24"/>
        <v>1.8053434688973533</v>
      </c>
      <c r="N798">
        <f t="shared" si="25"/>
        <v>0.80534346889735331</v>
      </c>
      <c r="O798">
        <v>13458522351.161633</v>
      </c>
    </row>
    <row r="799" spans="1:15" hidden="1" x14ac:dyDescent="0.3">
      <c r="A799">
        <v>1995</v>
      </c>
      <c r="B799">
        <v>9</v>
      </c>
      <c r="C799" s="2">
        <v>34943</v>
      </c>
      <c r="D799" s="3">
        <v>34943</v>
      </c>
      <c r="E799" t="s">
        <v>2</v>
      </c>
      <c r="F799" t="s">
        <v>1</v>
      </c>
      <c r="G799">
        <v>0.56091321000000005</v>
      </c>
      <c r="H799" s="1">
        <v>28128400000000</v>
      </c>
      <c r="I799">
        <v>0.66991154900000005</v>
      </c>
      <c r="J799">
        <v>0.82027059800000002</v>
      </c>
      <c r="K799">
        <v>1473896.129</v>
      </c>
      <c r="L799">
        <v>8.2683040868356539E-3</v>
      </c>
      <c r="M799">
        <f t="shared" si="24"/>
        <v>1.8202705976793794</v>
      </c>
      <c r="N799">
        <f t="shared" si="25"/>
        <v>0.82027059767937938</v>
      </c>
      <c r="O799">
        <v>13458522351.161633</v>
      </c>
    </row>
    <row r="800" spans="1:15" hidden="1" x14ac:dyDescent="0.3">
      <c r="A800">
        <v>1995</v>
      </c>
      <c r="B800">
        <v>10</v>
      </c>
      <c r="C800" s="2">
        <v>34973</v>
      </c>
      <c r="D800" s="3">
        <v>34973</v>
      </c>
      <c r="E800" t="s">
        <v>2</v>
      </c>
      <c r="F800" t="s">
        <v>1</v>
      </c>
      <c r="G800">
        <v>0.56243849000000001</v>
      </c>
      <c r="H800" s="1">
        <v>28357600000000</v>
      </c>
      <c r="I800">
        <v>0.67073302000000001</v>
      </c>
      <c r="J800">
        <v>0.83350781299999999</v>
      </c>
      <c r="K800">
        <v>1484614.47</v>
      </c>
      <c r="L800">
        <v>7.2721142210150358E-3</v>
      </c>
      <c r="M800">
        <f t="shared" si="24"/>
        <v>1.8335078133788592</v>
      </c>
      <c r="N800">
        <f t="shared" si="25"/>
        <v>0.83350781337885915</v>
      </c>
      <c r="O800">
        <v>13458522351.161633</v>
      </c>
    </row>
    <row r="801" spans="1:15" hidden="1" x14ac:dyDescent="0.3">
      <c r="A801">
        <v>1995</v>
      </c>
      <c r="B801">
        <v>11</v>
      </c>
      <c r="C801" s="2">
        <v>35004</v>
      </c>
      <c r="D801" s="3">
        <v>35004</v>
      </c>
      <c r="E801" t="s">
        <v>2</v>
      </c>
      <c r="F801" t="s">
        <v>1</v>
      </c>
      <c r="G801">
        <v>0.56244265999999998</v>
      </c>
      <c r="H801" s="1">
        <v>28642600000000</v>
      </c>
      <c r="I801">
        <v>0.67145245099999995</v>
      </c>
      <c r="J801">
        <v>0.85024076900000001</v>
      </c>
      <c r="K801">
        <v>1498163.3559999999</v>
      </c>
      <c r="L801">
        <v>9.126198264792551E-3</v>
      </c>
      <c r="M801">
        <f t="shared" si="24"/>
        <v>1.850240769203801</v>
      </c>
      <c r="N801">
        <f t="shared" si="25"/>
        <v>0.85024076920380098</v>
      </c>
      <c r="O801">
        <v>13458522351.161633</v>
      </c>
    </row>
    <row r="802" spans="1:15" hidden="1" x14ac:dyDescent="0.3">
      <c r="A802">
        <v>1995</v>
      </c>
      <c r="B802">
        <v>12</v>
      </c>
      <c r="C802" s="2">
        <v>35034</v>
      </c>
      <c r="D802" s="3">
        <v>35034</v>
      </c>
      <c r="E802" t="s">
        <v>2</v>
      </c>
      <c r="F802" t="s">
        <v>1</v>
      </c>
      <c r="G802">
        <v>0.56349128000000004</v>
      </c>
      <c r="H802" s="1">
        <v>28867300000000</v>
      </c>
      <c r="I802">
        <v>0.67202921400000004</v>
      </c>
      <c r="J802">
        <v>0.86296299899999995</v>
      </c>
      <c r="K802">
        <v>1508464.706</v>
      </c>
      <c r="L802">
        <v>6.8759858254070494E-3</v>
      </c>
      <c r="M802">
        <f t="shared" si="24"/>
        <v>1.8629629985064362</v>
      </c>
      <c r="N802">
        <f t="shared" si="25"/>
        <v>0.86296299850643621</v>
      </c>
      <c r="O802">
        <v>13458522351.161633</v>
      </c>
    </row>
    <row r="803" spans="1:15" hidden="1" x14ac:dyDescent="0.3">
      <c r="A803">
        <v>1996</v>
      </c>
      <c r="B803">
        <v>1</v>
      </c>
      <c r="C803" s="2">
        <v>35065</v>
      </c>
      <c r="D803" s="3">
        <v>35065</v>
      </c>
      <c r="E803" t="s">
        <v>2</v>
      </c>
      <c r="F803" t="s">
        <v>1</v>
      </c>
      <c r="G803">
        <v>0.56467164000000003</v>
      </c>
      <c r="H803" s="1">
        <v>29047500000000</v>
      </c>
      <c r="I803">
        <v>0.67228321899999999</v>
      </c>
      <c r="J803">
        <v>0.87268769300000004</v>
      </c>
      <c r="K803">
        <v>1516338.9140000001</v>
      </c>
      <c r="L803">
        <v>5.2200147399406038E-3</v>
      </c>
      <c r="M803">
        <f t="shared" si="24"/>
        <v>1.8726876928186038</v>
      </c>
      <c r="N803">
        <f t="shared" si="25"/>
        <v>0.87268769281860381</v>
      </c>
      <c r="O803">
        <v>13458522351.161633</v>
      </c>
    </row>
    <row r="804" spans="1:15" hidden="1" x14ac:dyDescent="0.3">
      <c r="A804">
        <v>1996</v>
      </c>
      <c r="B804">
        <v>2</v>
      </c>
      <c r="C804" s="2">
        <v>35096</v>
      </c>
      <c r="D804" s="3">
        <v>35096</v>
      </c>
      <c r="E804" t="s">
        <v>2</v>
      </c>
      <c r="F804" t="s">
        <v>1</v>
      </c>
      <c r="G804">
        <v>0.56529087</v>
      </c>
      <c r="H804" s="1">
        <v>29223100000000</v>
      </c>
      <c r="I804">
        <v>0.67238582800000002</v>
      </c>
      <c r="J804">
        <v>0.88197487299999999</v>
      </c>
      <c r="K804">
        <v>1523858.861</v>
      </c>
      <c r="L804">
        <v>4.9592785165439857E-3</v>
      </c>
      <c r="M804">
        <f t="shared" si="24"/>
        <v>1.8819748726617955</v>
      </c>
      <c r="N804">
        <f t="shared" si="25"/>
        <v>0.88197487266179553</v>
      </c>
      <c r="O804">
        <v>13458522351.161633</v>
      </c>
    </row>
    <row r="805" spans="1:15" hidden="1" x14ac:dyDescent="0.3">
      <c r="A805">
        <v>1996</v>
      </c>
      <c r="B805">
        <v>3</v>
      </c>
      <c r="C805" s="2">
        <v>35125</v>
      </c>
      <c r="D805" s="3">
        <v>35125</v>
      </c>
      <c r="E805" t="s">
        <v>2</v>
      </c>
      <c r="F805" t="s">
        <v>1</v>
      </c>
      <c r="G805">
        <v>0.56653178000000004</v>
      </c>
      <c r="H805" s="1">
        <v>29363000000000</v>
      </c>
      <c r="I805">
        <v>0.67249869799999995</v>
      </c>
      <c r="J805">
        <v>0.88883055200000005</v>
      </c>
      <c r="K805">
        <v>1529409.9909999999</v>
      </c>
      <c r="L805">
        <v>3.6428111172690514E-3</v>
      </c>
      <c r="M805">
        <f t="shared" si="24"/>
        <v>1.888830551650349</v>
      </c>
      <c r="N805">
        <f t="shared" si="25"/>
        <v>0.88883055165034897</v>
      </c>
      <c r="O805">
        <v>13458522351.161633</v>
      </c>
    </row>
    <row r="806" spans="1:15" hidden="1" x14ac:dyDescent="0.3">
      <c r="A806">
        <v>1996</v>
      </c>
      <c r="B806">
        <v>4</v>
      </c>
      <c r="C806" s="2">
        <v>35156</v>
      </c>
      <c r="D806" s="3">
        <v>35156</v>
      </c>
      <c r="E806" t="s">
        <v>2</v>
      </c>
      <c r="F806" t="s">
        <v>1</v>
      </c>
      <c r="G806">
        <v>0.56756567999999996</v>
      </c>
      <c r="H806" s="1">
        <v>29514400000000</v>
      </c>
      <c r="I806">
        <v>0.67283288200000002</v>
      </c>
      <c r="J806">
        <v>0.89641960600000004</v>
      </c>
      <c r="K806">
        <v>1535554.9450000001</v>
      </c>
      <c r="L806">
        <v>4.0178591980966072E-3</v>
      </c>
      <c r="M806">
        <f t="shared" si="24"/>
        <v>1.8964196068559431</v>
      </c>
      <c r="N806">
        <f t="shared" si="25"/>
        <v>0.89641960685594313</v>
      </c>
      <c r="O806">
        <v>13458522351.161633</v>
      </c>
    </row>
    <row r="807" spans="1:15" hidden="1" x14ac:dyDescent="0.3">
      <c r="A807">
        <v>1996</v>
      </c>
      <c r="B807">
        <v>5</v>
      </c>
      <c r="C807" s="2">
        <v>35186</v>
      </c>
      <c r="D807" s="3">
        <v>35186</v>
      </c>
      <c r="E807" t="s">
        <v>2</v>
      </c>
      <c r="F807" t="s">
        <v>1</v>
      </c>
      <c r="G807">
        <v>0.56809681999999995</v>
      </c>
      <c r="H807" s="1">
        <v>29665300000000</v>
      </c>
      <c r="I807">
        <v>0.67320279400000005</v>
      </c>
      <c r="J807">
        <v>0.90398327000000001</v>
      </c>
      <c r="K807">
        <v>1541679.3389999999</v>
      </c>
      <c r="L807">
        <v>3.9883913108689217E-3</v>
      </c>
      <c r="M807">
        <f t="shared" si="24"/>
        <v>1.9039832703376889</v>
      </c>
      <c r="N807">
        <f t="shared" si="25"/>
        <v>0.90398327033768888</v>
      </c>
      <c r="O807">
        <v>13458522351.161633</v>
      </c>
    </row>
    <row r="808" spans="1:15" hidden="1" x14ac:dyDescent="0.3">
      <c r="A808">
        <v>1996</v>
      </c>
      <c r="B808">
        <v>6</v>
      </c>
      <c r="C808" s="2">
        <v>35217</v>
      </c>
      <c r="D808" s="3">
        <v>35217</v>
      </c>
      <c r="E808" t="s">
        <v>2</v>
      </c>
      <c r="F808" t="s">
        <v>1</v>
      </c>
      <c r="G808">
        <v>0.56785660999999998</v>
      </c>
      <c r="H808" s="1">
        <v>29802600000000</v>
      </c>
      <c r="I808">
        <v>0.67339703399999995</v>
      </c>
      <c r="J808">
        <v>0.91082488299999997</v>
      </c>
      <c r="K808">
        <v>1547219.0789999999</v>
      </c>
      <c r="L808">
        <v>3.5933153282012853E-3</v>
      </c>
      <c r="M808">
        <f t="shared" si="24"/>
        <v>1.9108248826076324</v>
      </c>
      <c r="N808">
        <f t="shared" si="25"/>
        <v>0.91082488260763239</v>
      </c>
      <c r="O808">
        <v>13458522351.161633</v>
      </c>
    </row>
    <row r="809" spans="1:15" hidden="1" x14ac:dyDescent="0.3">
      <c r="A809">
        <v>1996</v>
      </c>
      <c r="B809">
        <v>7</v>
      </c>
      <c r="C809" s="2">
        <v>35247</v>
      </c>
      <c r="D809" s="3">
        <v>35247</v>
      </c>
      <c r="E809" t="s">
        <v>2</v>
      </c>
      <c r="F809" t="s">
        <v>1</v>
      </c>
      <c r="G809">
        <v>0.56904482999999995</v>
      </c>
      <c r="H809" s="1">
        <v>29812500000000</v>
      </c>
      <c r="I809">
        <v>0.67342876600000001</v>
      </c>
      <c r="J809">
        <v>0.90970360299999997</v>
      </c>
      <c r="K809">
        <v>1546311.165</v>
      </c>
      <c r="L809">
        <v>-5.8680377738529188E-4</v>
      </c>
      <c r="M809">
        <f t="shared" si="24"/>
        <v>1.9097036033485963</v>
      </c>
      <c r="N809">
        <f t="shared" si="25"/>
        <v>0.90970360334859635</v>
      </c>
      <c r="O809">
        <v>13458522351.161633</v>
      </c>
    </row>
    <row r="810" spans="1:15" hidden="1" x14ac:dyDescent="0.3">
      <c r="A810">
        <v>1996</v>
      </c>
      <c r="B810">
        <v>8</v>
      </c>
      <c r="C810" s="2">
        <v>35278</v>
      </c>
      <c r="D810" s="3">
        <v>35278</v>
      </c>
      <c r="E810" t="s">
        <v>2</v>
      </c>
      <c r="F810" t="s">
        <v>1</v>
      </c>
      <c r="G810">
        <v>0.56939793000000005</v>
      </c>
      <c r="H810" s="1">
        <v>29861800000000</v>
      </c>
      <c r="I810">
        <v>0.673309465</v>
      </c>
      <c r="J810">
        <v>0.91118571599999998</v>
      </c>
      <c r="K810">
        <v>1547511.2509999999</v>
      </c>
      <c r="L810">
        <v>7.760960582599008E-4</v>
      </c>
      <c r="M810">
        <f t="shared" si="24"/>
        <v>1.9111857167875999</v>
      </c>
      <c r="N810">
        <f t="shared" si="25"/>
        <v>0.91118571678759985</v>
      </c>
      <c r="O810">
        <v>13458522351.161633</v>
      </c>
    </row>
    <row r="811" spans="1:15" hidden="1" x14ac:dyDescent="0.3">
      <c r="A811">
        <v>1996</v>
      </c>
      <c r="B811">
        <v>9</v>
      </c>
      <c r="C811" s="2">
        <v>35309</v>
      </c>
      <c r="D811" s="3">
        <v>35309</v>
      </c>
      <c r="E811" t="s">
        <v>2</v>
      </c>
      <c r="F811" t="s">
        <v>1</v>
      </c>
      <c r="G811">
        <v>0.57065451</v>
      </c>
      <c r="H811" s="1">
        <v>29949600000000</v>
      </c>
      <c r="I811">
        <v>0.67333509800000002</v>
      </c>
      <c r="J811">
        <v>0.91510110300000003</v>
      </c>
      <c r="K811">
        <v>1550681.5889999999</v>
      </c>
      <c r="L811">
        <v>2.0486687886445143E-3</v>
      </c>
      <c r="M811">
        <f t="shared" si="24"/>
        <v>1.9151011033148859</v>
      </c>
      <c r="N811">
        <f t="shared" si="25"/>
        <v>0.91510110331488592</v>
      </c>
      <c r="O811">
        <v>13458522351.161633</v>
      </c>
    </row>
    <row r="812" spans="1:15" hidden="1" x14ac:dyDescent="0.3">
      <c r="A812">
        <v>1996</v>
      </c>
      <c r="B812">
        <v>10</v>
      </c>
      <c r="C812" s="2">
        <v>35339</v>
      </c>
      <c r="D812" s="3">
        <v>35339</v>
      </c>
      <c r="E812" t="s">
        <v>2</v>
      </c>
      <c r="F812" t="s">
        <v>1</v>
      </c>
      <c r="G812">
        <v>0.57186466000000002</v>
      </c>
      <c r="H812" s="1">
        <v>30192100000000</v>
      </c>
      <c r="I812">
        <v>0.67364183700000002</v>
      </c>
      <c r="J812">
        <v>0.92875726599999997</v>
      </c>
      <c r="K812">
        <v>1561739.1569999999</v>
      </c>
      <c r="L812">
        <v>7.1307791866741521E-3</v>
      </c>
      <c r="M812">
        <f t="shared" si="24"/>
        <v>1.9287572664027803</v>
      </c>
      <c r="N812">
        <f t="shared" si="25"/>
        <v>0.92875726640278033</v>
      </c>
      <c r="O812">
        <v>13458522351.161633</v>
      </c>
    </row>
    <row r="813" spans="1:15" hidden="1" x14ac:dyDescent="0.3">
      <c r="A813">
        <v>1996</v>
      </c>
      <c r="B813">
        <v>11</v>
      </c>
      <c r="C813" s="2">
        <v>35370</v>
      </c>
      <c r="D813" s="3">
        <v>35370</v>
      </c>
      <c r="E813" t="s">
        <v>2</v>
      </c>
      <c r="F813" t="s">
        <v>1</v>
      </c>
      <c r="G813">
        <v>0.57273436</v>
      </c>
      <c r="H813" s="1">
        <v>30478600000000</v>
      </c>
      <c r="I813">
        <v>0.67399945000000006</v>
      </c>
      <c r="J813">
        <v>0.94509693699999997</v>
      </c>
      <c r="K813">
        <v>1574969.595</v>
      </c>
      <c r="L813">
        <v>8.4716054795059836E-3</v>
      </c>
      <c r="M813">
        <f t="shared" si="24"/>
        <v>1.9450969370294751</v>
      </c>
      <c r="N813">
        <f t="shared" si="25"/>
        <v>0.94509693702947506</v>
      </c>
      <c r="O813">
        <v>13458522351.161633</v>
      </c>
    </row>
    <row r="814" spans="1:15" hidden="1" x14ac:dyDescent="0.3">
      <c r="A814">
        <v>1996</v>
      </c>
      <c r="B814">
        <v>12</v>
      </c>
      <c r="C814" s="2">
        <v>35400</v>
      </c>
      <c r="D814" s="3">
        <v>35400</v>
      </c>
      <c r="E814" t="s">
        <v>2</v>
      </c>
      <c r="F814" t="s">
        <v>1</v>
      </c>
      <c r="G814">
        <v>0.57362365999999998</v>
      </c>
      <c r="H814" s="1">
        <v>30654200000000</v>
      </c>
      <c r="I814">
        <v>0.67408344799999997</v>
      </c>
      <c r="J814">
        <v>0.95427340000000005</v>
      </c>
      <c r="K814">
        <v>1582399.8929999999</v>
      </c>
      <c r="L814">
        <v>4.717740598668474E-3</v>
      </c>
      <c r="M814">
        <f t="shared" si="24"/>
        <v>1.9542733998176447</v>
      </c>
      <c r="N814">
        <f t="shared" si="25"/>
        <v>0.9542733998176447</v>
      </c>
      <c r="O814">
        <v>13458522351.161633</v>
      </c>
    </row>
    <row r="815" spans="1:15" hidden="1" x14ac:dyDescent="0.3">
      <c r="A815">
        <v>1997</v>
      </c>
      <c r="B815">
        <v>1</v>
      </c>
      <c r="C815" s="2">
        <v>35431</v>
      </c>
      <c r="D815" s="3">
        <v>35431</v>
      </c>
      <c r="E815" t="s">
        <v>2</v>
      </c>
      <c r="F815" t="s">
        <v>1</v>
      </c>
      <c r="G815">
        <v>0.57497644000000003</v>
      </c>
      <c r="H815" s="1">
        <v>30605400000000</v>
      </c>
      <c r="I815">
        <v>0.67402088199999999</v>
      </c>
      <c r="J815">
        <v>0.94901743699999996</v>
      </c>
      <c r="K815">
        <v>1578144.0730000001</v>
      </c>
      <c r="L815">
        <v>-2.6894718704331133E-3</v>
      </c>
      <c r="M815">
        <f t="shared" si="24"/>
        <v>1.9490174364816995</v>
      </c>
      <c r="N815">
        <f t="shared" si="25"/>
        <v>0.94901743648169945</v>
      </c>
      <c r="O815">
        <v>13458522351.161633</v>
      </c>
    </row>
    <row r="816" spans="1:15" hidden="1" x14ac:dyDescent="0.3">
      <c r="A816">
        <v>1997</v>
      </c>
      <c r="B816">
        <v>2</v>
      </c>
      <c r="C816" s="2">
        <v>35462</v>
      </c>
      <c r="D816" s="3">
        <v>35462</v>
      </c>
      <c r="E816" t="s">
        <v>2</v>
      </c>
      <c r="F816" t="s">
        <v>1</v>
      </c>
      <c r="G816">
        <v>0.57646786999999999</v>
      </c>
      <c r="H816" s="1">
        <v>30522800000000</v>
      </c>
      <c r="I816">
        <v>0.67390336100000003</v>
      </c>
      <c r="J816">
        <v>0.94146206799999999</v>
      </c>
      <c r="K816">
        <v>1572026.3959999999</v>
      </c>
      <c r="L816">
        <v>-3.8765009511271264E-3</v>
      </c>
      <c r="M816">
        <f t="shared" si="24"/>
        <v>1.9414620685354147</v>
      </c>
      <c r="N816">
        <f t="shared" si="25"/>
        <v>0.9414620685354147</v>
      </c>
      <c r="O816">
        <v>13458522351.161633</v>
      </c>
    </row>
    <row r="817" spans="1:15" hidden="1" x14ac:dyDescent="0.3">
      <c r="A817">
        <v>1997</v>
      </c>
      <c r="B817">
        <v>3</v>
      </c>
      <c r="C817" s="2">
        <v>35490</v>
      </c>
      <c r="D817" s="3">
        <v>35490</v>
      </c>
      <c r="E817" t="s">
        <v>2</v>
      </c>
      <c r="F817" t="s">
        <v>1</v>
      </c>
      <c r="G817">
        <v>0.57702397999999999</v>
      </c>
      <c r="H817" s="1">
        <v>30649700000000</v>
      </c>
      <c r="I817">
        <v>0.67406716700000002</v>
      </c>
      <c r="J817">
        <v>0.94714193199999996</v>
      </c>
      <c r="K817">
        <v>1576625.453</v>
      </c>
      <c r="L817">
        <v>2.9255596545338935E-3</v>
      </c>
      <c r="M817">
        <f t="shared" si="24"/>
        <v>1.94714193163393</v>
      </c>
      <c r="N817">
        <f t="shared" si="25"/>
        <v>0.94714193163393001</v>
      </c>
      <c r="O817">
        <v>13458522351.161633</v>
      </c>
    </row>
    <row r="818" spans="1:15" hidden="1" x14ac:dyDescent="0.3">
      <c r="A818">
        <v>1997</v>
      </c>
      <c r="B818">
        <v>4</v>
      </c>
      <c r="C818" s="2">
        <v>35521</v>
      </c>
      <c r="D818" s="3">
        <v>35521</v>
      </c>
      <c r="E818" t="s">
        <v>2</v>
      </c>
      <c r="F818" t="s">
        <v>1</v>
      </c>
      <c r="G818">
        <v>0.57721012999999999</v>
      </c>
      <c r="H818" s="1">
        <v>31132900000000</v>
      </c>
      <c r="I818">
        <v>0.67498475599999996</v>
      </c>
      <c r="J818">
        <v>0.97550822999999998</v>
      </c>
      <c r="K818">
        <v>1599594.003</v>
      </c>
      <c r="L818">
        <v>1.4568171505981775E-2</v>
      </c>
      <c r="M818">
        <f t="shared" si="24"/>
        <v>1.9755082292404615</v>
      </c>
      <c r="N818">
        <f t="shared" si="25"/>
        <v>0.97550822924046154</v>
      </c>
      <c r="O818">
        <v>13458522351.161633</v>
      </c>
    </row>
    <row r="819" spans="1:15" hidden="1" x14ac:dyDescent="0.3">
      <c r="A819">
        <v>1997</v>
      </c>
      <c r="B819">
        <v>5</v>
      </c>
      <c r="C819" s="2">
        <v>35551</v>
      </c>
      <c r="D819" s="3">
        <v>35551</v>
      </c>
      <c r="E819" t="s">
        <v>2</v>
      </c>
      <c r="F819" t="s">
        <v>1</v>
      </c>
      <c r="G819">
        <v>0.57687747</v>
      </c>
      <c r="H819" s="1">
        <v>31820200000000</v>
      </c>
      <c r="I819">
        <v>0.67635313399999997</v>
      </c>
      <c r="J819">
        <v>1.0169239160000001</v>
      </c>
      <c r="K819">
        <v>1633128.8089999999</v>
      </c>
      <c r="L819">
        <v>2.0964573471209613E-2</v>
      </c>
      <c r="M819">
        <f t="shared" si="24"/>
        <v>2.0169239166553528</v>
      </c>
      <c r="N819">
        <f t="shared" si="25"/>
        <v>1.0169239166553528</v>
      </c>
      <c r="O819">
        <v>13458522351.161633</v>
      </c>
    </row>
    <row r="820" spans="1:15" hidden="1" x14ac:dyDescent="0.3">
      <c r="A820">
        <v>1997</v>
      </c>
      <c r="B820">
        <v>6</v>
      </c>
      <c r="C820" s="2">
        <v>35582</v>
      </c>
      <c r="D820" s="3">
        <v>35582</v>
      </c>
      <c r="E820" t="s">
        <v>2</v>
      </c>
      <c r="F820" t="s">
        <v>1</v>
      </c>
      <c r="G820">
        <v>0.57788152000000004</v>
      </c>
      <c r="H820" s="1">
        <v>32497700000000</v>
      </c>
      <c r="I820">
        <v>0.67759074900000005</v>
      </c>
      <c r="J820">
        <v>1.0578318879999999</v>
      </c>
      <c r="K820">
        <v>1666252.5109999999</v>
      </c>
      <c r="L820">
        <v>2.0282357287103592E-2</v>
      </c>
      <c r="M820">
        <f t="shared" ref="M820:M883" si="26">K820/$K$563</f>
        <v>2.0578318881538609</v>
      </c>
      <c r="N820">
        <f t="shared" si="25"/>
        <v>1.0578318881538609</v>
      </c>
      <c r="O820">
        <v>13458522351.161633</v>
      </c>
    </row>
    <row r="821" spans="1:15" hidden="1" x14ac:dyDescent="0.3">
      <c r="A821">
        <v>1997</v>
      </c>
      <c r="B821">
        <v>7</v>
      </c>
      <c r="C821" s="2">
        <v>35612</v>
      </c>
      <c r="D821" s="3">
        <v>35612</v>
      </c>
      <c r="E821" t="s">
        <v>2</v>
      </c>
      <c r="F821" t="s">
        <v>1</v>
      </c>
      <c r="G821">
        <v>0.57880275999999997</v>
      </c>
      <c r="H821" s="1">
        <v>33052500000000</v>
      </c>
      <c r="I821">
        <v>0.67861388099999997</v>
      </c>
      <c r="J821">
        <v>1.090975662</v>
      </c>
      <c r="K821">
        <v>1693089.4439999999</v>
      </c>
      <c r="L821">
        <v>1.610616207497495E-2</v>
      </c>
      <c r="M821">
        <f t="shared" si="26"/>
        <v>2.0909756620675188</v>
      </c>
      <c r="N821">
        <f t="shared" si="25"/>
        <v>1.0909756620675188</v>
      </c>
      <c r="O821">
        <v>13458522351.161633</v>
      </c>
    </row>
    <row r="822" spans="1:15" hidden="1" x14ac:dyDescent="0.3">
      <c r="A822">
        <v>1997</v>
      </c>
      <c r="B822">
        <v>8</v>
      </c>
      <c r="C822" s="2">
        <v>35643</v>
      </c>
      <c r="D822" s="3">
        <v>35643</v>
      </c>
      <c r="E822" t="s">
        <v>2</v>
      </c>
      <c r="F822" t="s">
        <v>1</v>
      </c>
      <c r="G822">
        <v>0.57959998000000001</v>
      </c>
      <c r="H822" s="1">
        <v>33433000000000</v>
      </c>
      <c r="I822">
        <v>0.67933099100000005</v>
      </c>
      <c r="J822">
        <v>1.1131801370000001</v>
      </c>
      <c r="K822">
        <v>1711068.6880000001</v>
      </c>
      <c r="L822">
        <v>1.0619193252734194E-2</v>
      </c>
      <c r="M822">
        <f t="shared" si="26"/>
        <v>2.1131801367097771</v>
      </c>
      <c r="N822">
        <f t="shared" si="25"/>
        <v>1.1131801367097771</v>
      </c>
      <c r="O822">
        <v>13458522351.161633</v>
      </c>
    </row>
    <row r="823" spans="1:15" hidden="1" x14ac:dyDescent="0.3">
      <c r="A823">
        <v>1997</v>
      </c>
      <c r="B823">
        <v>9</v>
      </c>
      <c r="C823" s="2">
        <v>35674</v>
      </c>
      <c r="D823" s="3">
        <v>35674</v>
      </c>
      <c r="E823" t="s">
        <v>2</v>
      </c>
      <c r="F823" t="s">
        <v>1</v>
      </c>
      <c r="G823">
        <v>0.58108145</v>
      </c>
      <c r="H823" s="1">
        <v>33666000000000</v>
      </c>
      <c r="I823">
        <v>0.68006400199999995</v>
      </c>
      <c r="J823">
        <v>1.1262015780000001</v>
      </c>
      <c r="K823">
        <v>1721612.314</v>
      </c>
      <c r="L823">
        <v>6.1620121237353498E-3</v>
      </c>
      <c r="M823">
        <f t="shared" si="26"/>
        <v>2.1262015783318198</v>
      </c>
      <c r="N823">
        <f t="shared" si="25"/>
        <v>1.1262015783318198</v>
      </c>
      <c r="O823">
        <v>13458522351.161633</v>
      </c>
    </row>
    <row r="824" spans="1:15" hidden="1" x14ac:dyDescent="0.3">
      <c r="A824">
        <v>1997</v>
      </c>
      <c r="B824">
        <v>10</v>
      </c>
      <c r="C824" s="2">
        <v>35704</v>
      </c>
      <c r="D824" s="3">
        <v>35704</v>
      </c>
      <c r="E824" t="s">
        <v>2</v>
      </c>
      <c r="F824" t="s">
        <v>1</v>
      </c>
      <c r="G824">
        <v>0.58166647000000005</v>
      </c>
      <c r="H824" s="1">
        <v>33784200000000</v>
      </c>
      <c r="I824">
        <v>0.68072597499999998</v>
      </c>
      <c r="J824">
        <v>1.1317909239999999</v>
      </c>
      <c r="K824">
        <v>1726138.077</v>
      </c>
      <c r="L824">
        <v>2.6287933486517367E-3</v>
      </c>
      <c r="M824">
        <f t="shared" si="26"/>
        <v>2.1317909228988312</v>
      </c>
      <c r="N824">
        <f t="shared" si="25"/>
        <v>1.1317909228988312</v>
      </c>
      <c r="O824">
        <v>13458522351.161633</v>
      </c>
    </row>
    <row r="825" spans="1:15" hidden="1" x14ac:dyDescent="0.3">
      <c r="A825">
        <v>1997</v>
      </c>
      <c r="B825">
        <v>11</v>
      </c>
      <c r="C825" s="2">
        <v>35735</v>
      </c>
      <c r="D825" s="3">
        <v>35735</v>
      </c>
      <c r="E825" t="s">
        <v>2</v>
      </c>
      <c r="F825" t="s">
        <v>1</v>
      </c>
      <c r="G825">
        <v>0.58171761</v>
      </c>
      <c r="H825" s="1">
        <v>33941400000000</v>
      </c>
      <c r="I825">
        <v>0.68125983199999995</v>
      </c>
      <c r="J825">
        <v>1.139608969</v>
      </c>
      <c r="K825">
        <v>1732468.4480000001</v>
      </c>
      <c r="L825">
        <v>3.6673607310733214E-3</v>
      </c>
      <c r="M825">
        <f t="shared" si="26"/>
        <v>2.1396089692163285</v>
      </c>
      <c r="N825">
        <f t="shared" si="25"/>
        <v>1.1396089692163285</v>
      </c>
      <c r="O825">
        <v>13458522351.161633</v>
      </c>
    </row>
    <row r="826" spans="1:15" hidden="1" x14ac:dyDescent="0.3">
      <c r="A826">
        <v>1997</v>
      </c>
      <c r="B826">
        <v>12</v>
      </c>
      <c r="C826" s="2">
        <v>35765</v>
      </c>
      <c r="D826" s="3">
        <v>35765</v>
      </c>
      <c r="E826" t="s">
        <v>2</v>
      </c>
      <c r="F826" t="s">
        <v>1</v>
      </c>
      <c r="G826">
        <v>0.58181815999999997</v>
      </c>
      <c r="H826" s="1">
        <v>34259100000000</v>
      </c>
      <c r="I826">
        <v>0.68180051900000005</v>
      </c>
      <c r="J826">
        <v>1.1574571680000001</v>
      </c>
      <c r="K826">
        <v>1746920.36</v>
      </c>
      <c r="L826">
        <v>8.3418038675877604E-3</v>
      </c>
      <c r="M826">
        <f t="shared" si="26"/>
        <v>2.1574571675908625</v>
      </c>
      <c r="N826">
        <f t="shared" si="25"/>
        <v>1.1574571675908625</v>
      </c>
      <c r="O826">
        <v>13458522351.161633</v>
      </c>
    </row>
    <row r="827" spans="1:15" hidden="1" x14ac:dyDescent="0.3">
      <c r="A827">
        <v>1998</v>
      </c>
      <c r="B827">
        <v>1</v>
      </c>
      <c r="C827" s="2">
        <v>35796</v>
      </c>
      <c r="D827" s="3">
        <v>35796</v>
      </c>
      <c r="E827" t="s">
        <v>2</v>
      </c>
      <c r="F827" t="s">
        <v>1</v>
      </c>
      <c r="G827">
        <v>0.58252841</v>
      </c>
      <c r="H827" s="1">
        <v>34872100000000</v>
      </c>
      <c r="I827">
        <v>0.68236722800000005</v>
      </c>
      <c r="J827">
        <v>1.193756987</v>
      </c>
      <c r="K827">
        <v>1776312.7830000001</v>
      </c>
      <c r="L827">
        <v>1.6825279316110331E-2</v>
      </c>
      <c r="M827">
        <f t="shared" si="26"/>
        <v>2.1937569870481233</v>
      </c>
      <c r="N827">
        <f t="shared" si="25"/>
        <v>1.1937569870481233</v>
      </c>
      <c r="O827">
        <v>13458522351.161633</v>
      </c>
    </row>
    <row r="828" spans="1:15" hidden="1" x14ac:dyDescent="0.3">
      <c r="A828">
        <v>1998</v>
      </c>
      <c r="B828">
        <v>2</v>
      </c>
      <c r="C828" s="2">
        <v>35827</v>
      </c>
      <c r="D828" s="3">
        <v>35827</v>
      </c>
      <c r="E828" t="s">
        <v>2</v>
      </c>
      <c r="F828" t="s">
        <v>1</v>
      </c>
      <c r="G828">
        <v>0.58250868</v>
      </c>
      <c r="H828" s="1">
        <v>35688200000000</v>
      </c>
      <c r="I828">
        <v>0.68326348199999998</v>
      </c>
      <c r="J828">
        <v>1.242623756</v>
      </c>
      <c r="K828">
        <v>1815880.824</v>
      </c>
      <c r="L828">
        <v>2.2275379301821996E-2</v>
      </c>
      <c r="M828">
        <f t="shared" si="26"/>
        <v>2.2426237560306421</v>
      </c>
      <c r="N828">
        <f t="shared" si="25"/>
        <v>1.2426237560306421</v>
      </c>
      <c r="O828">
        <v>13458522351.161633</v>
      </c>
    </row>
    <row r="829" spans="1:15" hidden="1" x14ac:dyDescent="0.3">
      <c r="A829">
        <v>1998</v>
      </c>
      <c r="B829">
        <v>3</v>
      </c>
      <c r="C829" s="2">
        <v>35855</v>
      </c>
      <c r="D829" s="3">
        <v>35855</v>
      </c>
      <c r="E829" t="s">
        <v>2</v>
      </c>
      <c r="F829" t="s">
        <v>1</v>
      </c>
      <c r="G829">
        <v>0.58273238000000005</v>
      </c>
      <c r="H829" s="1">
        <v>36451400000000</v>
      </c>
      <c r="I829">
        <v>0.68411954200000002</v>
      </c>
      <c r="J829">
        <v>1.287964648</v>
      </c>
      <c r="K829">
        <v>1852593.9180000001</v>
      </c>
      <c r="L829">
        <v>2.0217788257232083E-2</v>
      </c>
      <c r="M829">
        <f t="shared" si="26"/>
        <v>2.2879646482707079</v>
      </c>
      <c r="N829">
        <f t="shared" si="25"/>
        <v>1.2879646482707079</v>
      </c>
      <c r="O829">
        <v>13458522351.161633</v>
      </c>
    </row>
    <row r="830" spans="1:15" hidden="1" x14ac:dyDescent="0.3">
      <c r="A830">
        <v>1998</v>
      </c>
      <c r="B830">
        <v>4</v>
      </c>
      <c r="C830" s="2">
        <v>35886</v>
      </c>
      <c r="D830" s="3">
        <v>35886</v>
      </c>
      <c r="E830" t="s">
        <v>2</v>
      </c>
      <c r="F830" t="s">
        <v>1</v>
      </c>
      <c r="G830">
        <v>0.58343327</v>
      </c>
      <c r="H830" s="1">
        <v>36960200000000</v>
      </c>
      <c r="I830">
        <v>0.68495013999999999</v>
      </c>
      <c r="J830">
        <v>1.31730247</v>
      </c>
      <c r="K830">
        <v>1876349.1240000001</v>
      </c>
      <c r="L830">
        <v>1.2822672993359152E-2</v>
      </c>
      <c r="M830">
        <f t="shared" si="26"/>
        <v>2.3173024707758492</v>
      </c>
      <c r="N830">
        <f t="shared" si="25"/>
        <v>1.3173024707758492</v>
      </c>
      <c r="O830">
        <v>13458522351.161633</v>
      </c>
    </row>
    <row r="831" spans="1:15" hidden="1" x14ac:dyDescent="0.3">
      <c r="A831">
        <v>1998</v>
      </c>
      <c r="B831">
        <v>5</v>
      </c>
      <c r="C831" s="2">
        <v>35916</v>
      </c>
      <c r="D831" s="3">
        <v>35916</v>
      </c>
      <c r="E831" t="s">
        <v>2</v>
      </c>
      <c r="F831" t="s">
        <v>1</v>
      </c>
      <c r="G831">
        <v>0.58434761000000002</v>
      </c>
      <c r="H831" s="1">
        <v>37146700000000</v>
      </c>
      <c r="I831">
        <v>0.68549374600000001</v>
      </c>
      <c r="J831">
        <v>1.326485857</v>
      </c>
      <c r="K831">
        <v>1883785.0279999999</v>
      </c>
      <c r="L831">
        <v>3.9629639840947917E-3</v>
      </c>
      <c r="M831">
        <f t="shared" si="26"/>
        <v>2.3264858570077878</v>
      </c>
      <c r="N831">
        <f t="shared" si="25"/>
        <v>1.3264858570077878</v>
      </c>
      <c r="O831">
        <v>13458522351.161633</v>
      </c>
    </row>
    <row r="832" spans="1:15" hidden="1" x14ac:dyDescent="0.3">
      <c r="A832">
        <v>1998</v>
      </c>
      <c r="B832">
        <v>6</v>
      </c>
      <c r="C832" s="2">
        <v>35947</v>
      </c>
      <c r="D832" s="3">
        <v>35947</v>
      </c>
      <c r="E832" t="s">
        <v>2</v>
      </c>
      <c r="F832" t="s">
        <v>1</v>
      </c>
      <c r="G832">
        <v>0.58409630999999995</v>
      </c>
      <c r="H832" s="1">
        <v>36997700000000</v>
      </c>
      <c r="I832">
        <v>0.68516768400000005</v>
      </c>
      <c r="J832">
        <v>1.3148174800000001</v>
      </c>
      <c r="K832">
        <v>1874336.9950000001</v>
      </c>
      <c r="L832">
        <v>-5.0154517949592137E-3</v>
      </c>
      <c r="M832">
        <f t="shared" si="26"/>
        <v>2.3148174793403111</v>
      </c>
      <c r="N832">
        <f t="shared" si="25"/>
        <v>1.3148174793403111</v>
      </c>
      <c r="O832">
        <v>13458522351.161633</v>
      </c>
    </row>
    <row r="833" spans="1:15" hidden="1" x14ac:dyDescent="0.3">
      <c r="A833">
        <v>1998</v>
      </c>
      <c r="B833">
        <v>7</v>
      </c>
      <c r="C833" s="2">
        <v>35977</v>
      </c>
      <c r="D833" s="3">
        <v>35977</v>
      </c>
      <c r="E833" t="s">
        <v>2</v>
      </c>
      <c r="F833" t="s">
        <v>1</v>
      </c>
      <c r="G833">
        <v>0.58590662000000004</v>
      </c>
      <c r="H833" s="1">
        <v>36262200000000</v>
      </c>
      <c r="I833">
        <v>0.68435856299999998</v>
      </c>
      <c r="J833">
        <v>1.266551505</v>
      </c>
      <c r="K833">
        <v>1835255.425</v>
      </c>
      <c r="L833">
        <v>-2.0850876925683326E-2</v>
      </c>
      <c r="M833">
        <f t="shared" si="26"/>
        <v>2.2665515049731657</v>
      </c>
      <c r="N833">
        <f t="shared" si="25"/>
        <v>1.2665515049731657</v>
      </c>
      <c r="O833">
        <v>13458522351.161633</v>
      </c>
    </row>
    <row r="834" spans="1:15" hidden="1" x14ac:dyDescent="0.3">
      <c r="A834">
        <v>1998</v>
      </c>
      <c r="B834">
        <v>8</v>
      </c>
      <c r="C834" s="2">
        <v>36008</v>
      </c>
      <c r="D834" s="3">
        <v>36008</v>
      </c>
      <c r="E834" t="s">
        <v>2</v>
      </c>
      <c r="F834" t="s">
        <v>1</v>
      </c>
      <c r="G834">
        <v>0.58691424000000003</v>
      </c>
      <c r="H834" s="1">
        <v>35740900000000</v>
      </c>
      <c r="I834">
        <v>0.68371054600000003</v>
      </c>
      <c r="J834">
        <v>1.231938601</v>
      </c>
      <c r="K834">
        <v>1807228.9180000001</v>
      </c>
      <c r="L834">
        <v>-1.5271175128116043E-2</v>
      </c>
      <c r="M834">
        <f t="shared" si="26"/>
        <v>2.2319386000038257</v>
      </c>
      <c r="N834">
        <f t="shared" si="25"/>
        <v>1.2319386000038257</v>
      </c>
      <c r="O834">
        <v>13458522351.161633</v>
      </c>
    </row>
    <row r="835" spans="1:15" hidden="1" x14ac:dyDescent="0.3">
      <c r="A835">
        <v>1998</v>
      </c>
      <c r="B835">
        <v>9</v>
      </c>
      <c r="C835" s="2">
        <v>36039</v>
      </c>
      <c r="D835" s="3">
        <v>36039</v>
      </c>
      <c r="E835" t="s">
        <v>2</v>
      </c>
      <c r="F835" t="s">
        <v>1</v>
      </c>
      <c r="G835">
        <v>0.58659463999999994</v>
      </c>
      <c r="H835" s="1">
        <v>35523600000000</v>
      </c>
      <c r="I835">
        <v>0.68251496099999998</v>
      </c>
      <c r="J835">
        <v>1.216600116</v>
      </c>
      <c r="K835">
        <v>1794809.1529999999</v>
      </c>
      <c r="L835">
        <v>-6.8722699577785651E-3</v>
      </c>
      <c r="M835">
        <f t="shared" si="26"/>
        <v>2.2166001154154129</v>
      </c>
      <c r="N835">
        <f t="shared" ref="N835:N898" si="27">M835-1</f>
        <v>1.2166001154154129</v>
      </c>
      <c r="O835">
        <v>13458522351.161633</v>
      </c>
    </row>
    <row r="836" spans="1:15" hidden="1" x14ac:dyDescent="0.3">
      <c r="A836">
        <v>1998</v>
      </c>
      <c r="B836">
        <v>10</v>
      </c>
      <c r="C836" s="2">
        <v>36069</v>
      </c>
      <c r="D836" s="3">
        <v>36069</v>
      </c>
      <c r="E836" t="s">
        <v>2</v>
      </c>
      <c r="F836" t="s">
        <v>1</v>
      </c>
      <c r="G836">
        <v>0.58773315000000004</v>
      </c>
      <c r="H836" s="1">
        <v>36229200000000</v>
      </c>
      <c r="I836">
        <v>0.68329476700000003</v>
      </c>
      <c r="J836">
        <v>1.258587699</v>
      </c>
      <c r="K836">
        <v>1828807.03</v>
      </c>
      <c r="L836">
        <v>1.8942335425007784E-2</v>
      </c>
      <c r="M836">
        <f t="shared" si="26"/>
        <v>2.2585876983047228</v>
      </c>
      <c r="N836">
        <f t="shared" si="27"/>
        <v>1.2585876983047228</v>
      </c>
      <c r="O836">
        <v>13458522351.161633</v>
      </c>
    </row>
    <row r="837" spans="1:15" hidden="1" x14ac:dyDescent="0.3">
      <c r="A837">
        <v>1998</v>
      </c>
      <c r="B837">
        <v>11</v>
      </c>
      <c r="C837" s="2">
        <v>36100</v>
      </c>
      <c r="D837" s="3">
        <v>36100</v>
      </c>
      <c r="E837" t="s">
        <v>2</v>
      </c>
      <c r="F837" t="s">
        <v>1</v>
      </c>
      <c r="G837">
        <v>0.58782696999999995</v>
      </c>
      <c r="H837" s="1">
        <v>37356400000000</v>
      </c>
      <c r="I837">
        <v>0.68497849200000005</v>
      </c>
      <c r="J837">
        <v>1.326453798</v>
      </c>
      <c r="K837">
        <v>1883759.07</v>
      </c>
      <c r="L837">
        <v>3.0048025351258723E-2</v>
      </c>
      <c r="M837">
        <f t="shared" si="26"/>
        <v>2.326453798721424</v>
      </c>
      <c r="N837">
        <f t="shared" si="27"/>
        <v>1.326453798721424</v>
      </c>
      <c r="O837">
        <v>13458522351.161633</v>
      </c>
    </row>
    <row r="838" spans="1:15" hidden="1" x14ac:dyDescent="0.3">
      <c r="A838">
        <v>1998</v>
      </c>
      <c r="B838">
        <v>12</v>
      </c>
      <c r="C838" s="2">
        <v>36130</v>
      </c>
      <c r="D838" s="3">
        <v>36130</v>
      </c>
      <c r="E838" t="s">
        <v>2</v>
      </c>
      <c r="F838" t="s">
        <v>1</v>
      </c>
      <c r="G838">
        <v>0.58868670000000001</v>
      </c>
      <c r="H838" s="1">
        <v>38311900000000</v>
      </c>
      <c r="I838">
        <v>0.68621509199999997</v>
      </c>
      <c r="J838">
        <v>1.3833339250000001</v>
      </c>
      <c r="K838">
        <v>1929815.628</v>
      </c>
      <c r="L838">
        <v>2.4449282678171702E-2</v>
      </c>
      <c r="M838">
        <f t="shared" si="26"/>
        <v>2.3833339252840706</v>
      </c>
      <c r="N838">
        <f t="shared" si="27"/>
        <v>1.3833339252840706</v>
      </c>
      <c r="O838">
        <v>13458522351.161633</v>
      </c>
    </row>
    <row r="839" spans="1:15" hidden="1" x14ac:dyDescent="0.3">
      <c r="A839">
        <v>1999</v>
      </c>
      <c r="B839">
        <v>1</v>
      </c>
      <c r="C839" s="2">
        <v>36161</v>
      </c>
      <c r="D839" s="3">
        <v>36161</v>
      </c>
      <c r="E839" t="s">
        <v>2</v>
      </c>
      <c r="F839" t="s">
        <v>1</v>
      </c>
      <c r="G839">
        <v>0.59000920999999995</v>
      </c>
      <c r="H839" s="1">
        <v>38465100000000</v>
      </c>
      <c r="I839">
        <v>0.68563685900000004</v>
      </c>
      <c r="J839">
        <v>1.390079354</v>
      </c>
      <c r="K839">
        <v>1935277.487</v>
      </c>
      <c r="L839">
        <v>2.8302491288560994E-3</v>
      </c>
      <c r="M839">
        <f t="shared" si="26"/>
        <v>2.3900793540498793</v>
      </c>
      <c r="N839">
        <f t="shared" si="27"/>
        <v>1.3900793540498793</v>
      </c>
      <c r="O839">
        <v>13458522351.161633</v>
      </c>
    </row>
    <row r="840" spans="1:15" hidden="1" x14ac:dyDescent="0.3">
      <c r="A840">
        <v>1999</v>
      </c>
      <c r="B840">
        <v>2</v>
      </c>
      <c r="C840" s="2">
        <v>36192</v>
      </c>
      <c r="D840" s="3">
        <v>36192</v>
      </c>
      <c r="E840" t="s">
        <v>2</v>
      </c>
      <c r="F840" t="s">
        <v>1</v>
      </c>
      <c r="G840">
        <v>0.58981848000000003</v>
      </c>
      <c r="H840" s="1">
        <v>38416000000000</v>
      </c>
      <c r="I840">
        <v>0.68463386999999998</v>
      </c>
      <c r="J840">
        <v>1.3841198109999999</v>
      </c>
      <c r="K840">
        <v>1930451.969</v>
      </c>
      <c r="L840">
        <v>-2.4934501808732135E-3</v>
      </c>
      <c r="M840">
        <f t="shared" si="26"/>
        <v>2.3841198102522223</v>
      </c>
      <c r="N840">
        <f t="shared" si="27"/>
        <v>1.3841198102522223</v>
      </c>
      <c r="O840">
        <v>13458522351.161633</v>
      </c>
    </row>
    <row r="841" spans="1:15" hidden="1" x14ac:dyDescent="0.3">
      <c r="A841">
        <v>1999</v>
      </c>
      <c r="B841">
        <v>3</v>
      </c>
      <c r="C841" s="2">
        <v>36220</v>
      </c>
      <c r="D841" s="3">
        <v>36220</v>
      </c>
      <c r="E841" t="s">
        <v>2</v>
      </c>
      <c r="F841" t="s">
        <v>1</v>
      </c>
      <c r="G841">
        <v>0.59006696999999997</v>
      </c>
      <c r="H841" s="1">
        <v>38378000000000</v>
      </c>
      <c r="I841">
        <v>0.68378857599999998</v>
      </c>
      <c r="J841">
        <v>1.3787923639999999</v>
      </c>
      <c r="K841">
        <v>1926138.2679999999</v>
      </c>
      <c r="L841">
        <v>-2.2345549484117377E-3</v>
      </c>
      <c r="M841">
        <f t="shared" si="26"/>
        <v>2.3787923635326167</v>
      </c>
      <c r="N841">
        <f t="shared" si="27"/>
        <v>1.3787923635326167</v>
      </c>
      <c r="O841">
        <v>13458522351.161633</v>
      </c>
    </row>
    <row r="842" spans="1:15" hidden="1" x14ac:dyDescent="0.3">
      <c r="A842">
        <v>1999</v>
      </c>
      <c r="B842">
        <v>4</v>
      </c>
      <c r="C842" s="2">
        <v>36251</v>
      </c>
      <c r="D842" s="3">
        <v>36251</v>
      </c>
      <c r="E842" t="s">
        <v>2</v>
      </c>
      <c r="F842" t="s">
        <v>1</v>
      </c>
      <c r="G842">
        <v>0.59237622999999995</v>
      </c>
      <c r="H842" s="1">
        <v>38704300000000</v>
      </c>
      <c r="I842">
        <v>0.68408200500000005</v>
      </c>
      <c r="J842">
        <v>1.3960302360000001</v>
      </c>
      <c r="K842">
        <v>1940095.9920000001</v>
      </c>
      <c r="L842">
        <v>7.2464808118335444E-3</v>
      </c>
      <c r="M842">
        <f t="shared" si="26"/>
        <v>2.3960302367502919</v>
      </c>
      <c r="N842">
        <f t="shared" si="27"/>
        <v>1.3960302367502919</v>
      </c>
      <c r="O842">
        <v>13458522351.161633</v>
      </c>
    </row>
    <row r="843" spans="1:15" hidden="1" x14ac:dyDescent="0.3">
      <c r="A843">
        <v>1999</v>
      </c>
      <c r="B843">
        <v>5</v>
      </c>
      <c r="C843" s="2">
        <v>36281</v>
      </c>
      <c r="D843" s="3">
        <v>36281</v>
      </c>
      <c r="E843" t="s">
        <v>2</v>
      </c>
      <c r="F843" t="s">
        <v>1</v>
      </c>
      <c r="G843">
        <v>0.59225117999999999</v>
      </c>
      <c r="H843" s="1">
        <v>39202400000000</v>
      </c>
      <c r="I843">
        <v>0.684588058</v>
      </c>
      <c r="J843">
        <v>1.4239936740000001</v>
      </c>
      <c r="K843">
        <v>1962738.341</v>
      </c>
      <c r="L843">
        <v>1.1670736444673757E-2</v>
      </c>
      <c r="M843">
        <f t="shared" si="26"/>
        <v>2.4239936741568737</v>
      </c>
      <c r="N843">
        <f t="shared" si="27"/>
        <v>1.4239936741568737</v>
      </c>
      <c r="O843">
        <v>13458522351.161633</v>
      </c>
    </row>
    <row r="844" spans="1:15" hidden="1" x14ac:dyDescent="0.3">
      <c r="A844">
        <v>1999</v>
      </c>
      <c r="B844">
        <v>6</v>
      </c>
      <c r="C844" s="2">
        <v>36312</v>
      </c>
      <c r="D844" s="3">
        <v>36312</v>
      </c>
      <c r="E844" t="s">
        <v>2</v>
      </c>
      <c r="F844" t="s">
        <v>1</v>
      </c>
      <c r="G844">
        <v>0.59196543999999995</v>
      </c>
      <c r="H844" s="1">
        <v>39535000000000</v>
      </c>
      <c r="I844">
        <v>0.68482077900000005</v>
      </c>
      <c r="J844">
        <v>1.44192356</v>
      </c>
      <c r="K844">
        <v>1977256.3959999999</v>
      </c>
      <c r="L844">
        <v>7.3968367034615845E-3</v>
      </c>
      <c r="M844">
        <f t="shared" si="26"/>
        <v>2.4419235595348359</v>
      </c>
      <c r="N844">
        <f t="shared" si="27"/>
        <v>1.4419235595348359</v>
      </c>
      <c r="O844">
        <v>13458522351.161633</v>
      </c>
    </row>
    <row r="845" spans="1:15" hidden="1" x14ac:dyDescent="0.3">
      <c r="A845">
        <v>1999</v>
      </c>
      <c r="B845">
        <v>7</v>
      </c>
      <c r="C845" s="2">
        <v>36342</v>
      </c>
      <c r="D845" s="3">
        <v>36342</v>
      </c>
      <c r="E845" t="s">
        <v>2</v>
      </c>
      <c r="F845" t="s">
        <v>1</v>
      </c>
      <c r="G845">
        <v>0.59310006999999998</v>
      </c>
      <c r="H845" s="1">
        <v>39215200000000</v>
      </c>
      <c r="I845">
        <v>0.68406973800000004</v>
      </c>
      <c r="J845">
        <v>1.41959999</v>
      </c>
      <c r="K845">
        <v>1959180.719</v>
      </c>
      <c r="L845">
        <v>-9.1417972077708631E-3</v>
      </c>
      <c r="M845">
        <f t="shared" si="26"/>
        <v>2.4195999895566902</v>
      </c>
      <c r="N845">
        <f t="shared" si="27"/>
        <v>1.4195999895566902</v>
      </c>
      <c r="O845">
        <v>13458522351.161633</v>
      </c>
    </row>
    <row r="846" spans="1:15" hidden="1" x14ac:dyDescent="0.3">
      <c r="A846">
        <v>1999</v>
      </c>
      <c r="B846">
        <v>8</v>
      </c>
      <c r="C846" s="2">
        <v>36373</v>
      </c>
      <c r="D846" s="3">
        <v>36373</v>
      </c>
      <c r="E846" t="s">
        <v>2</v>
      </c>
      <c r="F846" t="s">
        <v>1</v>
      </c>
      <c r="G846">
        <v>0.59389859</v>
      </c>
      <c r="H846" s="1">
        <v>38808800000000</v>
      </c>
      <c r="I846">
        <v>0.68296503900000005</v>
      </c>
      <c r="J846">
        <v>1.392122664</v>
      </c>
      <c r="K846">
        <v>1936931.9809999999</v>
      </c>
      <c r="L846">
        <v>-1.1356143812683239E-2</v>
      </c>
      <c r="M846">
        <f t="shared" si="26"/>
        <v>2.3921226641061177</v>
      </c>
      <c r="N846">
        <f t="shared" si="27"/>
        <v>1.3921226641061177</v>
      </c>
      <c r="O846">
        <v>13458522351.161633</v>
      </c>
    </row>
    <row r="847" spans="1:15" hidden="1" x14ac:dyDescent="0.3">
      <c r="A847">
        <v>1999</v>
      </c>
      <c r="B847">
        <v>9</v>
      </c>
      <c r="C847" s="2">
        <v>36404</v>
      </c>
      <c r="D847" s="3">
        <v>36404</v>
      </c>
      <c r="E847" t="s">
        <v>2</v>
      </c>
      <c r="F847" t="s">
        <v>1</v>
      </c>
      <c r="G847">
        <v>0.59591901000000003</v>
      </c>
      <c r="H847" s="1">
        <v>38680300000000</v>
      </c>
      <c r="I847">
        <v>0.68264248800000005</v>
      </c>
      <c r="J847">
        <v>1.3820042180000001</v>
      </c>
      <c r="K847">
        <v>1928738.9469999999</v>
      </c>
      <c r="L847">
        <v>-4.2299027949190826E-3</v>
      </c>
      <c r="M847">
        <f t="shared" si="26"/>
        <v>2.3820042177634262</v>
      </c>
      <c r="N847">
        <f t="shared" si="27"/>
        <v>1.3820042177634262</v>
      </c>
      <c r="O847">
        <v>13458522351.161633</v>
      </c>
    </row>
    <row r="848" spans="1:15" hidden="1" x14ac:dyDescent="0.3">
      <c r="A848">
        <v>1999</v>
      </c>
      <c r="B848">
        <v>10</v>
      </c>
      <c r="C848" s="2">
        <v>36434</v>
      </c>
      <c r="D848" s="3">
        <v>36434</v>
      </c>
      <c r="E848" t="s">
        <v>2</v>
      </c>
      <c r="F848" t="s">
        <v>1</v>
      </c>
      <c r="G848">
        <v>0.59698468000000005</v>
      </c>
      <c r="H848" s="1">
        <v>39494400000000</v>
      </c>
      <c r="I848">
        <v>0.68374287099999997</v>
      </c>
      <c r="J848">
        <v>1.4297316280000001</v>
      </c>
      <c r="K848">
        <v>1967384.4350000001</v>
      </c>
      <c r="L848">
        <v>2.0036660772630777E-2</v>
      </c>
      <c r="M848">
        <f t="shared" si="26"/>
        <v>2.4297316282337276</v>
      </c>
      <c r="N848">
        <f t="shared" si="27"/>
        <v>1.4297316282337276</v>
      </c>
      <c r="O848">
        <v>13458522351.161633</v>
      </c>
    </row>
    <row r="849" spans="1:15" hidden="1" x14ac:dyDescent="0.3">
      <c r="A849">
        <v>1999</v>
      </c>
      <c r="B849">
        <v>11</v>
      </c>
      <c r="C849" s="2">
        <v>36465</v>
      </c>
      <c r="D849" s="3">
        <v>36465</v>
      </c>
      <c r="E849" t="s">
        <v>2</v>
      </c>
      <c r="F849" t="s">
        <v>1</v>
      </c>
      <c r="G849">
        <v>0.59737390000000001</v>
      </c>
      <c r="H849" s="1">
        <v>40721900000000</v>
      </c>
      <c r="I849">
        <v>0.68547132300000002</v>
      </c>
      <c r="J849">
        <v>1.502754854</v>
      </c>
      <c r="K849">
        <v>2026512.264</v>
      </c>
      <c r="L849">
        <v>3.0054029069310984E-2</v>
      </c>
      <c r="M849">
        <f t="shared" si="26"/>
        <v>2.502754853219288</v>
      </c>
      <c r="N849">
        <f t="shared" si="27"/>
        <v>1.502754853219288</v>
      </c>
      <c r="O849">
        <v>13458522351.161633</v>
      </c>
    </row>
    <row r="850" spans="1:15" hidden="1" x14ac:dyDescent="0.3">
      <c r="A850">
        <v>1999</v>
      </c>
      <c r="B850">
        <v>12</v>
      </c>
      <c r="C850" s="2">
        <v>36495</v>
      </c>
      <c r="D850" s="3">
        <v>36495</v>
      </c>
      <c r="E850" t="s">
        <v>2</v>
      </c>
      <c r="F850" t="s">
        <v>1</v>
      </c>
      <c r="G850">
        <v>0.5984081</v>
      </c>
      <c r="H850" s="1">
        <v>42034100000000</v>
      </c>
      <c r="I850">
        <v>0.68725214800000001</v>
      </c>
      <c r="J850">
        <v>1.5808199190000001</v>
      </c>
      <c r="K850">
        <v>2089722.5349999999</v>
      </c>
      <c r="L850">
        <v>3.1191654806585367E-2</v>
      </c>
      <c r="M850">
        <f t="shared" si="26"/>
        <v>2.5808199186664105</v>
      </c>
      <c r="N850">
        <f t="shared" si="27"/>
        <v>1.5808199186664105</v>
      </c>
      <c r="O850">
        <v>13458522351.161633</v>
      </c>
    </row>
    <row r="851" spans="1:15" hidden="1" x14ac:dyDescent="0.3">
      <c r="A851">
        <v>2000</v>
      </c>
      <c r="B851">
        <v>1</v>
      </c>
      <c r="C851" s="2">
        <v>36526</v>
      </c>
      <c r="D851" s="3">
        <v>36526</v>
      </c>
      <c r="E851" t="s">
        <v>2</v>
      </c>
      <c r="F851" t="s">
        <v>1</v>
      </c>
      <c r="G851">
        <v>0.59948586999999998</v>
      </c>
      <c r="H851" s="1">
        <v>42786500000000</v>
      </c>
      <c r="I851">
        <v>0.68805369100000002</v>
      </c>
      <c r="J851">
        <v>1.6241777850000001</v>
      </c>
      <c r="K851">
        <v>2124829.9479999999</v>
      </c>
      <c r="L851">
        <v>1.6800035608555142E-2</v>
      </c>
      <c r="M851">
        <f t="shared" si="26"/>
        <v>2.6241777851992745</v>
      </c>
      <c r="N851">
        <f t="shared" si="27"/>
        <v>1.6241777851992745</v>
      </c>
      <c r="O851">
        <v>13458522351.161633</v>
      </c>
    </row>
    <row r="852" spans="1:15" hidden="1" x14ac:dyDescent="0.3">
      <c r="A852">
        <v>2000</v>
      </c>
      <c r="B852">
        <v>2</v>
      </c>
      <c r="C852" s="2">
        <v>36557</v>
      </c>
      <c r="D852" s="3">
        <v>36557</v>
      </c>
      <c r="E852" t="s">
        <v>2</v>
      </c>
      <c r="F852" t="s">
        <v>1</v>
      </c>
      <c r="G852">
        <v>0.60119246999999998</v>
      </c>
      <c r="H852" s="1">
        <v>43184000000000</v>
      </c>
      <c r="I852">
        <v>0.68835604399999994</v>
      </c>
      <c r="J852">
        <v>1.645620954</v>
      </c>
      <c r="K852">
        <v>2142192.753</v>
      </c>
      <c r="L852">
        <v>8.171385675518561E-3</v>
      </c>
      <c r="M852">
        <f t="shared" si="26"/>
        <v>2.6456209539632662</v>
      </c>
      <c r="N852">
        <f t="shared" si="27"/>
        <v>1.6456209539632662</v>
      </c>
      <c r="O852">
        <v>13458522351.161633</v>
      </c>
    </row>
    <row r="853" spans="1:15" hidden="1" x14ac:dyDescent="0.3">
      <c r="A853">
        <v>2000</v>
      </c>
      <c r="B853">
        <v>3</v>
      </c>
      <c r="C853" s="2">
        <v>36586</v>
      </c>
      <c r="D853" s="3">
        <v>36586</v>
      </c>
      <c r="E853" t="s">
        <v>2</v>
      </c>
      <c r="F853" t="s">
        <v>1</v>
      </c>
      <c r="G853">
        <v>0.60399102999999998</v>
      </c>
      <c r="H853" s="1">
        <v>43121300000000</v>
      </c>
      <c r="I853">
        <v>0.68811881100000005</v>
      </c>
      <c r="J853">
        <v>1.638764734</v>
      </c>
      <c r="K853">
        <v>2136641.1850000001</v>
      </c>
      <c r="L853">
        <v>-2.5915352352048338E-3</v>
      </c>
      <c r="M853">
        <f t="shared" si="26"/>
        <v>2.6387647340420739</v>
      </c>
      <c r="N853">
        <f t="shared" si="27"/>
        <v>1.6387647340420739</v>
      </c>
      <c r="O853">
        <v>13458522351.161633</v>
      </c>
    </row>
    <row r="854" spans="1:15" hidden="1" x14ac:dyDescent="0.3">
      <c r="A854">
        <v>2000</v>
      </c>
      <c r="B854">
        <v>4</v>
      </c>
      <c r="C854" s="2">
        <v>36617</v>
      </c>
      <c r="D854" s="3">
        <v>36617</v>
      </c>
      <c r="E854" t="s">
        <v>2</v>
      </c>
      <c r="F854" t="s">
        <v>1</v>
      </c>
      <c r="G854">
        <v>0.60408640000000002</v>
      </c>
      <c r="H854" s="1">
        <v>42954500000000</v>
      </c>
      <c r="I854">
        <v>0.68720155400000005</v>
      </c>
      <c r="J854">
        <v>1.625569139</v>
      </c>
      <c r="K854">
        <v>2125956.5449999999</v>
      </c>
      <c r="L854">
        <v>-5.000671181951466E-3</v>
      </c>
      <c r="M854">
        <f t="shared" si="26"/>
        <v>2.6255691392806</v>
      </c>
      <c r="N854">
        <f t="shared" si="27"/>
        <v>1.6255691392806</v>
      </c>
      <c r="O854">
        <v>13458522351.161633</v>
      </c>
    </row>
    <row r="855" spans="1:15" hidden="1" x14ac:dyDescent="0.3">
      <c r="A855">
        <v>2000</v>
      </c>
      <c r="B855">
        <v>5</v>
      </c>
      <c r="C855" s="2">
        <v>36647</v>
      </c>
      <c r="D855" s="3">
        <v>36647</v>
      </c>
      <c r="E855" t="s">
        <v>2</v>
      </c>
      <c r="F855" t="s">
        <v>1</v>
      </c>
      <c r="G855">
        <v>0.60489082000000005</v>
      </c>
      <c r="H855" s="1">
        <v>42606500000000</v>
      </c>
      <c r="I855">
        <v>0.68616140599999997</v>
      </c>
      <c r="J855">
        <v>1.601464024</v>
      </c>
      <c r="K855">
        <v>2106438.3280000002</v>
      </c>
      <c r="L855">
        <v>-9.1809106098166282E-3</v>
      </c>
      <c r="M855">
        <f t="shared" si="26"/>
        <v>2.6014640237129716</v>
      </c>
      <c r="N855">
        <f t="shared" si="27"/>
        <v>1.6014640237129716</v>
      </c>
      <c r="O855">
        <v>13458522351.161633</v>
      </c>
    </row>
    <row r="856" spans="1:15" hidden="1" x14ac:dyDescent="0.3">
      <c r="A856">
        <v>2000</v>
      </c>
      <c r="B856">
        <v>6</v>
      </c>
      <c r="C856" s="2">
        <v>36678</v>
      </c>
      <c r="D856" s="3">
        <v>36678</v>
      </c>
      <c r="E856" t="s">
        <v>2</v>
      </c>
      <c r="F856" t="s">
        <v>1</v>
      </c>
      <c r="G856">
        <v>0.60694146000000004</v>
      </c>
      <c r="H856" s="1">
        <v>42217500000000</v>
      </c>
      <c r="I856">
        <v>0.68529380200000001</v>
      </c>
      <c r="J856">
        <v>1.575068422</v>
      </c>
      <c r="K856">
        <v>2085065.476</v>
      </c>
      <c r="L856">
        <v>-1.0146440897841558E-2</v>
      </c>
      <c r="M856">
        <f t="shared" si="26"/>
        <v>2.5750684227485068</v>
      </c>
      <c r="N856">
        <f t="shared" si="27"/>
        <v>1.5750684227485068</v>
      </c>
      <c r="O856">
        <v>13458522351.161633</v>
      </c>
    </row>
    <row r="857" spans="1:15" hidden="1" x14ac:dyDescent="0.3">
      <c r="A857">
        <v>2000</v>
      </c>
      <c r="B857">
        <v>7</v>
      </c>
      <c r="C857" s="2">
        <v>36708</v>
      </c>
      <c r="D857" s="3">
        <v>36708</v>
      </c>
      <c r="E857" t="s">
        <v>2</v>
      </c>
      <c r="F857" t="s">
        <v>1</v>
      </c>
      <c r="G857">
        <v>0.60815054000000002</v>
      </c>
      <c r="H857" s="1">
        <v>42304400000000</v>
      </c>
      <c r="I857">
        <v>0.68514369100000005</v>
      </c>
      <c r="J857">
        <v>1.577858931</v>
      </c>
      <c r="K857">
        <v>2087324.986</v>
      </c>
      <c r="L857">
        <v>1.0836638110447439E-3</v>
      </c>
      <c r="M857">
        <f t="shared" si="26"/>
        <v>2.5778589312092035</v>
      </c>
      <c r="N857">
        <f t="shared" si="27"/>
        <v>1.5778589312092035</v>
      </c>
      <c r="O857">
        <v>13458522351.161633</v>
      </c>
    </row>
    <row r="858" spans="1:15" hidden="1" x14ac:dyDescent="0.3">
      <c r="A858">
        <v>2000</v>
      </c>
      <c r="B858">
        <v>8</v>
      </c>
      <c r="C858" s="2">
        <v>36739</v>
      </c>
      <c r="D858" s="3">
        <v>36739</v>
      </c>
      <c r="E858" t="s">
        <v>2</v>
      </c>
      <c r="F858" t="s">
        <v>1</v>
      </c>
      <c r="G858">
        <v>0.60792862999999997</v>
      </c>
      <c r="H858" s="1">
        <v>42639000000000</v>
      </c>
      <c r="I858">
        <v>0.68515956300000003</v>
      </c>
      <c r="J858">
        <v>1.5958695519999999</v>
      </c>
      <c r="K858">
        <v>2101908.4139999999</v>
      </c>
      <c r="L858">
        <v>6.986659048213939E-3</v>
      </c>
      <c r="M858">
        <f t="shared" si="26"/>
        <v>2.5958695526359552</v>
      </c>
      <c r="N858">
        <f t="shared" si="27"/>
        <v>1.5958695526359552</v>
      </c>
      <c r="O858">
        <v>13458522351.161633</v>
      </c>
    </row>
    <row r="859" spans="1:15" hidden="1" x14ac:dyDescent="0.3">
      <c r="A859">
        <v>2000</v>
      </c>
      <c r="B859">
        <v>9</v>
      </c>
      <c r="C859" s="2">
        <v>36770</v>
      </c>
      <c r="D859" s="3">
        <v>36770</v>
      </c>
      <c r="E859" t="s">
        <v>2</v>
      </c>
      <c r="F859" t="s">
        <v>1</v>
      </c>
      <c r="G859">
        <v>0.61048197999999998</v>
      </c>
      <c r="H859" s="1">
        <v>42636600000000</v>
      </c>
      <c r="I859">
        <v>0.68522877900000001</v>
      </c>
      <c r="J859">
        <v>1.5934097190000001</v>
      </c>
      <c r="K859">
        <v>2099916.6549999998</v>
      </c>
      <c r="L859">
        <v>-9.4759552163825589E-4</v>
      </c>
      <c r="M859">
        <f t="shared" si="26"/>
        <v>2.5934097182731204</v>
      </c>
      <c r="N859">
        <f t="shared" si="27"/>
        <v>1.5934097182731204</v>
      </c>
      <c r="O859">
        <v>13458522351.161633</v>
      </c>
    </row>
    <row r="860" spans="1:15" hidden="1" x14ac:dyDescent="0.3">
      <c r="A860">
        <v>2000</v>
      </c>
      <c r="B860">
        <v>10</v>
      </c>
      <c r="C860" s="2">
        <v>36800</v>
      </c>
      <c r="D860" s="3">
        <v>36800</v>
      </c>
      <c r="E860" t="s">
        <v>2</v>
      </c>
      <c r="F860" t="s">
        <v>1</v>
      </c>
      <c r="G860">
        <v>0.61138117000000003</v>
      </c>
      <c r="H860" s="1">
        <v>42354100000000</v>
      </c>
      <c r="I860">
        <v>0.68453001599999996</v>
      </c>
      <c r="J860">
        <v>1.573839486</v>
      </c>
      <c r="K860">
        <v>2084070.3910000001</v>
      </c>
      <c r="L860">
        <v>-7.546139491902748E-3</v>
      </c>
      <c r="M860">
        <f t="shared" si="26"/>
        <v>2.5738394867793755</v>
      </c>
      <c r="N860">
        <f t="shared" si="27"/>
        <v>1.5738394867793755</v>
      </c>
      <c r="O860">
        <v>13458522351.161633</v>
      </c>
    </row>
    <row r="861" spans="1:15" hidden="1" x14ac:dyDescent="0.3">
      <c r="A861">
        <v>2000</v>
      </c>
      <c r="B861">
        <v>11</v>
      </c>
      <c r="C861" s="2">
        <v>36831</v>
      </c>
      <c r="D861" s="3">
        <v>36831</v>
      </c>
      <c r="E861" t="s">
        <v>2</v>
      </c>
      <c r="F861" t="s">
        <v>1</v>
      </c>
      <c r="G861">
        <v>0.61217480999999996</v>
      </c>
      <c r="H861" s="1">
        <v>41939700000000</v>
      </c>
      <c r="I861">
        <v>0.68356820200000001</v>
      </c>
      <c r="J861">
        <v>1.5462056550000001</v>
      </c>
      <c r="K861">
        <v>2061694.9269999999</v>
      </c>
      <c r="L861">
        <v>-1.0736424305353598E-2</v>
      </c>
      <c r="M861">
        <f t="shared" si="26"/>
        <v>2.5462056539554383</v>
      </c>
      <c r="N861">
        <f t="shared" si="27"/>
        <v>1.5462056539554383</v>
      </c>
      <c r="O861">
        <v>13458522351.161633</v>
      </c>
    </row>
    <row r="862" spans="1:15" hidden="1" x14ac:dyDescent="0.3">
      <c r="A862">
        <v>2000</v>
      </c>
      <c r="B862">
        <v>12</v>
      </c>
      <c r="C862" s="2">
        <v>36861</v>
      </c>
      <c r="D862" s="3">
        <v>36861</v>
      </c>
      <c r="E862" t="s">
        <v>2</v>
      </c>
      <c r="F862" t="s">
        <v>1</v>
      </c>
      <c r="G862">
        <v>0.61292416000000005</v>
      </c>
      <c r="H862" s="1">
        <v>41222500000000</v>
      </c>
      <c r="I862">
        <v>0.68126283700000001</v>
      </c>
      <c r="J862">
        <v>1.5001461890000001</v>
      </c>
      <c r="K862">
        <v>2024399.996</v>
      </c>
      <c r="L862">
        <v>-1.8089451795988198E-2</v>
      </c>
      <c r="M862">
        <f t="shared" si="26"/>
        <v>2.5001461895155388</v>
      </c>
      <c r="N862">
        <f t="shared" si="27"/>
        <v>1.5001461895155388</v>
      </c>
      <c r="O862">
        <v>13458522351.161633</v>
      </c>
    </row>
    <row r="863" spans="1:15" hidden="1" x14ac:dyDescent="0.3">
      <c r="A863">
        <v>2001</v>
      </c>
      <c r="B863">
        <v>1</v>
      </c>
      <c r="C863" s="2">
        <v>36892</v>
      </c>
      <c r="D863" s="3">
        <v>36892</v>
      </c>
      <c r="E863" t="s">
        <v>2</v>
      </c>
      <c r="F863" t="s">
        <v>1</v>
      </c>
      <c r="G863">
        <v>0.61557006999999997</v>
      </c>
      <c r="H863" s="1">
        <v>40320500000000</v>
      </c>
      <c r="I863">
        <v>0.67839300499999999</v>
      </c>
      <c r="J863">
        <v>1.4428706739999999</v>
      </c>
      <c r="K863">
        <v>1978023.287</v>
      </c>
      <c r="L863">
        <v>-2.2908866376030179E-2</v>
      </c>
      <c r="M863">
        <f t="shared" si="26"/>
        <v>2.4428706745393862</v>
      </c>
      <c r="N863">
        <f t="shared" si="27"/>
        <v>1.4428706745393862</v>
      </c>
      <c r="O863">
        <v>13458522351.161633</v>
      </c>
    </row>
    <row r="864" spans="1:15" hidden="1" x14ac:dyDescent="0.3">
      <c r="A864">
        <v>2001</v>
      </c>
      <c r="B864">
        <v>2</v>
      </c>
      <c r="C864" s="2">
        <v>36923</v>
      </c>
      <c r="D864" s="3">
        <v>36923</v>
      </c>
      <c r="E864" t="s">
        <v>2</v>
      </c>
      <c r="F864" t="s">
        <v>1</v>
      </c>
      <c r="G864">
        <v>0.61640644</v>
      </c>
      <c r="H864" s="1">
        <v>39957700000000</v>
      </c>
      <c r="I864">
        <v>0.67601157999999995</v>
      </c>
      <c r="J864">
        <v>1.418282469</v>
      </c>
      <c r="K864">
        <v>1958113.906</v>
      </c>
      <c r="L864">
        <v>-1.0065291511403784E-2</v>
      </c>
      <c r="M864">
        <f t="shared" si="26"/>
        <v>2.4182824690754878</v>
      </c>
      <c r="N864">
        <f t="shared" si="27"/>
        <v>1.4182824690754878</v>
      </c>
      <c r="O864">
        <v>13458522351.161633</v>
      </c>
    </row>
    <row r="865" spans="1:15" hidden="1" x14ac:dyDescent="0.3">
      <c r="A865">
        <v>2001</v>
      </c>
      <c r="B865">
        <v>3</v>
      </c>
      <c r="C865" s="2">
        <v>36951</v>
      </c>
      <c r="D865" s="3">
        <v>36951</v>
      </c>
      <c r="E865" t="s">
        <v>2</v>
      </c>
      <c r="F865" t="s">
        <v>1</v>
      </c>
      <c r="G865">
        <v>0.61654644999999997</v>
      </c>
      <c r="H865" s="1">
        <v>39966800000000</v>
      </c>
      <c r="I865">
        <v>0.67442653399999997</v>
      </c>
      <c r="J865">
        <v>1.416097457</v>
      </c>
      <c r="K865">
        <v>1956344.6740000001</v>
      </c>
      <c r="L865">
        <v>-9.0353885674299139E-4</v>
      </c>
      <c r="M865">
        <f t="shared" si="26"/>
        <v>2.4160974568980977</v>
      </c>
      <c r="N865">
        <f t="shared" si="27"/>
        <v>1.4160974568980977</v>
      </c>
      <c r="O865">
        <v>13458522351.161633</v>
      </c>
    </row>
    <row r="866" spans="1:15" hidden="1" x14ac:dyDescent="0.3">
      <c r="A866">
        <v>2001</v>
      </c>
      <c r="B866">
        <v>4</v>
      </c>
      <c r="C866" s="2">
        <v>36982</v>
      </c>
      <c r="D866" s="3">
        <v>36982</v>
      </c>
      <c r="E866" t="s">
        <v>2</v>
      </c>
      <c r="F866" t="s">
        <v>1</v>
      </c>
      <c r="G866">
        <v>0.61791640999999997</v>
      </c>
      <c r="H866" s="1">
        <v>40515800000000</v>
      </c>
      <c r="I866">
        <v>0.67507056399999998</v>
      </c>
      <c r="J866">
        <v>1.446538302</v>
      </c>
      <c r="K866">
        <v>1980993.0109999999</v>
      </c>
      <c r="L866">
        <v>1.2599179136262961E-2</v>
      </c>
      <c r="M866">
        <f t="shared" si="26"/>
        <v>2.4465383015682263</v>
      </c>
      <c r="N866">
        <f t="shared" si="27"/>
        <v>1.4465383015682263</v>
      </c>
      <c r="O866">
        <v>13458522351.161633</v>
      </c>
    </row>
    <row r="867" spans="1:15" hidden="1" x14ac:dyDescent="0.3">
      <c r="A867">
        <v>2001</v>
      </c>
      <c r="B867">
        <v>5</v>
      </c>
      <c r="C867" s="2">
        <v>37012</v>
      </c>
      <c r="D867" s="3">
        <v>37012</v>
      </c>
      <c r="E867" t="s">
        <v>2</v>
      </c>
      <c r="F867" t="s">
        <v>1</v>
      </c>
      <c r="G867">
        <v>0.62001293999999996</v>
      </c>
      <c r="H867" s="1">
        <v>41042600000000</v>
      </c>
      <c r="I867">
        <v>0.67625570300000004</v>
      </c>
      <c r="J867">
        <v>1.475721939</v>
      </c>
      <c r="K867">
        <v>2004623.371</v>
      </c>
      <c r="L867">
        <v>1.1928542841285195E-2</v>
      </c>
      <c r="M867">
        <f t="shared" si="26"/>
        <v>2.4757219385113278</v>
      </c>
      <c r="N867">
        <f t="shared" si="27"/>
        <v>1.4757219385113278</v>
      </c>
      <c r="O867">
        <v>13458522351.161633</v>
      </c>
    </row>
    <row r="868" spans="1:15" hidden="1" x14ac:dyDescent="0.3">
      <c r="A868">
        <v>2001</v>
      </c>
      <c r="B868">
        <v>6</v>
      </c>
      <c r="C868" s="2">
        <v>37043</v>
      </c>
      <c r="D868" s="3">
        <v>37043</v>
      </c>
      <c r="E868" t="s">
        <v>2</v>
      </c>
      <c r="F868" t="s">
        <v>1</v>
      </c>
      <c r="G868">
        <v>0.62177276999999997</v>
      </c>
      <c r="H868" s="1">
        <v>41154200000000</v>
      </c>
      <c r="I868">
        <v>0.67713389400000001</v>
      </c>
      <c r="J868">
        <v>1.479992658</v>
      </c>
      <c r="K868">
        <v>2008081.426</v>
      </c>
      <c r="L868">
        <v>1.7250397506214377E-3</v>
      </c>
      <c r="M868">
        <f t="shared" si="26"/>
        <v>2.4799926572667457</v>
      </c>
      <c r="N868">
        <f t="shared" si="27"/>
        <v>1.4799926572667457</v>
      </c>
      <c r="O868">
        <v>13458522351.161633</v>
      </c>
    </row>
    <row r="869" spans="1:15" hidden="1" x14ac:dyDescent="0.3">
      <c r="A869">
        <v>2001</v>
      </c>
      <c r="B869">
        <v>7</v>
      </c>
      <c r="C869" s="2">
        <v>37073</v>
      </c>
      <c r="D869" s="3">
        <v>37073</v>
      </c>
      <c r="E869" t="s">
        <v>2</v>
      </c>
      <c r="F869" t="s">
        <v>1</v>
      </c>
      <c r="G869">
        <v>0.62240070000000003</v>
      </c>
      <c r="H869" s="1">
        <v>40496900000000</v>
      </c>
      <c r="I869">
        <v>0.67658857400000005</v>
      </c>
      <c r="J869">
        <v>1.438083373</v>
      </c>
      <c r="K869">
        <v>1974146.9480000001</v>
      </c>
      <c r="L869">
        <v>-1.6898955172149455E-2</v>
      </c>
      <c r="M869">
        <f t="shared" si="26"/>
        <v>2.4380833725243352</v>
      </c>
      <c r="N869">
        <f t="shared" si="27"/>
        <v>1.4380833725243352</v>
      </c>
      <c r="O869">
        <v>13458522351.161633</v>
      </c>
    </row>
    <row r="870" spans="1:15" hidden="1" x14ac:dyDescent="0.3">
      <c r="A870">
        <v>2001</v>
      </c>
      <c r="B870">
        <v>8</v>
      </c>
      <c r="C870" s="2">
        <v>37104</v>
      </c>
      <c r="D870" s="3">
        <v>37104</v>
      </c>
      <c r="E870" t="s">
        <v>2</v>
      </c>
      <c r="F870" t="s">
        <v>1</v>
      </c>
      <c r="G870">
        <v>0.62305169999999999</v>
      </c>
      <c r="H870" s="1">
        <v>39677800000000</v>
      </c>
      <c r="I870">
        <v>0.67587800200000003</v>
      </c>
      <c r="J870">
        <v>1.38665137</v>
      </c>
      <c r="K870">
        <v>1932501.8049999999</v>
      </c>
      <c r="L870">
        <v>-2.1095259925909104E-2</v>
      </c>
      <c r="M870">
        <f t="shared" si="26"/>
        <v>2.3866513700598975</v>
      </c>
      <c r="N870">
        <f t="shared" si="27"/>
        <v>1.3866513700598975</v>
      </c>
      <c r="O870">
        <v>13458522351.161633</v>
      </c>
    </row>
    <row r="871" spans="1:15" hidden="1" x14ac:dyDescent="0.3">
      <c r="A871">
        <v>2001</v>
      </c>
      <c r="B871">
        <v>9</v>
      </c>
      <c r="C871" s="2">
        <v>37135</v>
      </c>
      <c r="D871" s="3">
        <v>37135</v>
      </c>
      <c r="E871" t="s">
        <v>2</v>
      </c>
      <c r="F871" t="s">
        <v>1</v>
      </c>
      <c r="G871">
        <v>0.62155490999999996</v>
      </c>
      <c r="H871" s="1">
        <v>39348900000000</v>
      </c>
      <c r="I871">
        <v>0.67465544600000005</v>
      </c>
      <c r="J871">
        <v>1.3648847260000001</v>
      </c>
      <c r="K871">
        <v>1914877.078</v>
      </c>
      <c r="L871">
        <v>-9.1201606924242729E-3</v>
      </c>
      <c r="M871">
        <f t="shared" si="26"/>
        <v>2.3648847260481567</v>
      </c>
      <c r="N871">
        <f t="shared" si="27"/>
        <v>1.3648847260481567</v>
      </c>
      <c r="O871">
        <v>13458522351.161633</v>
      </c>
    </row>
    <row r="872" spans="1:15" hidden="1" x14ac:dyDescent="0.3">
      <c r="A872">
        <v>2001</v>
      </c>
      <c r="B872">
        <v>10</v>
      </c>
      <c r="C872" s="2">
        <v>37165</v>
      </c>
      <c r="D872" s="3">
        <v>37165</v>
      </c>
      <c r="E872" t="s">
        <v>2</v>
      </c>
      <c r="F872" t="s">
        <v>1</v>
      </c>
      <c r="G872">
        <v>0.62425321</v>
      </c>
      <c r="H872" s="1">
        <v>39536400000000</v>
      </c>
      <c r="I872">
        <v>0.67509595099999997</v>
      </c>
      <c r="J872">
        <v>1.374175414</v>
      </c>
      <c r="K872">
        <v>1922399.8659999999</v>
      </c>
      <c r="L872">
        <v>3.9286009981680525E-3</v>
      </c>
      <c r="M872">
        <f t="shared" si="26"/>
        <v>2.3741754145434619</v>
      </c>
      <c r="N872">
        <f t="shared" si="27"/>
        <v>1.3741754145434619</v>
      </c>
      <c r="O872">
        <v>13458522351.161633</v>
      </c>
    </row>
    <row r="873" spans="1:15" hidden="1" x14ac:dyDescent="0.3">
      <c r="A873">
        <v>2001</v>
      </c>
      <c r="B873">
        <v>11</v>
      </c>
      <c r="C873" s="2">
        <v>37196</v>
      </c>
      <c r="D873" s="3">
        <v>37196</v>
      </c>
      <c r="E873" t="s">
        <v>2</v>
      </c>
      <c r="F873" t="s">
        <v>1</v>
      </c>
      <c r="G873">
        <v>0.62434524000000002</v>
      </c>
      <c r="H873" s="1">
        <v>40363800000000</v>
      </c>
      <c r="I873">
        <v>0.67639905899999997</v>
      </c>
      <c r="J873">
        <v>1.421689792</v>
      </c>
      <c r="K873">
        <v>1960872.858</v>
      </c>
      <c r="L873">
        <v>2.0013001811143516E-2</v>
      </c>
      <c r="M873">
        <f t="shared" si="26"/>
        <v>2.4216897914146926</v>
      </c>
      <c r="N873">
        <f t="shared" si="27"/>
        <v>1.4216897914146926</v>
      </c>
      <c r="O873">
        <v>13458522351.161633</v>
      </c>
    </row>
    <row r="874" spans="1:15" hidden="1" x14ac:dyDescent="0.3">
      <c r="A874">
        <v>2001</v>
      </c>
      <c r="B874">
        <v>12</v>
      </c>
      <c r="C874" s="2">
        <v>37226</v>
      </c>
      <c r="D874" s="3">
        <v>37226</v>
      </c>
      <c r="E874" t="s">
        <v>2</v>
      </c>
      <c r="F874" t="s">
        <v>1</v>
      </c>
      <c r="G874">
        <v>0.62422018999999995</v>
      </c>
      <c r="H874" s="1">
        <v>41188900000000</v>
      </c>
      <c r="I874">
        <v>0.67746521000000004</v>
      </c>
      <c r="J874">
        <v>1.4688302099999999</v>
      </c>
      <c r="K874">
        <v>1999043.051</v>
      </c>
      <c r="L874">
        <v>1.946591939618747E-2</v>
      </c>
      <c r="M874">
        <f t="shared" si="26"/>
        <v>2.4688302096969412</v>
      </c>
      <c r="N874">
        <f t="shared" si="27"/>
        <v>1.4688302096969412</v>
      </c>
      <c r="O874">
        <v>13458522351.161633</v>
      </c>
    </row>
    <row r="875" spans="1:15" hidden="1" x14ac:dyDescent="0.3">
      <c r="A875">
        <v>2002</v>
      </c>
      <c r="B875">
        <v>1</v>
      </c>
      <c r="C875" s="2">
        <v>37257</v>
      </c>
      <c r="D875" s="3">
        <v>37257</v>
      </c>
      <c r="E875" t="s">
        <v>2</v>
      </c>
      <c r="F875" t="s">
        <v>1</v>
      </c>
      <c r="G875">
        <v>0.62530392000000001</v>
      </c>
      <c r="H875" s="1">
        <v>41598200000000</v>
      </c>
      <c r="I875">
        <v>0.67782030900000001</v>
      </c>
      <c r="J875">
        <v>1.490914238</v>
      </c>
      <c r="K875">
        <v>2016924.7679999999</v>
      </c>
      <c r="L875">
        <v>8.9451385206811285E-3</v>
      </c>
      <c r="M875">
        <f t="shared" si="26"/>
        <v>2.4909142379067224</v>
      </c>
      <c r="N875">
        <f t="shared" si="27"/>
        <v>1.4909142379067224</v>
      </c>
      <c r="O875">
        <v>13458522351.161633</v>
      </c>
    </row>
    <row r="876" spans="1:15" hidden="1" x14ac:dyDescent="0.3">
      <c r="A876">
        <v>2002</v>
      </c>
      <c r="B876">
        <v>2</v>
      </c>
      <c r="C876" s="2">
        <v>37288</v>
      </c>
      <c r="D876" s="3">
        <v>37288</v>
      </c>
      <c r="E876" t="s">
        <v>2</v>
      </c>
      <c r="F876" t="s">
        <v>1</v>
      </c>
      <c r="G876">
        <v>0.62626678000000002</v>
      </c>
      <c r="H876" s="1">
        <v>41722000000000</v>
      </c>
      <c r="I876">
        <v>0.67779583300000001</v>
      </c>
      <c r="J876">
        <v>1.4958336699999999</v>
      </c>
      <c r="K876">
        <v>2020908.094</v>
      </c>
      <c r="L876">
        <v>1.9749502129173813E-3</v>
      </c>
      <c r="M876">
        <f t="shared" si="26"/>
        <v>2.4958336695112355</v>
      </c>
      <c r="N876">
        <f t="shared" si="27"/>
        <v>1.4958336695112355</v>
      </c>
      <c r="O876">
        <v>13458522351.161633</v>
      </c>
    </row>
    <row r="877" spans="1:15" hidden="1" x14ac:dyDescent="0.3">
      <c r="A877">
        <v>2002</v>
      </c>
      <c r="B877">
        <v>3</v>
      </c>
      <c r="C877" s="2">
        <v>37316</v>
      </c>
      <c r="D877" s="3">
        <v>37316</v>
      </c>
      <c r="E877" t="s">
        <v>2</v>
      </c>
      <c r="F877" t="s">
        <v>1</v>
      </c>
      <c r="G877">
        <v>0.62729250999999997</v>
      </c>
      <c r="H877" s="1">
        <v>41594200000000</v>
      </c>
      <c r="I877">
        <v>0.67763986700000001</v>
      </c>
      <c r="J877">
        <v>1.4856441659999999</v>
      </c>
      <c r="K877">
        <v>2012657.524</v>
      </c>
      <c r="L877">
        <v>-4.082605252804794E-3</v>
      </c>
      <c r="M877">
        <f t="shared" si="26"/>
        <v>2.4856441658619621</v>
      </c>
      <c r="N877">
        <f t="shared" si="27"/>
        <v>1.4856441658619621</v>
      </c>
      <c r="O877">
        <v>13458522351.161633</v>
      </c>
    </row>
    <row r="878" spans="1:15" hidden="1" x14ac:dyDescent="0.3">
      <c r="A878">
        <v>2002</v>
      </c>
      <c r="B878">
        <v>4</v>
      </c>
      <c r="C878" s="2">
        <v>37347</v>
      </c>
      <c r="D878" s="3">
        <v>37347</v>
      </c>
      <c r="E878" t="s">
        <v>2</v>
      </c>
      <c r="F878" t="s">
        <v>1</v>
      </c>
      <c r="G878">
        <v>0.62862222999999995</v>
      </c>
      <c r="H878" s="1">
        <v>41293900000000</v>
      </c>
      <c r="I878">
        <v>0.67792790999999997</v>
      </c>
      <c r="J878">
        <v>1.465207862</v>
      </c>
      <c r="K878">
        <v>1996109.99</v>
      </c>
      <c r="L878">
        <v>-8.2217336047878398E-3</v>
      </c>
      <c r="M878">
        <f t="shared" si="26"/>
        <v>2.4652078616939499</v>
      </c>
      <c r="N878">
        <f t="shared" si="27"/>
        <v>1.4652078616939499</v>
      </c>
      <c r="O878">
        <v>13458522351.161633</v>
      </c>
    </row>
    <row r="879" spans="1:15" hidden="1" x14ac:dyDescent="0.3">
      <c r="A879">
        <v>2002</v>
      </c>
      <c r="B879">
        <v>5</v>
      </c>
      <c r="C879" s="2">
        <v>37377</v>
      </c>
      <c r="D879" s="3">
        <v>37377</v>
      </c>
      <c r="E879" t="s">
        <v>2</v>
      </c>
      <c r="F879" t="s">
        <v>1</v>
      </c>
      <c r="G879">
        <v>0.62818216999999998</v>
      </c>
      <c r="H879" s="1">
        <v>40963500000000</v>
      </c>
      <c r="I879">
        <v>0.67759107600000001</v>
      </c>
      <c r="J879">
        <v>1.443135029</v>
      </c>
      <c r="K879">
        <v>1978237.338</v>
      </c>
      <c r="L879">
        <v>-8.9537410711520993E-3</v>
      </c>
      <c r="M879">
        <f t="shared" si="26"/>
        <v>2.4431350288137734</v>
      </c>
      <c r="N879">
        <f t="shared" si="27"/>
        <v>1.4431350288137734</v>
      </c>
      <c r="O879">
        <v>13458522351.161633</v>
      </c>
    </row>
    <row r="880" spans="1:15" hidden="1" x14ac:dyDescent="0.3">
      <c r="A880">
        <v>2002</v>
      </c>
      <c r="B880">
        <v>6</v>
      </c>
      <c r="C880" s="2">
        <v>37408</v>
      </c>
      <c r="D880" s="3">
        <v>37408</v>
      </c>
      <c r="E880" t="s">
        <v>2</v>
      </c>
      <c r="F880" t="s">
        <v>1</v>
      </c>
      <c r="G880">
        <v>0.62857032000000002</v>
      </c>
      <c r="H880" s="1">
        <v>40424800000000</v>
      </c>
      <c r="I880">
        <v>0.67713123399999997</v>
      </c>
      <c r="J880">
        <v>1.40891999</v>
      </c>
      <c r="K880">
        <v>1950532.9879999999</v>
      </c>
      <c r="L880">
        <v>-1.4004563288654293E-2</v>
      </c>
      <c r="M880">
        <f t="shared" si="26"/>
        <v>2.4089199896800229</v>
      </c>
      <c r="N880">
        <f t="shared" si="27"/>
        <v>1.4089199896800229</v>
      </c>
      <c r="O880">
        <v>13458522351.161633</v>
      </c>
    </row>
    <row r="881" spans="1:15" hidden="1" x14ac:dyDescent="0.3">
      <c r="A881">
        <v>2002</v>
      </c>
      <c r="B881">
        <v>7</v>
      </c>
      <c r="C881" s="2">
        <v>37438</v>
      </c>
      <c r="D881" s="3">
        <v>37438</v>
      </c>
      <c r="E881" t="s">
        <v>2</v>
      </c>
      <c r="F881" t="s">
        <v>1</v>
      </c>
      <c r="G881">
        <v>0.63000666999999999</v>
      </c>
      <c r="H881" s="1">
        <v>39633900000000</v>
      </c>
      <c r="I881">
        <v>0.67613255100000003</v>
      </c>
      <c r="J881">
        <v>1.3598942469999999</v>
      </c>
      <c r="K881">
        <v>1910836.2239999999</v>
      </c>
      <c r="L881">
        <v>-2.0351752184772587E-2</v>
      </c>
      <c r="M881">
        <f t="shared" si="26"/>
        <v>2.35989424701711</v>
      </c>
      <c r="N881">
        <f t="shared" si="27"/>
        <v>1.35989424701711</v>
      </c>
      <c r="O881">
        <v>13458522351.161633</v>
      </c>
    </row>
    <row r="882" spans="1:15" hidden="1" x14ac:dyDescent="0.3">
      <c r="A882">
        <v>2002</v>
      </c>
      <c r="B882">
        <v>8</v>
      </c>
      <c r="C882" s="2">
        <v>37469</v>
      </c>
      <c r="D882" s="3">
        <v>37469</v>
      </c>
      <c r="E882" t="s">
        <v>2</v>
      </c>
      <c r="F882" t="s">
        <v>1</v>
      </c>
      <c r="G882">
        <v>0.63146215999999999</v>
      </c>
      <c r="H882" s="1">
        <v>38814400000000</v>
      </c>
      <c r="I882">
        <v>0.67469965899999995</v>
      </c>
      <c r="J882">
        <v>1.309288918</v>
      </c>
      <c r="K882">
        <v>1869860.449</v>
      </c>
      <c r="L882">
        <v>-2.1443896910340321E-2</v>
      </c>
      <c r="M882">
        <f t="shared" si="26"/>
        <v>2.30928891806477</v>
      </c>
      <c r="N882">
        <f t="shared" si="27"/>
        <v>1.30928891806477</v>
      </c>
      <c r="O882">
        <v>13458522351.161633</v>
      </c>
    </row>
    <row r="883" spans="1:15" hidden="1" x14ac:dyDescent="0.3">
      <c r="A883">
        <v>2002</v>
      </c>
      <c r="B883">
        <v>9</v>
      </c>
      <c r="C883" s="2">
        <v>37500</v>
      </c>
      <c r="D883" s="3">
        <v>37500</v>
      </c>
      <c r="E883" t="s">
        <v>2</v>
      </c>
      <c r="F883" t="s">
        <v>1</v>
      </c>
      <c r="G883">
        <v>0.63298476000000004</v>
      </c>
      <c r="H883" s="1">
        <v>38440700000000</v>
      </c>
      <c r="I883">
        <v>0.67450446100000006</v>
      </c>
      <c r="J883">
        <v>1.285293011</v>
      </c>
      <c r="K883">
        <v>1850430.66</v>
      </c>
      <c r="L883">
        <v>-1.0391036940960552E-2</v>
      </c>
      <c r="M883">
        <f t="shared" si="26"/>
        <v>2.285293011609808</v>
      </c>
      <c r="N883">
        <f t="shared" si="27"/>
        <v>1.285293011609808</v>
      </c>
      <c r="O883">
        <v>13458522351.161633</v>
      </c>
    </row>
    <row r="884" spans="1:15" hidden="1" x14ac:dyDescent="0.3">
      <c r="A884">
        <v>2002</v>
      </c>
      <c r="B884">
        <v>10</v>
      </c>
      <c r="C884" s="2">
        <v>37530</v>
      </c>
      <c r="D884" s="3">
        <v>37530</v>
      </c>
      <c r="E884" t="s">
        <v>2</v>
      </c>
      <c r="F884" t="s">
        <v>1</v>
      </c>
      <c r="G884">
        <v>0.63468491999999999</v>
      </c>
      <c r="H884" s="1">
        <v>38619500000000</v>
      </c>
      <c r="I884">
        <v>0.67591866700000003</v>
      </c>
      <c r="J884">
        <v>1.294064745</v>
      </c>
      <c r="K884">
        <v>1857533.243</v>
      </c>
      <c r="L884">
        <v>3.8383405298743067E-3</v>
      </c>
      <c r="M884">
        <f t="shared" ref="M884:M947" si="28">K884/$K$563</f>
        <v>2.2940647443989084</v>
      </c>
      <c r="N884">
        <f t="shared" si="27"/>
        <v>1.2940647443989084</v>
      </c>
      <c r="O884">
        <v>13458522351.161633</v>
      </c>
    </row>
    <row r="885" spans="1:15" hidden="1" x14ac:dyDescent="0.3">
      <c r="A885">
        <v>2002</v>
      </c>
      <c r="B885">
        <v>11</v>
      </c>
      <c r="C885" s="2">
        <v>37561</v>
      </c>
      <c r="D885" s="3">
        <v>37561</v>
      </c>
      <c r="E885" t="s">
        <v>2</v>
      </c>
      <c r="F885" t="s">
        <v>1</v>
      </c>
      <c r="G885">
        <v>0.63530629999999999</v>
      </c>
      <c r="H885" s="1">
        <v>39102900000000</v>
      </c>
      <c r="I885">
        <v>0.67774087000000005</v>
      </c>
      <c r="J885">
        <v>1.320779267</v>
      </c>
      <c r="K885">
        <v>1879164.33</v>
      </c>
      <c r="L885">
        <v>1.1645060502424753E-2</v>
      </c>
      <c r="M885">
        <f t="shared" si="28"/>
        <v>2.3207792671439131</v>
      </c>
      <c r="N885">
        <f t="shared" si="27"/>
        <v>1.3207792671439131</v>
      </c>
      <c r="O885">
        <v>13458522351.161633</v>
      </c>
    </row>
    <row r="886" spans="1:15" hidden="1" x14ac:dyDescent="0.3">
      <c r="A886">
        <v>2002</v>
      </c>
      <c r="B886">
        <v>12</v>
      </c>
      <c r="C886" s="2">
        <v>37591</v>
      </c>
      <c r="D886" s="3">
        <v>37591</v>
      </c>
      <c r="E886" t="s">
        <v>2</v>
      </c>
      <c r="F886" t="s">
        <v>1</v>
      </c>
      <c r="G886">
        <v>0.63533819000000002</v>
      </c>
      <c r="H886" s="1">
        <v>39469000000000</v>
      </c>
      <c r="I886">
        <v>0.678644146</v>
      </c>
      <c r="J886">
        <v>1.3403769160000001</v>
      </c>
      <c r="K886">
        <v>1895032.794</v>
      </c>
      <c r="L886">
        <v>8.4444259326696969E-3</v>
      </c>
      <c r="M886">
        <f t="shared" si="28"/>
        <v>2.3403769157713854</v>
      </c>
      <c r="N886">
        <f t="shared" si="27"/>
        <v>1.3403769157713854</v>
      </c>
      <c r="O886">
        <v>13458522351.161633</v>
      </c>
    </row>
    <row r="887" spans="1:15" hidden="1" x14ac:dyDescent="0.3">
      <c r="A887">
        <v>2003</v>
      </c>
      <c r="B887">
        <v>1</v>
      </c>
      <c r="C887" s="2">
        <v>37622</v>
      </c>
      <c r="D887" s="3">
        <v>37622</v>
      </c>
      <c r="E887" t="s">
        <v>2</v>
      </c>
      <c r="F887" t="s">
        <v>1</v>
      </c>
      <c r="G887">
        <v>0.63608712000000001</v>
      </c>
      <c r="H887" s="1">
        <v>39378100000000</v>
      </c>
      <c r="I887">
        <v>0.67764474500000005</v>
      </c>
      <c r="J887">
        <v>1.3327661879999999</v>
      </c>
      <c r="K887">
        <v>1888870.291</v>
      </c>
      <c r="L887">
        <v>-3.2519241986268543E-3</v>
      </c>
      <c r="M887">
        <f t="shared" si="28"/>
        <v>2.3327661874450807</v>
      </c>
      <c r="N887">
        <f t="shared" si="27"/>
        <v>1.3327661874450807</v>
      </c>
      <c r="O887">
        <v>13458522351.161633</v>
      </c>
    </row>
    <row r="888" spans="1:15" hidden="1" x14ac:dyDescent="0.3">
      <c r="A888">
        <v>2003</v>
      </c>
      <c r="B888">
        <v>2</v>
      </c>
      <c r="C888" s="2">
        <v>37653</v>
      </c>
      <c r="D888" s="3">
        <v>37653</v>
      </c>
      <c r="E888" t="s">
        <v>2</v>
      </c>
      <c r="F888" t="s">
        <v>1</v>
      </c>
      <c r="G888">
        <v>0.63837474999999999</v>
      </c>
      <c r="H888" s="1">
        <v>39095700000000</v>
      </c>
      <c r="I888">
        <v>0.67620448399999999</v>
      </c>
      <c r="J888">
        <v>1.313730176</v>
      </c>
      <c r="K888">
        <v>1873456.591</v>
      </c>
      <c r="L888">
        <v>-8.1602744632294222E-3</v>
      </c>
      <c r="M888">
        <f t="shared" si="28"/>
        <v>2.3137301750969876</v>
      </c>
      <c r="N888">
        <f t="shared" si="27"/>
        <v>1.3137301750969876</v>
      </c>
      <c r="O888">
        <v>13458522351.161633</v>
      </c>
    </row>
    <row r="889" spans="1:15" hidden="1" x14ac:dyDescent="0.3">
      <c r="A889">
        <v>2003</v>
      </c>
      <c r="B889">
        <v>3</v>
      </c>
      <c r="C889" s="2">
        <v>37681</v>
      </c>
      <c r="D889" s="3">
        <v>37681</v>
      </c>
      <c r="E889" t="s">
        <v>2</v>
      </c>
      <c r="F889" t="s">
        <v>1</v>
      </c>
      <c r="G889">
        <v>0.64036643999999998</v>
      </c>
      <c r="H889" s="1">
        <v>39065500000000</v>
      </c>
      <c r="I889">
        <v>0.67546827300000001</v>
      </c>
      <c r="J889">
        <v>1.309556154</v>
      </c>
      <c r="K889">
        <v>1870076.8330000001</v>
      </c>
      <c r="L889">
        <v>-1.8040225838357182E-3</v>
      </c>
      <c r="M889">
        <f t="shared" si="28"/>
        <v>2.3095561536082108</v>
      </c>
      <c r="N889">
        <f t="shared" si="27"/>
        <v>1.3095561536082108</v>
      </c>
      <c r="O889">
        <v>13458522351.161633</v>
      </c>
    </row>
    <row r="890" spans="1:15" hidden="1" x14ac:dyDescent="0.3">
      <c r="A890">
        <v>2003</v>
      </c>
      <c r="B890">
        <v>4</v>
      </c>
      <c r="C890" s="2">
        <v>37712</v>
      </c>
      <c r="D890" s="3">
        <v>37712</v>
      </c>
      <c r="E890" t="s">
        <v>2</v>
      </c>
      <c r="F890" t="s">
        <v>1</v>
      </c>
      <c r="G890">
        <v>0.64039831999999997</v>
      </c>
      <c r="H890" s="1">
        <v>39715800000000</v>
      </c>
      <c r="I890">
        <v>0.67662376300000004</v>
      </c>
      <c r="J890">
        <v>1.345548446</v>
      </c>
      <c r="K890">
        <v>1899220.247</v>
      </c>
      <c r="L890">
        <v>1.5584073063590553E-2</v>
      </c>
      <c r="M890">
        <f t="shared" si="28"/>
        <v>2.3455484454505058</v>
      </c>
      <c r="N890">
        <f t="shared" si="27"/>
        <v>1.3455484454505058</v>
      </c>
      <c r="O890">
        <v>13458522351.161633</v>
      </c>
    </row>
    <row r="891" spans="1:15" hidden="1" x14ac:dyDescent="0.3">
      <c r="A891">
        <v>2003</v>
      </c>
      <c r="B891">
        <v>5</v>
      </c>
      <c r="C891" s="2">
        <v>37742</v>
      </c>
      <c r="D891" s="3">
        <v>37742</v>
      </c>
      <c r="E891" t="s">
        <v>2</v>
      </c>
      <c r="F891" t="s">
        <v>1</v>
      </c>
      <c r="G891">
        <v>0.64019758000000004</v>
      </c>
      <c r="H891" s="1">
        <v>40619700000000</v>
      </c>
      <c r="I891">
        <v>0.67860217099999998</v>
      </c>
      <c r="J891">
        <v>1.3964742429999999</v>
      </c>
      <c r="K891">
        <v>1940455.5090000001</v>
      </c>
      <c r="L891">
        <v>2.1711679867111311E-2</v>
      </c>
      <c r="M891">
        <f t="shared" si="28"/>
        <v>2.3964742424109282</v>
      </c>
      <c r="N891">
        <f t="shared" si="27"/>
        <v>1.3964742424109282</v>
      </c>
      <c r="O891">
        <v>13458522351.161633</v>
      </c>
    </row>
    <row r="892" spans="1:15" hidden="1" x14ac:dyDescent="0.3">
      <c r="A892">
        <v>2003</v>
      </c>
      <c r="B892">
        <v>6</v>
      </c>
      <c r="C892" s="2">
        <v>37773</v>
      </c>
      <c r="D892" s="3">
        <v>37773</v>
      </c>
      <c r="E892" t="s">
        <v>2</v>
      </c>
      <c r="F892" t="s">
        <v>1</v>
      </c>
      <c r="G892">
        <v>0.64083730999999999</v>
      </c>
      <c r="H892" s="1">
        <v>41392900000000</v>
      </c>
      <c r="I892">
        <v>0.68039034300000001</v>
      </c>
      <c r="J892">
        <v>1.439854054</v>
      </c>
      <c r="K892">
        <v>1975580.6910000001</v>
      </c>
      <c r="L892">
        <v>1.8101513710098605E-2</v>
      </c>
      <c r="M892">
        <f t="shared" si="28"/>
        <v>2.4398540537658278</v>
      </c>
      <c r="N892">
        <f t="shared" si="27"/>
        <v>1.4398540537658278</v>
      </c>
      <c r="O892">
        <v>13458522351.161633</v>
      </c>
    </row>
    <row r="893" spans="1:15" hidden="1" x14ac:dyDescent="0.3">
      <c r="A893">
        <v>2003</v>
      </c>
      <c r="B893">
        <v>7</v>
      </c>
      <c r="C893" s="2">
        <v>37803</v>
      </c>
      <c r="D893" s="3">
        <v>37803</v>
      </c>
      <c r="E893" t="s">
        <v>2</v>
      </c>
      <c r="F893" t="s">
        <v>1</v>
      </c>
      <c r="G893">
        <v>0.64208847000000002</v>
      </c>
      <c r="H893" s="1">
        <v>41723800000000</v>
      </c>
      <c r="I893">
        <v>0.68102160899999997</v>
      </c>
      <c r="J893">
        <v>1.4573339320000001</v>
      </c>
      <c r="K893">
        <v>1989734.37</v>
      </c>
      <c r="L893">
        <v>7.1643132900007789E-3</v>
      </c>
      <c r="M893">
        <f t="shared" si="28"/>
        <v>2.4573339325888841</v>
      </c>
      <c r="N893">
        <f t="shared" si="27"/>
        <v>1.4573339325888841</v>
      </c>
      <c r="O893">
        <v>13458522351.161633</v>
      </c>
    </row>
    <row r="894" spans="1:15" hidden="1" x14ac:dyDescent="0.3">
      <c r="A894">
        <v>2003</v>
      </c>
      <c r="B894">
        <v>8</v>
      </c>
      <c r="C894" s="2">
        <v>37834</v>
      </c>
      <c r="D894" s="3">
        <v>37834</v>
      </c>
      <c r="E894" t="s">
        <v>2</v>
      </c>
      <c r="F894" t="s">
        <v>1</v>
      </c>
      <c r="G894">
        <v>0.64403169999999998</v>
      </c>
      <c r="H894" s="1">
        <v>41816000000000</v>
      </c>
      <c r="I894">
        <v>0.68107016200000003</v>
      </c>
      <c r="J894">
        <v>1.46086866</v>
      </c>
      <c r="K894">
        <v>1992596.483</v>
      </c>
      <c r="L894">
        <v>1.4384397451001618E-3</v>
      </c>
      <c r="M894">
        <f t="shared" si="28"/>
        <v>2.4608686593845035</v>
      </c>
      <c r="N894">
        <f t="shared" si="27"/>
        <v>1.4608686593845035</v>
      </c>
      <c r="O894">
        <v>13458522351.161633</v>
      </c>
    </row>
    <row r="895" spans="1:15" hidden="1" x14ac:dyDescent="0.3">
      <c r="A895">
        <v>2003</v>
      </c>
      <c r="B895">
        <v>9</v>
      </c>
      <c r="C895" s="2">
        <v>37865</v>
      </c>
      <c r="D895" s="3">
        <v>37865</v>
      </c>
      <c r="E895" t="s">
        <v>2</v>
      </c>
      <c r="F895" t="s">
        <v>1</v>
      </c>
      <c r="G895">
        <v>0.64623540999999995</v>
      </c>
      <c r="H895" s="1">
        <v>41946200000000</v>
      </c>
      <c r="I895">
        <v>0.68097223100000004</v>
      </c>
      <c r="J895">
        <v>1.466556408</v>
      </c>
      <c r="K895">
        <v>1997201.925</v>
      </c>
      <c r="L895">
        <v>2.3112767884976293E-3</v>
      </c>
      <c r="M895">
        <f t="shared" si="28"/>
        <v>2.4665564079964803</v>
      </c>
      <c r="N895">
        <f t="shared" si="27"/>
        <v>1.4665564079964803</v>
      </c>
      <c r="O895">
        <v>13458522351.161633</v>
      </c>
    </row>
    <row r="896" spans="1:15" hidden="1" x14ac:dyDescent="0.3">
      <c r="A896">
        <v>2003</v>
      </c>
      <c r="B896">
        <v>10</v>
      </c>
      <c r="C896" s="2">
        <v>37895</v>
      </c>
      <c r="D896" s="3">
        <v>37895</v>
      </c>
      <c r="E896" t="s">
        <v>2</v>
      </c>
      <c r="F896" t="s">
        <v>1</v>
      </c>
      <c r="G896">
        <v>0.64690888000000002</v>
      </c>
      <c r="H896" s="1">
        <v>42488600000000</v>
      </c>
      <c r="I896">
        <v>0.68144733000000002</v>
      </c>
      <c r="J896">
        <v>1.496228967</v>
      </c>
      <c r="K896">
        <v>2021228.1710000001</v>
      </c>
      <c r="L896">
        <v>1.2029953355868095E-2</v>
      </c>
      <c r="M896">
        <f t="shared" si="28"/>
        <v>2.4962289665342956</v>
      </c>
      <c r="N896">
        <f t="shared" si="27"/>
        <v>1.4962289665342956</v>
      </c>
      <c r="O896">
        <v>13458522351.161633</v>
      </c>
    </row>
    <row r="897" spans="1:15" hidden="1" x14ac:dyDescent="0.3">
      <c r="A897">
        <v>2003</v>
      </c>
      <c r="B897">
        <v>11</v>
      </c>
      <c r="C897" s="2">
        <v>37926</v>
      </c>
      <c r="D897" s="3">
        <v>37926</v>
      </c>
      <c r="E897" t="s">
        <v>2</v>
      </c>
      <c r="F897" t="s">
        <v>1</v>
      </c>
      <c r="G897">
        <v>0.64799362000000005</v>
      </c>
      <c r="H897" s="1">
        <v>43190900000000</v>
      </c>
      <c r="I897">
        <v>0.68209947400000004</v>
      </c>
      <c r="J897">
        <v>1.535088362</v>
      </c>
      <c r="K897">
        <v>2052693.115</v>
      </c>
      <c r="L897">
        <v>1.5567239983812708E-2</v>
      </c>
      <c r="M897">
        <f t="shared" si="28"/>
        <v>2.5350883619108799</v>
      </c>
      <c r="N897">
        <f t="shared" si="27"/>
        <v>1.5350883619108799</v>
      </c>
      <c r="O897">
        <v>13458522351.161633</v>
      </c>
    </row>
    <row r="898" spans="1:15" hidden="1" x14ac:dyDescent="0.3">
      <c r="A898">
        <v>2003</v>
      </c>
      <c r="B898">
        <v>12</v>
      </c>
      <c r="C898" s="2">
        <v>37956</v>
      </c>
      <c r="D898" s="3">
        <v>37956</v>
      </c>
      <c r="E898" t="s">
        <v>2</v>
      </c>
      <c r="F898" t="s">
        <v>1</v>
      </c>
      <c r="G898">
        <v>0.64935595000000002</v>
      </c>
      <c r="H898" s="1">
        <v>44022800000000</v>
      </c>
      <c r="I898">
        <v>0.68293631600000004</v>
      </c>
      <c r="J898">
        <v>1.58142932</v>
      </c>
      <c r="K898">
        <v>2090215.9750000001</v>
      </c>
      <c r="L898">
        <v>1.8279819679718701E-2</v>
      </c>
      <c r="M898">
        <f t="shared" si="28"/>
        <v>2.5814293200387644</v>
      </c>
      <c r="N898">
        <f t="shared" si="27"/>
        <v>1.5814293200387644</v>
      </c>
      <c r="O898">
        <v>13458522351.161633</v>
      </c>
    </row>
    <row r="899" spans="1:15" hidden="1" x14ac:dyDescent="0.3">
      <c r="A899">
        <v>2004</v>
      </c>
      <c r="B899">
        <v>1</v>
      </c>
      <c r="C899" s="2">
        <v>37987</v>
      </c>
      <c r="D899" s="3">
        <v>37987</v>
      </c>
      <c r="E899" t="s">
        <v>2</v>
      </c>
      <c r="F899" t="s">
        <v>1</v>
      </c>
      <c r="G899">
        <v>0.65146112</v>
      </c>
      <c r="H899" s="1">
        <v>44874400000000</v>
      </c>
      <c r="I899">
        <v>0.68400191099999996</v>
      </c>
      <c r="J899">
        <v>1.6287245880000001</v>
      </c>
      <c r="K899">
        <v>2128511.551</v>
      </c>
      <c r="L899">
        <v>1.8321348826166206E-2</v>
      </c>
      <c r="M899">
        <f t="shared" si="28"/>
        <v>2.6287245870812872</v>
      </c>
      <c r="N899">
        <f t="shared" ref="N899:N962" si="29">M899-1</f>
        <v>1.6287245870812872</v>
      </c>
      <c r="O899">
        <v>13458522351.161633</v>
      </c>
    </row>
    <row r="900" spans="1:15" hidden="1" x14ac:dyDescent="0.3">
      <c r="A900">
        <v>2004</v>
      </c>
      <c r="B900">
        <v>2</v>
      </c>
      <c r="C900" s="2">
        <v>38018</v>
      </c>
      <c r="D900" s="3">
        <v>38018</v>
      </c>
      <c r="E900" t="s">
        <v>2</v>
      </c>
      <c r="F900" t="s">
        <v>1</v>
      </c>
      <c r="G900">
        <v>0.65270865</v>
      </c>
      <c r="H900" s="1">
        <v>45625100000000</v>
      </c>
      <c r="I900">
        <v>0.68464136499999995</v>
      </c>
      <c r="J900">
        <v>1.6698398990000001</v>
      </c>
      <c r="K900">
        <v>2161803.139</v>
      </c>
      <c r="L900">
        <v>1.5640783337238284E-2</v>
      </c>
      <c r="M900">
        <f t="shared" si="28"/>
        <v>2.6698398988010967</v>
      </c>
      <c r="N900">
        <f t="shared" si="29"/>
        <v>1.6698398988010967</v>
      </c>
      <c r="O900">
        <v>13458522351.161633</v>
      </c>
    </row>
    <row r="901" spans="1:15" hidden="1" x14ac:dyDescent="0.3">
      <c r="A901">
        <v>2004</v>
      </c>
      <c r="B901">
        <v>3</v>
      </c>
      <c r="C901" s="2">
        <v>38047</v>
      </c>
      <c r="D901" s="3">
        <v>38047</v>
      </c>
      <c r="E901" t="s">
        <v>2</v>
      </c>
      <c r="F901" t="s">
        <v>1</v>
      </c>
      <c r="G901">
        <v>0.65383511999999999</v>
      </c>
      <c r="H901" s="1">
        <v>46180100000000</v>
      </c>
      <c r="I901">
        <v>0.68478072099999998</v>
      </c>
      <c r="J901">
        <v>1.6993728269999999</v>
      </c>
      <c r="K901">
        <v>2185716.324</v>
      </c>
      <c r="L901">
        <v>1.1061684835494301E-2</v>
      </c>
      <c r="M901">
        <f t="shared" si="28"/>
        <v>2.6993728263228625</v>
      </c>
      <c r="N901">
        <f t="shared" si="29"/>
        <v>1.6993728263228625</v>
      </c>
      <c r="O901">
        <v>13458522351.161633</v>
      </c>
    </row>
    <row r="902" spans="1:15" hidden="1" x14ac:dyDescent="0.3">
      <c r="A902">
        <v>2004</v>
      </c>
      <c r="B902">
        <v>4</v>
      </c>
      <c r="C902" s="2">
        <v>38078</v>
      </c>
      <c r="D902" s="3">
        <v>38078</v>
      </c>
      <c r="E902" t="s">
        <v>2</v>
      </c>
      <c r="F902" t="s">
        <v>1</v>
      </c>
      <c r="G902">
        <v>0.65543538000000001</v>
      </c>
      <c r="H902" s="1">
        <v>46389100000000</v>
      </c>
      <c r="I902">
        <v>0.684563535</v>
      </c>
      <c r="J902">
        <v>1.7086401389999999</v>
      </c>
      <c r="K902">
        <v>2193220.1839999999</v>
      </c>
      <c r="L902">
        <v>3.4331353605243642E-3</v>
      </c>
      <c r="M902">
        <f t="shared" si="28"/>
        <v>2.7086401386241499</v>
      </c>
      <c r="N902">
        <f t="shared" si="29"/>
        <v>1.7086401386241499</v>
      </c>
      <c r="O902">
        <v>13458522351.161633</v>
      </c>
    </row>
    <row r="903" spans="1:15" hidden="1" x14ac:dyDescent="0.3">
      <c r="A903">
        <v>2004</v>
      </c>
      <c r="B903">
        <v>5</v>
      </c>
      <c r="C903" s="2">
        <v>38108</v>
      </c>
      <c r="D903" s="3">
        <v>38108</v>
      </c>
      <c r="E903" t="s">
        <v>2</v>
      </c>
      <c r="F903" t="s">
        <v>1</v>
      </c>
      <c r="G903">
        <v>0.65797954999999997</v>
      </c>
      <c r="H903" s="1">
        <v>46323500000000</v>
      </c>
      <c r="I903">
        <v>0.68408787199999999</v>
      </c>
      <c r="J903">
        <v>1.7019595489999999</v>
      </c>
      <c r="K903">
        <v>2187810.8259999999</v>
      </c>
      <c r="L903">
        <v>-2.4663998806241372E-3</v>
      </c>
      <c r="M903">
        <f t="shared" si="28"/>
        <v>2.7019595489095938</v>
      </c>
      <c r="N903">
        <f t="shared" si="29"/>
        <v>1.7019595489095938</v>
      </c>
      <c r="O903">
        <v>13458522351.161633</v>
      </c>
    </row>
    <row r="904" spans="1:15" hidden="1" x14ac:dyDescent="0.3">
      <c r="A904">
        <v>2004</v>
      </c>
      <c r="B904">
        <v>6</v>
      </c>
      <c r="C904" s="2">
        <v>38139</v>
      </c>
      <c r="D904" s="3">
        <v>38139</v>
      </c>
      <c r="E904" t="s">
        <v>2</v>
      </c>
      <c r="F904" t="s">
        <v>1</v>
      </c>
      <c r="G904">
        <v>0.66032027999999998</v>
      </c>
      <c r="H904" s="1">
        <v>46205700000000</v>
      </c>
      <c r="I904">
        <v>0.68358876300000004</v>
      </c>
      <c r="J904">
        <v>1.6924176390000001</v>
      </c>
      <c r="K904">
        <v>2180084.6209999998</v>
      </c>
      <c r="L904">
        <v>-3.531477634255098E-3</v>
      </c>
      <c r="M904">
        <f t="shared" si="28"/>
        <v>2.6924176391939576</v>
      </c>
      <c r="N904">
        <f t="shared" si="29"/>
        <v>1.6924176391939576</v>
      </c>
      <c r="O904">
        <v>13458522351.161633</v>
      </c>
    </row>
    <row r="905" spans="1:15" hidden="1" x14ac:dyDescent="0.3">
      <c r="A905">
        <v>2004</v>
      </c>
      <c r="B905">
        <v>7</v>
      </c>
      <c r="C905" s="2">
        <v>38169</v>
      </c>
      <c r="D905" s="3">
        <v>38169</v>
      </c>
      <c r="E905" t="s">
        <v>2</v>
      </c>
      <c r="F905" t="s">
        <v>1</v>
      </c>
      <c r="G905">
        <v>0.66142469999999998</v>
      </c>
      <c r="H905" s="1">
        <v>46256000000000</v>
      </c>
      <c r="I905">
        <v>0.68331613099999999</v>
      </c>
      <c r="J905">
        <v>1.6927870650000001</v>
      </c>
      <c r="K905">
        <v>2180383.75</v>
      </c>
      <c r="L905">
        <v>1.3720981154530243E-4</v>
      </c>
      <c r="M905">
        <f t="shared" si="28"/>
        <v>2.6927870653108328</v>
      </c>
      <c r="N905">
        <f t="shared" si="29"/>
        <v>1.6927870653108328</v>
      </c>
      <c r="O905">
        <v>13458522351.161633</v>
      </c>
    </row>
    <row r="906" spans="1:15" hidden="1" x14ac:dyDescent="0.3">
      <c r="A906">
        <v>2004</v>
      </c>
      <c r="B906">
        <v>8</v>
      </c>
      <c r="C906" s="2">
        <v>38200</v>
      </c>
      <c r="D906" s="3">
        <v>38200</v>
      </c>
      <c r="E906" t="s">
        <v>2</v>
      </c>
      <c r="F906" t="s">
        <v>1</v>
      </c>
      <c r="G906">
        <v>0.66192943000000004</v>
      </c>
      <c r="H906" s="1">
        <v>46479400000000</v>
      </c>
      <c r="I906">
        <v>0.68319678299999997</v>
      </c>
      <c r="J906">
        <v>1.703420538</v>
      </c>
      <c r="K906">
        <v>2188993.8080000002</v>
      </c>
      <c r="L906">
        <v>3.9488727615035746E-3</v>
      </c>
      <c r="M906">
        <f t="shared" si="28"/>
        <v>2.7034205388055681</v>
      </c>
      <c r="N906">
        <f t="shared" si="29"/>
        <v>1.7034205388055681</v>
      </c>
      <c r="O906">
        <v>13458522351.161633</v>
      </c>
    </row>
    <row r="907" spans="1:15" hidden="1" x14ac:dyDescent="0.3">
      <c r="A907">
        <v>2004</v>
      </c>
      <c r="B907">
        <v>9</v>
      </c>
      <c r="C907" s="2">
        <v>38231</v>
      </c>
      <c r="D907" s="3">
        <v>38231</v>
      </c>
      <c r="E907" t="s">
        <v>2</v>
      </c>
      <c r="F907" t="s">
        <v>1</v>
      </c>
      <c r="G907">
        <v>0.66305417</v>
      </c>
      <c r="H907" s="1">
        <v>46911400000000</v>
      </c>
      <c r="I907">
        <v>0.68340482999999996</v>
      </c>
      <c r="J907">
        <v>1.7263893219999999</v>
      </c>
      <c r="K907">
        <v>2207591.9219999998</v>
      </c>
      <c r="L907">
        <v>8.4961930600397917E-3</v>
      </c>
      <c r="M907">
        <f t="shared" si="28"/>
        <v>2.7263893216257369</v>
      </c>
      <c r="N907">
        <f t="shared" si="29"/>
        <v>1.7263893216257369</v>
      </c>
      <c r="O907">
        <v>13458522351.161633</v>
      </c>
    </row>
    <row r="908" spans="1:15" hidden="1" x14ac:dyDescent="0.3">
      <c r="A908">
        <v>2004</v>
      </c>
      <c r="B908">
        <v>10</v>
      </c>
      <c r="C908" s="2">
        <v>38261</v>
      </c>
      <c r="D908" s="3">
        <v>38261</v>
      </c>
      <c r="E908" t="s">
        <v>2</v>
      </c>
      <c r="F908" t="s">
        <v>1</v>
      </c>
      <c r="G908">
        <v>0.66538984000000001</v>
      </c>
      <c r="H908" s="1">
        <v>47639900000000</v>
      </c>
      <c r="I908">
        <v>0.68402122499999995</v>
      </c>
      <c r="J908">
        <v>1.766455082</v>
      </c>
      <c r="K908">
        <v>2240033.6749999998</v>
      </c>
      <c r="L908">
        <v>1.469553891581965E-2</v>
      </c>
      <c r="M908">
        <f t="shared" si="28"/>
        <v>2.7664550820013627</v>
      </c>
      <c r="N908">
        <f t="shared" si="29"/>
        <v>1.7664550820013627</v>
      </c>
      <c r="O908">
        <v>13458522351.161633</v>
      </c>
    </row>
    <row r="909" spans="1:15" hidden="1" x14ac:dyDescent="0.3">
      <c r="A909">
        <v>2004</v>
      </c>
      <c r="B909">
        <v>11</v>
      </c>
      <c r="C909" s="2">
        <v>38292</v>
      </c>
      <c r="D909" s="3">
        <v>38292</v>
      </c>
      <c r="E909" t="s">
        <v>2</v>
      </c>
      <c r="F909" t="s">
        <v>1</v>
      </c>
      <c r="G909">
        <v>0.66785209999999995</v>
      </c>
      <c r="H909" s="1">
        <v>48466600000000</v>
      </c>
      <c r="I909">
        <v>0.68463273999999996</v>
      </c>
      <c r="J909">
        <v>1.8119656500000001</v>
      </c>
      <c r="K909">
        <v>2276884.1570000001</v>
      </c>
      <c r="L909">
        <v>1.6450860721993532E-2</v>
      </c>
      <c r="M909">
        <f t="shared" si="28"/>
        <v>2.8119656492490184</v>
      </c>
      <c r="N909">
        <f t="shared" si="29"/>
        <v>1.8119656492490184</v>
      </c>
      <c r="O909">
        <v>13458522351.161633</v>
      </c>
    </row>
    <row r="910" spans="1:15" hidden="1" x14ac:dyDescent="0.3">
      <c r="A910">
        <v>2004</v>
      </c>
      <c r="B910">
        <v>12</v>
      </c>
      <c r="C910" s="2">
        <v>38322</v>
      </c>
      <c r="D910" s="3">
        <v>38322</v>
      </c>
      <c r="E910" t="s">
        <v>2</v>
      </c>
      <c r="F910" t="s">
        <v>1</v>
      </c>
      <c r="G910">
        <v>0.66852312999999997</v>
      </c>
      <c r="H910" s="1">
        <v>49142300000000</v>
      </c>
      <c r="I910">
        <v>0.68486386899999996</v>
      </c>
      <c r="J910">
        <v>1.848483594</v>
      </c>
      <c r="K910">
        <v>2306453.199</v>
      </c>
      <c r="L910">
        <v>1.2986625564191945E-2</v>
      </c>
      <c r="M910">
        <f t="shared" si="28"/>
        <v>2.8484835942351854</v>
      </c>
      <c r="N910">
        <f t="shared" si="29"/>
        <v>1.8484835942351854</v>
      </c>
      <c r="O910">
        <v>13458522351.161633</v>
      </c>
    </row>
    <row r="911" spans="1:15" hidden="1" x14ac:dyDescent="0.3">
      <c r="A911">
        <v>2005</v>
      </c>
      <c r="B911">
        <v>1</v>
      </c>
      <c r="C911" s="2">
        <v>38353</v>
      </c>
      <c r="D911" s="3">
        <v>38353</v>
      </c>
      <c r="E911" t="s">
        <v>2</v>
      </c>
      <c r="F911" t="s">
        <v>1</v>
      </c>
      <c r="G911">
        <v>0.67012572000000004</v>
      </c>
      <c r="H911" s="1">
        <v>49318900000000</v>
      </c>
      <c r="I911">
        <v>0.68441171199999995</v>
      </c>
      <c r="J911">
        <v>1.855793091</v>
      </c>
      <c r="K911">
        <v>2312371.7910000002</v>
      </c>
      <c r="L911">
        <v>2.5661010605229073E-3</v>
      </c>
      <c r="M911">
        <f t="shared" si="28"/>
        <v>2.855793091007234</v>
      </c>
      <c r="N911">
        <f t="shared" si="29"/>
        <v>1.855793091007234</v>
      </c>
      <c r="O911">
        <v>13458522351.161633</v>
      </c>
    </row>
    <row r="912" spans="1:15" hidden="1" x14ac:dyDescent="0.3">
      <c r="A912">
        <v>2005</v>
      </c>
      <c r="B912">
        <v>2</v>
      </c>
      <c r="C912" s="2">
        <v>38384</v>
      </c>
      <c r="D912" s="3">
        <v>38384</v>
      </c>
      <c r="E912" t="s">
        <v>2</v>
      </c>
      <c r="F912" t="s">
        <v>1</v>
      </c>
      <c r="G912">
        <v>0.67256802000000004</v>
      </c>
      <c r="H912" s="1">
        <v>49222600000000</v>
      </c>
      <c r="I912">
        <v>0.68388359799999998</v>
      </c>
      <c r="J912">
        <v>1.847164437</v>
      </c>
      <c r="K912">
        <v>2305385.0610000002</v>
      </c>
      <c r="L912">
        <v>-3.0214561634046566E-3</v>
      </c>
      <c r="M912">
        <f t="shared" si="28"/>
        <v>2.8471644373710019</v>
      </c>
      <c r="N912">
        <f t="shared" si="29"/>
        <v>1.8471644373710019</v>
      </c>
      <c r="O912">
        <v>13458522351.161633</v>
      </c>
    </row>
    <row r="913" spans="1:15" hidden="1" x14ac:dyDescent="0.3">
      <c r="A913">
        <v>2005</v>
      </c>
      <c r="B913">
        <v>3</v>
      </c>
      <c r="C913" s="2">
        <v>38412</v>
      </c>
      <c r="D913" s="3">
        <v>38412</v>
      </c>
      <c r="E913" t="s">
        <v>2</v>
      </c>
      <c r="F913" t="s">
        <v>1</v>
      </c>
      <c r="G913">
        <v>0.67501193000000004</v>
      </c>
      <c r="H913" s="1">
        <v>49170000000000</v>
      </c>
      <c r="I913">
        <v>0.68354952099999999</v>
      </c>
      <c r="J913">
        <v>1.840972378</v>
      </c>
      <c r="K913">
        <v>2300371.2719999999</v>
      </c>
      <c r="L913">
        <v>-2.1748162963394213E-3</v>
      </c>
      <c r="M913">
        <f t="shared" si="28"/>
        <v>2.8409723777542495</v>
      </c>
      <c r="N913">
        <f t="shared" si="29"/>
        <v>1.8409723777542495</v>
      </c>
      <c r="O913">
        <v>13458522351.161633</v>
      </c>
    </row>
    <row r="914" spans="1:15" hidden="1" x14ac:dyDescent="0.3">
      <c r="A914">
        <v>2005</v>
      </c>
      <c r="B914">
        <v>4</v>
      </c>
      <c r="C914" s="2">
        <v>38443</v>
      </c>
      <c r="D914" s="3">
        <v>38443</v>
      </c>
      <c r="E914" t="s">
        <v>2</v>
      </c>
      <c r="F914" t="s">
        <v>1</v>
      </c>
      <c r="G914">
        <v>0.67718129999999999</v>
      </c>
      <c r="H914" s="1">
        <v>49374900000000</v>
      </c>
      <c r="I914">
        <v>0.68395898700000002</v>
      </c>
      <c r="J914">
        <v>1.8495630169999999</v>
      </c>
      <c r="K914">
        <v>2307327.2209999999</v>
      </c>
      <c r="L914">
        <v>3.0238375364304293E-3</v>
      </c>
      <c r="M914">
        <f t="shared" si="28"/>
        <v>2.8495630166700647</v>
      </c>
      <c r="N914">
        <f t="shared" si="29"/>
        <v>1.8495630166700647</v>
      </c>
      <c r="O914">
        <v>13458522351.161633</v>
      </c>
    </row>
    <row r="915" spans="1:15" hidden="1" x14ac:dyDescent="0.3">
      <c r="A915">
        <v>2005</v>
      </c>
      <c r="B915">
        <v>5</v>
      </c>
      <c r="C915" s="2">
        <v>38473</v>
      </c>
      <c r="D915" s="3">
        <v>38473</v>
      </c>
      <c r="E915" t="s">
        <v>2</v>
      </c>
      <c r="F915" t="s">
        <v>1</v>
      </c>
      <c r="G915">
        <v>0.67755001999999998</v>
      </c>
      <c r="H915" s="1">
        <v>49847900000000</v>
      </c>
      <c r="I915">
        <v>0.68431157799999998</v>
      </c>
      <c r="J915">
        <v>1.8737956710000001</v>
      </c>
      <c r="K915">
        <v>2326948.7080000001</v>
      </c>
      <c r="L915">
        <v>8.5039897338428094E-3</v>
      </c>
      <c r="M915">
        <f t="shared" si="28"/>
        <v>2.8737956713097654</v>
      </c>
      <c r="N915">
        <f t="shared" si="29"/>
        <v>1.8737956713097654</v>
      </c>
      <c r="O915">
        <v>13458522351.161633</v>
      </c>
    </row>
    <row r="916" spans="1:15" hidden="1" x14ac:dyDescent="0.3">
      <c r="A916">
        <v>2005</v>
      </c>
      <c r="B916">
        <v>6</v>
      </c>
      <c r="C916" s="2">
        <v>38504</v>
      </c>
      <c r="D916" s="3">
        <v>38504</v>
      </c>
      <c r="E916" t="s">
        <v>2</v>
      </c>
      <c r="F916" t="s">
        <v>1</v>
      </c>
      <c r="G916">
        <v>0.67765427</v>
      </c>
      <c r="H916" s="1">
        <v>50388900000000</v>
      </c>
      <c r="I916">
        <v>0.68462789300000004</v>
      </c>
      <c r="J916">
        <v>1.902130903</v>
      </c>
      <c r="K916">
        <v>2349892.1039999998</v>
      </c>
      <c r="L916">
        <v>9.8598632282356213E-3</v>
      </c>
      <c r="M916">
        <f t="shared" si="28"/>
        <v>2.9021309035747755</v>
      </c>
      <c r="N916">
        <f t="shared" si="29"/>
        <v>1.9021309035747755</v>
      </c>
      <c r="O916">
        <v>13458522351.161633</v>
      </c>
    </row>
    <row r="917" spans="1:15" hidden="1" x14ac:dyDescent="0.3">
      <c r="A917">
        <v>2005</v>
      </c>
      <c r="B917">
        <v>7</v>
      </c>
      <c r="C917" s="2">
        <v>38534</v>
      </c>
      <c r="D917" s="3">
        <v>38534</v>
      </c>
      <c r="E917" t="s">
        <v>2</v>
      </c>
      <c r="F917" t="s">
        <v>1</v>
      </c>
      <c r="G917">
        <v>0.67992187000000004</v>
      </c>
      <c r="H917" s="1">
        <v>50772700000000</v>
      </c>
      <c r="I917">
        <v>0.68504154500000003</v>
      </c>
      <c r="J917">
        <v>1.921488074</v>
      </c>
      <c r="K917">
        <v>2365565.85</v>
      </c>
      <c r="L917">
        <v>6.669985389252675E-3</v>
      </c>
      <c r="M917">
        <f t="shared" si="28"/>
        <v>2.9214880742993179</v>
      </c>
      <c r="N917">
        <f t="shared" si="29"/>
        <v>1.9214880742993179</v>
      </c>
      <c r="O917">
        <v>13458522351.161633</v>
      </c>
    </row>
    <row r="918" spans="1:15" hidden="1" x14ac:dyDescent="0.3">
      <c r="A918">
        <v>2005</v>
      </c>
      <c r="B918">
        <v>8</v>
      </c>
      <c r="C918" s="2">
        <v>38565</v>
      </c>
      <c r="D918" s="3">
        <v>38565</v>
      </c>
      <c r="E918" t="s">
        <v>2</v>
      </c>
      <c r="F918" t="s">
        <v>1</v>
      </c>
      <c r="G918">
        <v>0.68226980999999998</v>
      </c>
      <c r="H918" s="1">
        <v>51079200000000</v>
      </c>
      <c r="I918">
        <v>0.68514069499999997</v>
      </c>
      <c r="J918">
        <v>1.936462691</v>
      </c>
      <c r="K918">
        <v>2377690.9870000002</v>
      </c>
      <c r="L918">
        <v>5.1256814516493776E-3</v>
      </c>
      <c r="M918">
        <f t="shared" si="28"/>
        <v>2.9364626915329688</v>
      </c>
      <c r="N918">
        <f t="shared" si="29"/>
        <v>1.9364626915329688</v>
      </c>
      <c r="O918">
        <v>13458522351.161633</v>
      </c>
    </row>
    <row r="919" spans="1:15" hidden="1" x14ac:dyDescent="0.3">
      <c r="A919">
        <v>2005</v>
      </c>
      <c r="B919">
        <v>9</v>
      </c>
      <c r="C919" s="2">
        <v>38596</v>
      </c>
      <c r="D919" s="3">
        <v>38596</v>
      </c>
      <c r="E919" t="s">
        <v>2</v>
      </c>
      <c r="F919" t="s">
        <v>1</v>
      </c>
      <c r="G919">
        <v>0.68867825999999999</v>
      </c>
      <c r="H919" s="1">
        <v>51091800000000</v>
      </c>
      <c r="I919">
        <v>0.68518766099999995</v>
      </c>
      <c r="J919">
        <v>1.934624369</v>
      </c>
      <c r="K919">
        <v>2376202.4739999999</v>
      </c>
      <c r="L919">
        <v>-6.2603299088848097E-4</v>
      </c>
      <c r="M919">
        <f t="shared" si="28"/>
        <v>2.9346243690115559</v>
      </c>
      <c r="N919">
        <f t="shared" si="29"/>
        <v>1.9346243690115559</v>
      </c>
      <c r="O919">
        <v>13458522351.161633</v>
      </c>
    </row>
    <row r="920" spans="1:15" hidden="1" x14ac:dyDescent="0.3">
      <c r="A920">
        <v>2005</v>
      </c>
      <c r="B920">
        <v>10</v>
      </c>
      <c r="C920" s="2">
        <v>38626</v>
      </c>
      <c r="D920" s="3">
        <v>38626</v>
      </c>
      <c r="E920" t="s">
        <v>2</v>
      </c>
      <c r="F920" t="s">
        <v>1</v>
      </c>
      <c r="G920">
        <v>0.68982178000000005</v>
      </c>
      <c r="H920" s="1">
        <v>51449800000000</v>
      </c>
      <c r="I920">
        <v>0.68476255399999997</v>
      </c>
      <c r="J920">
        <v>1.9525233689999999</v>
      </c>
      <c r="K920">
        <v>2390695.5210000002</v>
      </c>
      <c r="L920">
        <v>6.099247500404914E-3</v>
      </c>
      <c r="M920">
        <f t="shared" si="28"/>
        <v>2.9525233693588766</v>
      </c>
      <c r="N920">
        <f t="shared" si="29"/>
        <v>1.9525233693588766</v>
      </c>
      <c r="O920">
        <v>13458522351.161633</v>
      </c>
    </row>
    <row r="921" spans="1:15" hidden="1" x14ac:dyDescent="0.3">
      <c r="A921">
        <v>2005</v>
      </c>
      <c r="B921">
        <v>11</v>
      </c>
      <c r="C921" s="2">
        <v>38657</v>
      </c>
      <c r="D921" s="3">
        <v>38657</v>
      </c>
      <c r="E921" t="s">
        <v>2</v>
      </c>
      <c r="F921" t="s">
        <v>1</v>
      </c>
      <c r="G921">
        <v>0.68861711000000003</v>
      </c>
      <c r="H921" s="1">
        <v>51961100000000</v>
      </c>
      <c r="I921">
        <v>0.68428771300000002</v>
      </c>
      <c r="J921">
        <v>1.9791477369999999</v>
      </c>
      <c r="K921">
        <v>2412253.608</v>
      </c>
      <c r="L921">
        <v>9.0174958754187795E-3</v>
      </c>
      <c r="M921">
        <f t="shared" si="28"/>
        <v>2.9791477366641481</v>
      </c>
      <c r="N921">
        <f t="shared" si="29"/>
        <v>1.9791477366641481</v>
      </c>
      <c r="O921">
        <v>13458522351.161633</v>
      </c>
    </row>
    <row r="922" spans="1:15" hidden="1" x14ac:dyDescent="0.3">
      <c r="A922">
        <v>2005</v>
      </c>
      <c r="B922">
        <v>12</v>
      </c>
      <c r="C922" s="2">
        <v>38687</v>
      </c>
      <c r="D922" s="3">
        <v>38687</v>
      </c>
      <c r="E922" t="s">
        <v>2</v>
      </c>
      <c r="F922" t="s">
        <v>1</v>
      </c>
      <c r="G922">
        <v>0.68902498000000001</v>
      </c>
      <c r="H922" s="1">
        <v>52503600000000</v>
      </c>
      <c r="I922">
        <v>0.68498253399999998</v>
      </c>
      <c r="J922">
        <v>2.0073929050000001</v>
      </c>
      <c r="K922">
        <v>2435124.0780000002</v>
      </c>
      <c r="L922">
        <v>9.480955868053309E-3</v>
      </c>
      <c r="M922">
        <f t="shared" si="28"/>
        <v>3.0073929048798718</v>
      </c>
      <c r="N922">
        <f t="shared" si="29"/>
        <v>2.0073929048798718</v>
      </c>
      <c r="O922">
        <v>13458522351.161633</v>
      </c>
    </row>
    <row r="923" spans="1:15" hidden="1" x14ac:dyDescent="0.3">
      <c r="A923">
        <v>2006</v>
      </c>
      <c r="B923">
        <v>1</v>
      </c>
      <c r="C923" s="2">
        <v>38718</v>
      </c>
      <c r="D923" s="3">
        <v>38718</v>
      </c>
      <c r="E923" t="s">
        <v>2</v>
      </c>
      <c r="F923" t="s">
        <v>1</v>
      </c>
      <c r="G923">
        <v>0.69295340999999999</v>
      </c>
      <c r="H923" s="1">
        <v>53093700000000</v>
      </c>
      <c r="I923">
        <v>0.68708505900000005</v>
      </c>
      <c r="J923">
        <v>2.0380655810000001</v>
      </c>
      <c r="K923">
        <v>2459960.1320000002</v>
      </c>
      <c r="L923">
        <v>1.0199091793465564E-2</v>
      </c>
      <c r="M923">
        <f t="shared" si="28"/>
        <v>3.0380655811757582</v>
      </c>
      <c r="N923">
        <f t="shared" si="29"/>
        <v>2.0380655811757582</v>
      </c>
      <c r="O923">
        <v>13458522351.161633</v>
      </c>
    </row>
    <row r="924" spans="1:15" hidden="1" x14ac:dyDescent="0.3">
      <c r="A924">
        <v>2006</v>
      </c>
      <c r="B924">
        <v>2</v>
      </c>
      <c r="C924" s="2">
        <v>38749</v>
      </c>
      <c r="D924" s="3">
        <v>38749</v>
      </c>
      <c r="E924" t="s">
        <v>2</v>
      </c>
      <c r="F924" t="s">
        <v>1</v>
      </c>
      <c r="G924">
        <v>0.69376521999999996</v>
      </c>
      <c r="H924" s="1">
        <v>53742200000000</v>
      </c>
      <c r="I924">
        <v>0.68897108299999998</v>
      </c>
      <c r="J924">
        <v>2.0719833109999999</v>
      </c>
      <c r="K924">
        <v>2487423.747</v>
      </c>
      <c r="L924">
        <v>1.1164252071707903E-2</v>
      </c>
      <c r="M924">
        <f t="shared" si="28"/>
        <v>3.0719833111343839</v>
      </c>
      <c r="N924">
        <f t="shared" si="29"/>
        <v>2.0719833111343839</v>
      </c>
      <c r="O924">
        <v>13458522351.161633</v>
      </c>
    </row>
    <row r="925" spans="1:15" hidden="1" x14ac:dyDescent="0.3">
      <c r="A925">
        <v>2006</v>
      </c>
      <c r="B925">
        <v>3</v>
      </c>
      <c r="C925" s="2">
        <v>38777</v>
      </c>
      <c r="D925" s="3">
        <v>38777</v>
      </c>
      <c r="E925" t="s">
        <v>2</v>
      </c>
      <c r="F925" t="s">
        <v>1</v>
      </c>
      <c r="G925">
        <v>0.69530857000000001</v>
      </c>
      <c r="H925" s="1">
        <v>54123000000000</v>
      </c>
      <c r="I925">
        <v>0.69029417999999998</v>
      </c>
      <c r="J925">
        <v>2.0904453260000002</v>
      </c>
      <c r="K925">
        <v>2502372.6740000001</v>
      </c>
      <c r="L925">
        <v>6.009803121816093E-3</v>
      </c>
      <c r="M925">
        <f t="shared" si="28"/>
        <v>3.0904453260278064</v>
      </c>
      <c r="N925">
        <f t="shared" si="29"/>
        <v>2.0904453260278064</v>
      </c>
      <c r="O925">
        <v>13458522351.161633</v>
      </c>
    </row>
    <row r="926" spans="1:15" hidden="1" x14ac:dyDescent="0.3">
      <c r="A926">
        <v>2006</v>
      </c>
      <c r="B926">
        <v>4</v>
      </c>
      <c r="C926" s="2">
        <v>38808</v>
      </c>
      <c r="D926" s="3">
        <v>38808</v>
      </c>
      <c r="E926" t="s">
        <v>2</v>
      </c>
      <c r="F926" t="s">
        <v>1</v>
      </c>
      <c r="G926">
        <v>0.69854020999999999</v>
      </c>
      <c r="H926" s="1">
        <v>53865300000000</v>
      </c>
      <c r="I926">
        <v>0.69033465299999996</v>
      </c>
      <c r="J926">
        <v>2.0724051989999999</v>
      </c>
      <c r="K926">
        <v>2487765.355</v>
      </c>
      <c r="L926">
        <v>-5.8373875129680286E-3</v>
      </c>
      <c r="M926">
        <f t="shared" si="28"/>
        <v>3.0724051990721413</v>
      </c>
      <c r="N926">
        <f t="shared" si="29"/>
        <v>2.0724051990721413</v>
      </c>
      <c r="O926">
        <v>13458522351.161633</v>
      </c>
    </row>
    <row r="927" spans="1:15" hidden="1" x14ac:dyDescent="0.3">
      <c r="A927">
        <v>2006</v>
      </c>
      <c r="B927">
        <v>5</v>
      </c>
      <c r="C927" s="2">
        <v>38838</v>
      </c>
      <c r="D927" s="3">
        <v>38838</v>
      </c>
      <c r="E927" t="s">
        <v>2</v>
      </c>
      <c r="F927" t="s">
        <v>1</v>
      </c>
      <c r="G927">
        <v>0.70026909999999998</v>
      </c>
      <c r="H927" s="1">
        <v>53550200000000</v>
      </c>
      <c r="I927">
        <v>0.68957320600000005</v>
      </c>
      <c r="J927">
        <v>2.0513486059999999</v>
      </c>
      <c r="K927">
        <v>2470715.5660000001</v>
      </c>
      <c r="L927">
        <v>-6.853455437721534E-3</v>
      </c>
      <c r="M927">
        <f t="shared" si="28"/>
        <v>3.0513486069536766</v>
      </c>
      <c r="N927">
        <f t="shared" si="29"/>
        <v>2.0513486069536766</v>
      </c>
      <c r="O927">
        <v>13458522351.161633</v>
      </c>
    </row>
    <row r="928" spans="1:15" hidden="1" x14ac:dyDescent="0.3">
      <c r="A928">
        <v>2006</v>
      </c>
      <c r="B928">
        <v>6</v>
      </c>
      <c r="C928" s="2">
        <v>38869</v>
      </c>
      <c r="D928" s="3">
        <v>38869</v>
      </c>
      <c r="E928" t="s">
        <v>2</v>
      </c>
      <c r="F928" t="s">
        <v>1</v>
      </c>
      <c r="G928">
        <v>0.70167869000000005</v>
      </c>
      <c r="H928" s="1">
        <v>53282600000000</v>
      </c>
      <c r="I928">
        <v>0.68878748400000001</v>
      </c>
      <c r="J928">
        <v>2.0332691089999999</v>
      </c>
      <c r="K928">
        <v>2456076.3679999998</v>
      </c>
      <c r="L928">
        <v>-5.9250842960044681E-3</v>
      </c>
      <c r="M928">
        <f t="shared" si="28"/>
        <v>3.03326910924098</v>
      </c>
      <c r="N928">
        <f t="shared" si="29"/>
        <v>2.03326910924098</v>
      </c>
      <c r="O928">
        <v>13458522351.161633</v>
      </c>
    </row>
    <row r="929" spans="1:15" hidden="1" x14ac:dyDescent="0.3">
      <c r="A929">
        <v>2006</v>
      </c>
      <c r="B929">
        <v>7</v>
      </c>
      <c r="C929" s="2">
        <v>38899</v>
      </c>
      <c r="D929" s="3">
        <v>38899</v>
      </c>
      <c r="E929" t="s">
        <v>2</v>
      </c>
      <c r="F929" t="s">
        <v>1</v>
      </c>
      <c r="G929">
        <v>0.70359850000000002</v>
      </c>
      <c r="H929" s="1">
        <v>53312300000000</v>
      </c>
      <c r="I929">
        <v>0.68868418099999995</v>
      </c>
      <c r="J929">
        <v>2.0322826950000001</v>
      </c>
      <c r="K929">
        <v>2455277.656</v>
      </c>
      <c r="L929">
        <v>-3.2519835718713974E-4</v>
      </c>
      <c r="M929">
        <f t="shared" si="28"/>
        <v>3.0322826951097483</v>
      </c>
      <c r="N929">
        <f t="shared" si="29"/>
        <v>2.0322826951097483</v>
      </c>
      <c r="O929">
        <v>13458522351.161633</v>
      </c>
    </row>
    <row r="930" spans="1:15" hidden="1" x14ac:dyDescent="0.3">
      <c r="A930">
        <v>2006</v>
      </c>
      <c r="B930">
        <v>8</v>
      </c>
      <c r="C930" s="2">
        <v>38930</v>
      </c>
      <c r="D930" s="3">
        <v>38930</v>
      </c>
      <c r="E930" t="s">
        <v>2</v>
      </c>
      <c r="F930" t="s">
        <v>1</v>
      </c>
      <c r="G930">
        <v>0.70613139999999996</v>
      </c>
      <c r="H930" s="1">
        <v>53535200000000</v>
      </c>
      <c r="I930">
        <v>0.68909469899999998</v>
      </c>
      <c r="J930">
        <v>2.0423851700000002</v>
      </c>
      <c r="K930">
        <v>2463457.7579999999</v>
      </c>
      <c r="L930">
        <v>3.331640305531236E-3</v>
      </c>
      <c r="M930">
        <f t="shared" si="28"/>
        <v>3.042385170354541</v>
      </c>
      <c r="N930">
        <f t="shared" si="29"/>
        <v>2.042385170354541</v>
      </c>
      <c r="O930">
        <v>13458522351.161633</v>
      </c>
    </row>
    <row r="931" spans="1:15" hidden="1" x14ac:dyDescent="0.3">
      <c r="A931">
        <v>2006</v>
      </c>
      <c r="B931">
        <v>9</v>
      </c>
      <c r="C931" s="2">
        <v>38961</v>
      </c>
      <c r="D931" s="3">
        <v>38961</v>
      </c>
      <c r="E931" t="s">
        <v>2</v>
      </c>
      <c r="F931" t="s">
        <v>1</v>
      </c>
      <c r="G931">
        <v>0.70541494999999999</v>
      </c>
      <c r="H931" s="1">
        <v>54052600000000</v>
      </c>
      <c r="I931">
        <v>0.68945091300000005</v>
      </c>
      <c r="J931">
        <v>2.069311297</v>
      </c>
      <c r="K931">
        <v>2485260.1830000002</v>
      </c>
      <c r="L931">
        <v>8.8503344249348803E-3</v>
      </c>
      <c r="M931">
        <f t="shared" si="28"/>
        <v>3.0693112965616414</v>
      </c>
      <c r="N931">
        <f t="shared" si="29"/>
        <v>2.0693112965616414</v>
      </c>
      <c r="O931">
        <v>13458522351.161633</v>
      </c>
    </row>
    <row r="932" spans="1:15" hidden="1" x14ac:dyDescent="0.3">
      <c r="A932">
        <v>2006</v>
      </c>
      <c r="B932">
        <v>10</v>
      </c>
      <c r="C932" s="2">
        <v>38991</v>
      </c>
      <c r="D932" s="3">
        <v>38991</v>
      </c>
      <c r="E932" t="s">
        <v>2</v>
      </c>
      <c r="F932" t="s">
        <v>1</v>
      </c>
      <c r="G932">
        <v>0.70566629999999997</v>
      </c>
      <c r="H932" s="1">
        <v>54554600000000</v>
      </c>
      <c r="I932">
        <v>0.68995813299999997</v>
      </c>
      <c r="J932">
        <v>2.0952684549999998</v>
      </c>
      <c r="K932">
        <v>2506278.0219999999</v>
      </c>
      <c r="L932">
        <v>8.4569974378412294E-3</v>
      </c>
      <c r="M932">
        <f t="shared" si="28"/>
        <v>3.0952684543325999</v>
      </c>
      <c r="N932">
        <f t="shared" si="29"/>
        <v>2.0952684543325999</v>
      </c>
      <c r="O932">
        <v>13458522351.161633</v>
      </c>
    </row>
    <row r="933" spans="1:15" hidden="1" x14ac:dyDescent="0.3">
      <c r="A933">
        <v>2006</v>
      </c>
      <c r="B933">
        <v>11</v>
      </c>
      <c r="C933" s="2">
        <v>39022</v>
      </c>
      <c r="D933" s="3">
        <v>39022</v>
      </c>
      <c r="E933" t="s">
        <v>2</v>
      </c>
      <c r="F933" t="s">
        <v>1</v>
      </c>
      <c r="G933">
        <v>0.70715450999999996</v>
      </c>
      <c r="H933" s="1">
        <v>54960400000000</v>
      </c>
      <c r="I933">
        <v>0.69061892899999999</v>
      </c>
      <c r="J933">
        <v>2.1156418970000002</v>
      </c>
      <c r="K933">
        <v>2522774.656</v>
      </c>
      <c r="L933">
        <v>6.5821245110053717E-3</v>
      </c>
      <c r="M933">
        <f t="shared" si="28"/>
        <v>3.115641896694004</v>
      </c>
      <c r="N933">
        <f t="shared" si="29"/>
        <v>2.115641896694004</v>
      </c>
      <c r="O933">
        <v>13458522351.161633</v>
      </c>
    </row>
    <row r="934" spans="1:15" hidden="1" x14ac:dyDescent="0.3">
      <c r="A934">
        <v>2006</v>
      </c>
      <c r="B934">
        <v>12</v>
      </c>
      <c r="C934" s="2">
        <v>39052</v>
      </c>
      <c r="D934" s="3">
        <v>39052</v>
      </c>
      <c r="E934" t="s">
        <v>2</v>
      </c>
      <c r="F934" t="s">
        <v>1</v>
      </c>
      <c r="G934">
        <v>0.71023601000000003</v>
      </c>
      <c r="H934" s="1">
        <v>55224800000000</v>
      </c>
      <c r="I934">
        <v>0.69159474799999998</v>
      </c>
      <c r="J934">
        <v>2.1278342669999999</v>
      </c>
      <c r="K934">
        <v>2532646.9720000001</v>
      </c>
      <c r="L934">
        <v>3.9132769851324412E-3</v>
      </c>
      <c r="M934">
        <f t="shared" si="28"/>
        <v>3.1278342664222509</v>
      </c>
      <c r="N934">
        <f t="shared" si="29"/>
        <v>2.1278342664222509</v>
      </c>
      <c r="O934">
        <v>13458522351.161633</v>
      </c>
    </row>
    <row r="935" spans="1:15" hidden="1" x14ac:dyDescent="0.3">
      <c r="A935">
        <v>2007</v>
      </c>
      <c r="B935">
        <v>1</v>
      </c>
      <c r="C935" s="2">
        <v>39083</v>
      </c>
      <c r="D935" s="3">
        <v>39083</v>
      </c>
      <c r="E935" t="s">
        <v>2</v>
      </c>
      <c r="F935" t="s">
        <v>1</v>
      </c>
      <c r="G935">
        <v>0.71248286999999999</v>
      </c>
      <c r="H935" s="1">
        <v>55491800000000</v>
      </c>
      <c r="I935">
        <v>0.69306951500000002</v>
      </c>
      <c r="J935">
        <v>2.1399399620000001</v>
      </c>
      <c r="K935">
        <v>2542449.1069999998</v>
      </c>
      <c r="L935">
        <v>3.8703124076779893E-3</v>
      </c>
      <c r="M935">
        <f t="shared" si="28"/>
        <v>3.1399399621927455</v>
      </c>
      <c r="N935">
        <f t="shared" si="29"/>
        <v>2.1399399621927455</v>
      </c>
      <c r="O935">
        <v>13458522351.161633</v>
      </c>
    </row>
    <row r="936" spans="1:15" hidden="1" x14ac:dyDescent="0.3">
      <c r="A936">
        <v>2007</v>
      </c>
      <c r="B936">
        <v>2</v>
      </c>
      <c r="C936" s="2">
        <v>39114</v>
      </c>
      <c r="D936" s="3">
        <v>39114</v>
      </c>
      <c r="E936" t="s">
        <v>2</v>
      </c>
      <c r="F936" t="s">
        <v>1</v>
      </c>
      <c r="G936">
        <v>0.71439302000000005</v>
      </c>
      <c r="H936" s="1">
        <v>55691800000000</v>
      </c>
      <c r="I936">
        <v>0.69448447099999999</v>
      </c>
      <c r="J936">
        <v>2.1480733789999999</v>
      </c>
      <c r="K936">
        <v>2549034.838</v>
      </c>
      <c r="L936">
        <v>2.5903098637718447E-3</v>
      </c>
      <c r="M936">
        <f t="shared" si="28"/>
        <v>3.1480733796484648</v>
      </c>
      <c r="N936">
        <f t="shared" si="29"/>
        <v>2.1480733796484648</v>
      </c>
      <c r="O936">
        <v>13458522351.161633</v>
      </c>
    </row>
    <row r="937" spans="1:15" hidden="1" x14ac:dyDescent="0.3">
      <c r="A937">
        <v>2007</v>
      </c>
      <c r="B937">
        <v>3</v>
      </c>
      <c r="C937" s="2">
        <v>39142</v>
      </c>
      <c r="D937" s="3">
        <v>39142</v>
      </c>
      <c r="E937" t="s">
        <v>2</v>
      </c>
      <c r="F937" t="s">
        <v>1</v>
      </c>
      <c r="G937">
        <v>0.71653211000000006</v>
      </c>
      <c r="H937" s="1">
        <v>55829700000000</v>
      </c>
      <c r="I937">
        <v>0.69557322300000002</v>
      </c>
      <c r="J937">
        <v>2.1525229810000002</v>
      </c>
      <c r="K937">
        <v>2552637.7370000002</v>
      </c>
      <c r="L937">
        <v>1.4134365471549781E-3</v>
      </c>
      <c r="M937">
        <f t="shared" si="28"/>
        <v>3.1525229816163853</v>
      </c>
      <c r="N937">
        <f t="shared" si="29"/>
        <v>2.1525229816163853</v>
      </c>
      <c r="O937">
        <v>13458522351.161633</v>
      </c>
    </row>
    <row r="938" spans="1:15" hidden="1" x14ac:dyDescent="0.3">
      <c r="A938">
        <v>2007</v>
      </c>
      <c r="B938">
        <v>4</v>
      </c>
      <c r="C938" s="2">
        <v>39173</v>
      </c>
      <c r="D938" s="3">
        <v>39173</v>
      </c>
      <c r="E938" t="s">
        <v>2</v>
      </c>
      <c r="F938" t="s">
        <v>1</v>
      </c>
      <c r="G938">
        <v>0.71754956000000003</v>
      </c>
      <c r="H938" s="1">
        <v>55958500000000</v>
      </c>
      <c r="I938">
        <v>0.69593251700000003</v>
      </c>
      <c r="J938">
        <v>2.1564780059999999</v>
      </c>
      <c r="K938">
        <v>2555840.17</v>
      </c>
      <c r="L938">
        <v>1.2545583549052886E-3</v>
      </c>
      <c r="M938">
        <f t="shared" si="28"/>
        <v>3.1564780056620032</v>
      </c>
      <c r="N938">
        <f t="shared" si="29"/>
        <v>2.1564780056620032</v>
      </c>
      <c r="O938">
        <v>13458522351.161633</v>
      </c>
    </row>
    <row r="939" spans="1:15" hidden="1" x14ac:dyDescent="0.3">
      <c r="A939">
        <v>2007</v>
      </c>
      <c r="B939">
        <v>5</v>
      </c>
      <c r="C939" s="2">
        <v>39203</v>
      </c>
      <c r="D939" s="3">
        <v>39203</v>
      </c>
      <c r="E939" t="s">
        <v>2</v>
      </c>
      <c r="F939" t="s">
        <v>1</v>
      </c>
      <c r="G939">
        <v>0.71931951999999999</v>
      </c>
      <c r="H939" s="1">
        <v>56021100000000</v>
      </c>
      <c r="I939">
        <v>0.69604486799999998</v>
      </c>
      <c r="J939">
        <v>2.1568453500000002</v>
      </c>
      <c r="K939">
        <v>2556137.6129999999</v>
      </c>
      <c r="L939">
        <v>1.1637777803619187E-4</v>
      </c>
      <c r="M939">
        <f t="shared" si="28"/>
        <v>3.1568453495587216</v>
      </c>
      <c r="N939">
        <f t="shared" si="29"/>
        <v>2.1568453495587216</v>
      </c>
      <c r="O939">
        <v>13458522351.161633</v>
      </c>
    </row>
    <row r="940" spans="1:15" hidden="1" x14ac:dyDescent="0.3">
      <c r="A940">
        <v>2007</v>
      </c>
      <c r="B940">
        <v>6</v>
      </c>
      <c r="C940" s="2">
        <v>39234</v>
      </c>
      <c r="D940" s="3">
        <v>39234</v>
      </c>
      <c r="E940" t="s">
        <v>2</v>
      </c>
      <c r="F940" t="s">
        <v>1</v>
      </c>
      <c r="G940">
        <v>0.72086899999999998</v>
      </c>
      <c r="H940" s="1">
        <v>56135100000000</v>
      </c>
      <c r="I940">
        <v>0.69633010200000001</v>
      </c>
      <c r="J940">
        <v>2.1602349809999999</v>
      </c>
      <c r="K940">
        <v>2558882.2409999999</v>
      </c>
      <c r="L940">
        <v>1.0737403127443201E-3</v>
      </c>
      <c r="M940">
        <f t="shared" si="28"/>
        <v>3.1602349816716422</v>
      </c>
      <c r="N940">
        <f t="shared" si="29"/>
        <v>2.1602349816716422</v>
      </c>
      <c r="O940">
        <v>13458522351.161633</v>
      </c>
    </row>
    <row r="941" spans="1:15" hidden="1" x14ac:dyDescent="0.3">
      <c r="A941">
        <v>2007</v>
      </c>
      <c r="B941">
        <v>7</v>
      </c>
      <c r="C941" s="2">
        <v>39264</v>
      </c>
      <c r="D941" s="3">
        <v>39264</v>
      </c>
      <c r="E941" t="s">
        <v>2</v>
      </c>
      <c r="F941" t="s">
        <v>1</v>
      </c>
      <c r="G941">
        <v>0.72235042000000005</v>
      </c>
      <c r="H941" s="1">
        <v>56364100000000</v>
      </c>
      <c r="I941">
        <v>0.69719507700000005</v>
      </c>
      <c r="J941">
        <v>2.1702739740000001</v>
      </c>
      <c r="K941">
        <v>2567010.94</v>
      </c>
      <c r="L941">
        <v>3.1766600548306378E-3</v>
      </c>
      <c r="M941">
        <f t="shared" si="28"/>
        <v>3.1702739739017969</v>
      </c>
      <c r="N941">
        <f t="shared" si="29"/>
        <v>2.1702739739017969</v>
      </c>
      <c r="O941">
        <v>13458522351.161633</v>
      </c>
    </row>
    <row r="942" spans="1:15" hidden="1" x14ac:dyDescent="0.3">
      <c r="A942">
        <v>2007</v>
      </c>
      <c r="B942">
        <v>8</v>
      </c>
      <c r="C942" s="2">
        <v>39295</v>
      </c>
      <c r="D942" s="3">
        <v>39295</v>
      </c>
      <c r="E942" t="s">
        <v>2</v>
      </c>
      <c r="F942" t="s">
        <v>1</v>
      </c>
      <c r="G942">
        <v>0.72246599</v>
      </c>
      <c r="H942" s="1">
        <v>56650900000000</v>
      </c>
      <c r="I942">
        <v>0.69818117099999999</v>
      </c>
      <c r="J942">
        <v>2.1836505310000001</v>
      </c>
      <c r="K942">
        <v>2577842.1069999998</v>
      </c>
      <c r="L942">
        <v>4.2193692403975636E-3</v>
      </c>
      <c r="M942">
        <f t="shared" si="28"/>
        <v>3.1836505303909108</v>
      </c>
      <c r="N942">
        <f t="shared" si="29"/>
        <v>2.1836505303909108</v>
      </c>
      <c r="O942">
        <v>13458522351.161633</v>
      </c>
    </row>
    <row r="943" spans="1:15" hidden="1" x14ac:dyDescent="0.3">
      <c r="A943">
        <v>2007</v>
      </c>
      <c r="B943">
        <v>9</v>
      </c>
      <c r="C943" s="2">
        <v>39326</v>
      </c>
      <c r="D943" s="3">
        <v>39326</v>
      </c>
      <c r="E943" t="s">
        <v>2</v>
      </c>
      <c r="F943" t="s">
        <v>1</v>
      </c>
      <c r="G943">
        <v>0.72412418999999995</v>
      </c>
      <c r="H943" s="1">
        <v>56780100000000</v>
      </c>
      <c r="I943">
        <v>0.699389818</v>
      </c>
      <c r="J943">
        <v>2.1881887839999998</v>
      </c>
      <c r="K943">
        <v>2581516.7880000002</v>
      </c>
      <c r="L943">
        <v>1.4254872282604136E-3</v>
      </c>
      <c r="M943">
        <f t="shared" si="28"/>
        <v>3.1881887835612273</v>
      </c>
      <c r="N943">
        <f t="shared" si="29"/>
        <v>2.1881887835612273</v>
      </c>
      <c r="O943">
        <v>13458522351.161633</v>
      </c>
    </row>
    <row r="944" spans="1:15" hidden="1" x14ac:dyDescent="0.3">
      <c r="A944">
        <v>2007</v>
      </c>
      <c r="B944">
        <v>10</v>
      </c>
      <c r="C944" s="2">
        <v>39356</v>
      </c>
      <c r="D944" s="3">
        <v>39356</v>
      </c>
      <c r="E944" t="s">
        <v>2</v>
      </c>
      <c r="F944" t="s">
        <v>1</v>
      </c>
      <c r="G944">
        <v>0.72442412</v>
      </c>
      <c r="H944" s="1">
        <v>56743400000000</v>
      </c>
      <c r="I944">
        <v>0.69997853799999998</v>
      </c>
      <c r="J944">
        <v>2.1834105749999999</v>
      </c>
      <c r="K944">
        <v>2577647.8119999999</v>
      </c>
      <c r="L944">
        <v>-1.498721998626884E-3</v>
      </c>
      <c r="M944">
        <f t="shared" si="28"/>
        <v>3.1834105748955288</v>
      </c>
      <c r="N944">
        <f t="shared" si="29"/>
        <v>2.1834105748955288</v>
      </c>
      <c r="O944">
        <v>13458522351.161633</v>
      </c>
    </row>
    <row r="945" spans="1:15" hidden="1" x14ac:dyDescent="0.3">
      <c r="A945">
        <v>2007</v>
      </c>
      <c r="B945">
        <v>11</v>
      </c>
      <c r="C945" s="2">
        <v>39387</v>
      </c>
      <c r="D945" s="3">
        <v>39387</v>
      </c>
      <c r="E945" t="s">
        <v>2</v>
      </c>
      <c r="F945" t="s">
        <v>1</v>
      </c>
      <c r="G945">
        <v>0.72665948000000002</v>
      </c>
      <c r="H945" s="1">
        <v>56458900000000</v>
      </c>
      <c r="I945">
        <v>0.70091282099999996</v>
      </c>
      <c r="J945">
        <v>2.164657139</v>
      </c>
      <c r="K945">
        <v>2562462.9180000001</v>
      </c>
      <c r="L945">
        <v>-5.8909886483746732E-3</v>
      </c>
      <c r="M945">
        <f t="shared" si="28"/>
        <v>3.164657139335703</v>
      </c>
      <c r="N945">
        <f t="shared" si="29"/>
        <v>2.164657139335703</v>
      </c>
      <c r="O945">
        <v>13458522351.161633</v>
      </c>
    </row>
    <row r="946" spans="1:15" hidden="1" x14ac:dyDescent="0.3">
      <c r="A946">
        <v>2007</v>
      </c>
      <c r="B946">
        <v>12</v>
      </c>
      <c r="C946" s="2">
        <v>39417</v>
      </c>
      <c r="D946" s="3">
        <v>39417</v>
      </c>
      <c r="E946" t="s">
        <v>2</v>
      </c>
      <c r="F946" t="s">
        <v>1</v>
      </c>
      <c r="G946">
        <v>0.72705257000000001</v>
      </c>
      <c r="H946" s="1">
        <v>56024700000000</v>
      </c>
      <c r="I946">
        <v>0.70200215899999996</v>
      </c>
      <c r="J946">
        <v>2.1373909289999999</v>
      </c>
      <c r="K946">
        <v>2540385.1230000001</v>
      </c>
      <c r="L946">
        <v>-8.6158495582178141E-3</v>
      </c>
      <c r="M946">
        <f t="shared" si="28"/>
        <v>3.1373909295198468</v>
      </c>
      <c r="N946">
        <f t="shared" si="29"/>
        <v>2.1373909295198468</v>
      </c>
      <c r="O946">
        <v>13458522351.161633</v>
      </c>
    </row>
    <row r="947" spans="1:15" hidden="1" x14ac:dyDescent="0.3">
      <c r="A947">
        <v>2008</v>
      </c>
      <c r="B947">
        <v>1</v>
      </c>
      <c r="C947" s="2">
        <v>39448</v>
      </c>
      <c r="D947" s="3">
        <v>39448</v>
      </c>
      <c r="E947" t="s">
        <v>2</v>
      </c>
      <c r="F947" t="s">
        <v>1</v>
      </c>
      <c r="G947">
        <v>0.72789579999999998</v>
      </c>
      <c r="H947" s="1">
        <v>55490800000000</v>
      </c>
      <c r="I947">
        <v>0.70438940400000005</v>
      </c>
      <c r="J947">
        <v>2.1044787550000001</v>
      </c>
      <c r="K947">
        <v>2513735.719</v>
      </c>
      <c r="L947">
        <v>-1.049030076531432E-2</v>
      </c>
      <c r="M947">
        <f t="shared" si="28"/>
        <v>3.1044787550508142</v>
      </c>
      <c r="N947">
        <f t="shared" si="29"/>
        <v>2.1044787550508142</v>
      </c>
      <c r="O947">
        <v>13458522351.161633</v>
      </c>
    </row>
    <row r="948" spans="1:15" hidden="1" x14ac:dyDescent="0.3">
      <c r="A948">
        <v>2008</v>
      </c>
      <c r="B948">
        <v>2</v>
      </c>
      <c r="C948" s="2">
        <v>39479</v>
      </c>
      <c r="D948" s="3">
        <v>39479</v>
      </c>
      <c r="E948" t="s">
        <v>2</v>
      </c>
      <c r="F948" t="s">
        <v>1</v>
      </c>
      <c r="G948">
        <v>0.72837341</v>
      </c>
      <c r="H948" s="1">
        <v>54890600000000</v>
      </c>
      <c r="I948">
        <v>0.70655390100000004</v>
      </c>
      <c r="J948">
        <v>2.067766754</v>
      </c>
      <c r="K948">
        <v>2484009.5469999998</v>
      </c>
      <c r="L948">
        <v>-1.1825496123286094E-2</v>
      </c>
      <c r="M948">
        <f t="shared" ref="M948:M1011" si="30">K948/$K$563</f>
        <v>3.067766753568137</v>
      </c>
      <c r="N948">
        <f t="shared" si="29"/>
        <v>2.067766753568137</v>
      </c>
      <c r="O948">
        <v>13458522351.161633</v>
      </c>
    </row>
    <row r="949" spans="1:15" hidden="1" x14ac:dyDescent="0.3">
      <c r="A949">
        <v>2008</v>
      </c>
      <c r="B949">
        <v>3</v>
      </c>
      <c r="C949" s="2">
        <v>39508</v>
      </c>
      <c r="D949" s="3">
        <v>39508</v>
      </c>
      <c r="E949" t="s">
        <v>2</v>
      </c>
      <c r="F949" t="s">
        <v>1</v>
      </c>
      <c r="G949">
        <v>0.72952211</v>
      </c>
      <c r="H949" s="1">
        <v>54225300000000</v>
      </c>
      <c r="I949">
        <v>0.70856798899999995</v>
      </c>
      <c r="J949">
        <v>2.0273970960000001</v>
      </c>
      <c r="K949">
        <v>2451321.7250000001</v>
      </c>
      <c r="L949">
        <v>-1.3159298054823299E-2</v>
      </c>
      <c r="M949">
        <f t="shared" si="30"/>
        <v>3.0273970964952559</v>
      </c>
      <c r="N949">
        <f t="shared" si="29"/>
        <v>2.0273970964952559</v>
      </c>
      <c r="O949">
        <v>13458522351.161633</v>
      </c>
    </row>
    <row r="950" spans="1:15" hidden="1" x14ac:dyDescent="0.3">
      <c r="A950">
        <v>2008</v>
      </c>
      <c r="B950">
        <v>4</v>
      </c>
      <c r="C950" s="2">
        <v>39539</v>
      </c>
      <c r="D950" s="3">
        <v>39539</v>
      </c>
      <c r="E950" t="s">
        <v>2</v>
      </c>
      <c r="F950" t="s">
        <v>1</v>
      </c>
      <c r="G950">
        <v>0.72996419999999995</v>
      </c>
      <c r="H950" s="1">
        <v>53726400000000</v>
      </c>
      <c r="I950">
        <v>0.70938887799999994</v>
      </c>
      <c r="J950">
        <v>1.996400658</v>
      </c>
      <c r="K950">
        <v>2426223.517</v>
      </c>
      <c r="L950">
        <v>-1.023864299167021E-2</v>
      </c>
      <c r="M950">
        <f t="shared" si="30"/>
        <v>2.9964006584302223</v>
      </c>
      <c r="N950">
        <f t="shared" si="29"/>
        <v>1.9964006584302223</v>
      </c>
      <c r="O950">
        <v>13458522351.161633</v>
      </c>
    </row>
    <row r="951" spans="1:15" hidden="1" x14ac:dyDescent="0.3">
      <c r="A951">
        <v>2008</v>
      </c>
      <c r="B951">
        <v>5</v>
      </c>
      <c r="C951" s="2">
        <v>39569</v>
      </c>
      <c r="D951" s="3">
        <v>39569</v>
      </c>
      <c r="E951" t="s">
        <v>2</v>
      </c>
      <c r="F951" t="s">
        <v>1</v>
      </c>
      <c r="G951">
        <v>0.73172473999999998</v>
      </c>
      <c r="H951" s="1">
        <v>53193300000000</v>
      </c>
      <c r="I951">
        <v>0.709643201</v>
      </c>
      <c r="J951">
        <v>1.963664769</v>
      </c>
      <c r="K951">
        <v>2399716.8530000001</v>
      </c>
      <c r="L951">
        <v>-1.0925070923710756E-2</v>
      </c>
      <c r="M951">
        <f t="shared" si="30"/>
        <v>2.9636647687210185</v>
      </c>
      <c r="N951">
        <f t="shared" si="29"/>
        <v>1.9636647687210185</v>
      </c>
      <c r="O951">
        <v>13458522351.161633</v>
      </c>
    </row>
    <row r="952" spans="1:15" hidden="1" x14ac:dyDescent="0.3">
      <c r="A952">
        <v>2008</v>
      </c>
      <c r="B952">
        <v>6</v>
      </c>
      <c r="C952" s="2">
        <v>39600</v>
      </c>
      <c r="D952" s="3">
        <v>39600</v>
      </c>
      <c r="E952" t="s">
        <v>2</v>
      </c>
      <c r="F952" t="s">
        <v>1</v>
      </c>
      <c r="G952">
        <v>0.73518819000000002</v>
      </c>
      <c r="H952" s="1">
        <v>52574100000000</v>
      </c>
      <c r="I952">
        <v>0.71007428500000003</v>
      </c>
      <c r="J952">
        <v>1.9265221189999999</v>
      </c>
      <c r="K952">
        <v>2369641.98</v>
      </c>
      <c r="L952">
        <v>-1.253267566229832E-2</v>
      </c>
      <c r="M952">
        <f t="shared" si="30"/>
        <v>2.9265221194028577</v>
      </c>
      <c r="N952">
        <f t="shared" si="29"/>
        <v>1.9265221194028577</v>
      </c>
      <c r="O952">
        <v>13458522351.161633</v>
      </c>
    </row>
    <row r="953" spans="1:15" hidden="1" x14ac:dyDescent="0.3">
      <c r="A953">
        <v>2008</v>
      </c>
      <c r="B953">
        <v>7</v>
      </c>
      <c r="C953" s="2">
        <v>39630</v>
      </c>
      <c r="D953" s="3">
        <v>39630</v>
      </c>
      <c r="E953" t="s">
        <v>2</v>
      </c>
      <c r="F953" t="s">
        <v>1</v>
      </c>
      <c r="G953">
        <v>0.73629116999999999</v>
      </c>
      <c r="H953" s="1">
        <v>52003600000000</v>
      </c>
      <c r="I953">
        <v>0.71150865100000005</v>
      </c>
      <c r="J953">
        <v>1.8922590459999999</v>
      </c>
      <c r="K953">
        <v>2341898.736</v>
      </c>
      <c r="L953">
        <v>-1.1707778742170993E-2</v>
      </c>
      <c r="M953">
        <f t="shared" si="30"/>
        <v>2.8922590459448196</v>
      </c>
      <c r="N953">
        <f t="shared" si="29"/>
        <v>1.8922590459448196</v>
      </c>
      <c r="O953">
        <v>13458522351.161633</v>
      </c>
    </row>
    <row r="954" spans="1:15" hidden="1" x14ac:dyDescent="0.3">
      <c r="A954">
        <v>2008</v>
      </c>
      <c r="B954">
        <v>8</v>
      </c>
      <c r="C954" s="2">
        <v>39661</v>
      </c>
      <c r="D954" s="3">
        <v>39661</v>
      </c>
      <c r="E954" t="s">
        <v>2</v>
      </c>
      <c r="F954" t="s">
        <v>1</v>
      </c>
      <c r="G954">
        <v>0.73640633</v>
      </c>
      <c r="H954" s="1">
        <v>51301800000000</v>
      </c>
      <c r="I954">
        <v>0.71309656399999999</v>
      </c>
      <c r="J954">
        <v>1.8507309059999999</v>
      </c>
      <c r="K954">
        <v>2308272.875</v>
      </c>
      <c r="L954">
        <v>-1.4358375314482474E-2</v>
      </c>
      <c r="M954">
        <f t="shared" si="30"/>
        <v>2.8507309050564373</v>
      </c>
      <c r="N954">
        <f t="shared" si="29"/>
        <v>1.8507309050564373</v>
      </c>
      <c r="O954">
        <v>13458522351.161633</v>
      </c>
    </row>
    <row r="955" spans="1:15" hidden="1" x14ac:dyDescent="0.3">
      <c r="A955">
        <v>2008</v>
      </c>
      <c r="B955">
        <v>9</v>
      </c>
      <c r="C955" s="2">
        <v>39692</v>
      </c>
      <c r="D955" s="3">
        <v>39692</v>
      </c>
      <c r="E955" t="s">
        <v>2</v>
      </c>
      <c r="F955" t="s">
        <v>1</v>
      </c>
      <c r="G955">
        <v>0.74075013000000001</v>
      </c>
      <c r="H955" s="1">
        <v>50081200000000</v>
      </c>
      <c r="I955">
        <v>0.71688330899999997</v>
      </c>
      <c r="J955">
        <v>1.7805256469999999</v>
      </c>
      <c r="K955">
        <v>2251426.79</v>
      </c>
      <c r="L955">
        <v>-2.462710783273403E-2</v>
      </c>
      <c r="M955">
        <f t="shared" si="30"/>
        <v>2.7805256476555047</v>
      </c>
      <c r="N955">
        <f t="shared" si="29"/>
        <v>1.7805256476555047</v>
      </c>
      <c r="O955">
        <v>13458522351.161633</v>
      </c>
    </row>
    <row r="956" spans="1:15" hidden="1" x14ac:dyDescent="0.3">
      <c r="A956">
        <v>2008</v>
      </c>
      <c r="B956">
        <v>10</v>
      </c>
      <c r="C956" s="2">
        <v>39722</v>
      </c>
      <c r="D956" s="3">
        <v>39722</v>
      </c>
      <c r="E956" t="s">
        <v>2</v>
      </c>
      <c r="F956" t="s">
        <v>1</v>
      </c>
      <c r="G956">
        <v>0.74257773000000005</v>
      </c>
      <c r="H956" s="1">
        <v>48872500000000</v>
      </c>
      <c r="I956">
        <v>0.71978591000000003</v>
      </c>
      <c r="J956">
        <v>1.7110909560000001</v>
      </c>
      <c r="K956">
        <v>2195204.642</v>
      </c>
      <c r="L956">
        <v>-2.4971786002422114E-2</v>
      </c>
      <c r="M956">
        <f t="shared" si="30"/>
        <v>2.7110909562080057</v>
      </c>
      <c r="N956">
        <f t="shared" si="29"/>
        <v>1.7110909562080057</v>
      </c>
      <c r="O956">
        <v>13458522351.161633</v>
      </c>
    </row>
    <row r="957" spans="1:15" hidden="1" x14ac:dyDescent="0.3">
      <c r="A957">
        <v>2008</v>
      </c>
      <c r="B957">
        <v>11</v>
      </c>
      <c r="C957" s="2">
        <v>39753</v>
      </c>
      <c r="D957" s="3">
        <v>39753</v>
      </c>
      <c r="E957" t="s">
        <v>2</v>
      </c>
      <c r="F957" t="s">
        <v>1</v>
      </c>
      <c r="G957">
        <v>0.73862868999999998</v>
      </c>
      <c r="H957" s="1">
        <v>48069900000000</v>
      </c>
      <c r="I957">
        <v>0.71962594300000005</v>
      </c>
      <c r="J957">
        <v>1.664194817</v>
      </c>
      <c r="K957">
        <v>2157232.2450000001</v>
      </c>
      <c r="L957">
        <v>-1.729788479556249E-2</v>
      </c>
      <c r="M957">
        <f t="shared" si="30"/>
        <v>2.6641948171772283</v>
      </c>
      <c r="N957">
        <f t="shared" si="29"/>
        <v>1.6641948171772283</v>
      </c>
      <c r="O957">
        <v>13458522351.161633</v>
      </c>
    </row>
    <row r="958" spans="1:15" hidden="1" x14ac:dyDescent="0.3">
      <c r="A958">
        <v>2008</v>
      </c>
      <c r="B958">
        <v>12</v>
      </c>
      <c r="C958" s="2">
        <v>39783</v>
      </c>
      <c r="D958" s="3">
        <v>39783</v>
      </c>
      <c r="E958" t="s">
        <v>2</v>
      </c>
      <c r="F958" t="s">
        <v>1</v>
      </c>
      <c r="G958">
        <v>0.73749262000000004</v>
      </c>
      <c r="H958" s="1">
        <v>46901700000000</v>
      </c>
      <c r="I958">
        <v>0.71945613500000005</v>
      </c>
      <c r="J958">
        <v>1.596993302</v>
      </c>
      <c r="K958">
        <v>2102818.3280000002</v>
      </c>
      <c r="L958">
        <v>-2.5223949403741619E-2</v>
      </c>
      <c r="M958">
        <f t="shared" si="30"/>
        <v>2.5969933019070393</v>
      </c>
      <c r="N958">
        <f t="shared" si="29"/>
        <v>1.5969933019070393</v>
      </c>
      <c r="O958">
        <v>13458522351.161633</v>
      </c>
    </row>
    <row r="959" spans="1:15" hidden="1" x14ac:dyDescent="0.3">
      <c r="A959">
        <v>2009</v>
      </c>
      <c r="B959">
        <v>1</v>
      </c>
      <c r="C959" s="2">
        <v>39814</v>
      </c>
      <c r="D959" s="3">
        <v>39814</v>
      </c>
      <c r="E959" t="s">
        <v>2</v>
      </c>
      <c r="F959" t="s">
        <v>1</v>
      </c>
      <c r="G959">
        <v>0.73879152999999997</v>
      </c>
      <c r="H959" s="1">
        <v>45901900000000</v>
      </c>
      <c r="I959">
        <v>0.71998289000000004</v>
      </c>
      <c r="J959">
        <v>1.539116417</v>
      </c>
      <c r="K959">
        <v>2055954.682</v>
      </c>
      <c r="L959">
        <v>-2.2286112583283613E-2</v>
      </c>
      <c r="M959">
        <f t="shared" si="30"/>
        <v>2.5391164168027056</v>
      </c>
      <c r="N959">
        <f t="shared" si="29"/>
        <v>1.5391164168027056</v>
      </c>
      <c r="O959">
        <v>13458522351.161633</v>
      </c>
    </row>
    <row r="960" spans="1:15" hidden="1" x14ac:dyDescent="0.3">
      <c r="A960">
        <v>2009</v>
      </c>
      <c r="B960">
        <v>2</v>
      </c>
      <c r="C960" s="2">
        <v>39845</v>
      </c>
      <c r="D960" s="3">
        <v>39845</v>
      </c>
      <c r="E960" t="s">
        <v>2</v>
      </c>
      <c r="F960" t="s">
        <v>1</v>
      </c>
      <c r="G960">
        <v>0.74026221000000003</v>
      </c>
      <c r="H960" s="1">
        <v>45188300000000</v>
      </c>
      <c r="I960">
        <v>0.72062262499999996</v>
      </c>
      <c r="J960">
        <v>1.497092257</v>
      </c>
      <c r="K960">
        <v>2021927.1880000001</v>
      </c>
      <c r="L960">
        <v>-1.6550702356385893E-2</v>
      </c>
      <c r="M960">
        <f t="shared" si="30"/>
        <v>2.4970922567399909</v>
      </c>
      <c r="N960">
        <f t="shared" si="29"/>
        <v>1.4970922567399909</v>
      </c>
      <c r="O960">
        <v>13458522351.161633</v>
      </c>
    </row>
    <row r="961" spans="1:15" hidden="1" x14ac:dyDescent="0.3">
      <c r="A961">
        <v>2009</v>
      </c>
      <c r="B961">
        <v>3</v>
      </c>
      <c r="C961" s="2">
        <v>39873</v>
      </c>
      <c r="D961" s="3">
        <v>39873</v>
      </c>
      <c r="E961" t="s">
        <v>2</v>
      </c>
      <c r="F961" t="s">
        <v>1</v>
      </c>
      <c r="G961">
        <v>0.73854827999999995</v>
      </c>
      <c r="H961" s="1">
        <v>44975200000000</v>
      </c>
      <c r="I961">
        <v>0.72098164799999997</v>
      </c>
      <c r="J961">
        <v>1.4825854599999999</v>
      </c>
      <c r="K961">
        <v>2010180.851</v>
      </c>
      <c r="L961">
        <v>-5.8094757663449403E-3</v>
      </c>
      <c r="M961">
        <f t="shared" si="30"/>
        <v>2.4825854597881323</v>
      </c>
      <c r="N961">
        <f t="shared" si="29"/>
        <v>1.4825854597881323</v>
      </c>
      <c r="O961">
        <v>13458522351.161633</v>
      </c>
    </row>
    <row r="962" spans="1:15" hidden="1" x14ac:dyDescent="0.3">
      <c r="A962">
        <v>2009</v>
      </c>
      <c r="B962">
        <v>4</v>
      </c>
      <c r="C962" s="2">
        <v>39904</v>
      </c>
      <c r="D962" s="3">
        <v>39904</v>
      </c>
      <c r="E962" t="s">
        <v>2</v>
      </c>
      <c r="F962" t="s">
        <v>1</v>
      </c>
      <c r="G962">
        <v>0.73764264999999996</v>
      </c>
      <c r="H962" s="1">
        <v>45047800000000</v>
      </c>
      <c r="I962">
        <v>0.72160976700000001</v>
      </c>
      <c r="J962">
        <v>1.483748941</v>
      </c>
      <c r="K962">
        <v>2011122.936</v>
      </c>
      <c r="L962">
        <v>4.6865683728469776E-4</v>
      </c>
      <c r="M962">
        <f t="shared" si="30"/>
        <v>2.4837489404380055</v>
      </c>
      <c r="N962">
        <f t="shared" si="29"/>
        <v>1.4837489404380055</v>
      </c>
      <c r="O962">
        <v>13458522351.161633</v>
      </c>
    </row>
    <row r="963" spans="1:15" hidden="1" x14ac:dyDescent="0.3">
      <c r="A963">
        <v>2009</v>
      </c>
      <c r="B963">
        <v>5</v>
      </c>
      <c r="C963" s="2">
        <v>39934</v>
      </c>
      <c r="D963" s="3">
        <v>39934</v>
      </c>
      <c r="E963" t="s">
        <v>2</v>
      </c>
      <c r="F963" t="s">
        <v>1</v>
      </c>
      <c r="G963">
        <v>0.73664247999999999</v>
      </c>
      <c r="H963" s="1">
        <v>45376600000000</v>
      </c>
      <c r="I963">
        <v>0.72214353499999995</v>
      </c>
      <c r="J963">
        <v>1.499116015</v>
      </c>
      <c r="K963">
        <v>2023565.851</v>
      </c>
      <c r="L963">
        <v>6.1870484281523197E-3</v>
      </c>
      <c r="M963">
        <f t="shared" si="30"/>
        <v>2.499116015415868</v>
      </c>
      <c r="N963">
        <f t="shared" ref="N963:N1026" si="31">M963-1</f>
        <v>1.499116015415868</v>
      </c>
      <c r="O963">
        <v>13458522351.161633</v>
      </c>
    </row>
    <row r="964" spans="1:15" hidden="1" x14ac:dyDescent="0.3">
      <c r="A964">
        <v>2009</v>
      </c>
      <c r="B964">
        <v>6</v>
      </c>
      <c r="C964" s="2">
        <v>39965</v>
      </c>
      <c r="D964" s="3">
        <v>39965</v>
      </c>
      <c r="E964" t="s">
        <v>2</v>
      </c>
      <c r="F964" t="s">
        <v>1</v>
      </c>
      <c r="G964">
        <v>0.73944259000000001</v>
      </c>
      <c r="H964" s="1">
        <v>45719500000000</v>
      </c>
      <c r="I964">
        <v>0.72080886399999999</v>
      </c>
      <c r="J964">
        <v>1.5155197549999999</v>
      </c>
      <c r="K964">
        <v>2036848.1669999999</v>
      </c>
      <c r="L964">
        <v>6.56381703290565E-3</v>
      </c>
      <c r="M964">
        <f t="shared" si="30"/>
        <v>2.5155197556850615</v>
      </c>
      <c r="N964">
        <f t="shared" si="31"/>
        <v>1.5155197556850615</v>
      </c>
      <c r="O964">
        <v>13458522351.161633</v>
      </c>
    </row>
    <row r="965" spans="1:15" hidden="1" x14ac:dyDescent="0.3">
      <c r="A965">
        <v>2009</v>
      </c>
      <c r="B965">
        <v>7</v>
      </c>
      <c r="C965" s="2">
        <v>39995</v>
      </c>
      <c r="D965" s="3">
        <v>39995</v>
      </c>
      <c r="E965" t="s">
        <v>2</v>
      </c>
      <c r="F965" t="s">
        <v>1</v>
      </c>
      <c r="G965">
        <v>0.73815370000000002</v>
      </c>
      <c r="H965" s="1">
        <v>46376800000000</v>
      </c>
      <c r="I965">
        <v>0.72119298499999995</v>
      </c>
      <c r="J965">
        <v>1.549298777</v>
      </c>
      <c r="K965">
        <v>2064199.4680000001</v>
      </c>
      <c r="L965">
        <v>1.3428247349572819E-2</v>
      </c>
      <c r="M965">
        <f t="shared" si="30"/>
        <v>2.549298777177138</v>
      </c>
      <c r="N965">
        <f t="shared" si="31"/>
        <v>1.549298777177138</v>
      </c>
      <c r="O965">
        <v>13458522351.161633</v>
      </c>
    </row>
    <row r="966" spans="1:15" hidden="1" x14ac:dyDescent="0.3">
      <c r="A966">
        <v>2009</v>
      </c>
      <c r="B966">
        <v>8</v>
      </c>
      <c r="C966" s="2">
        <v>40026</v>
      </c>
      <c r="D966" s="3">
        <v>40026</v>
      </c>
      <c r="E966" t="s">
        <v>2</v>
      </c>
      <c r="F966" t="s">
        <v>1</v>
      </c>
      <c r="G966">
        <v>0.73899466000000003</v>
      </c>
      <c r="H966" s="1">
        <v>47036900000000</v>
      </c>
      <c r="I966">
        <v>0.72039979799999998</v>
      </c>
      <c r="J966">
        <v>1.5830914890000001</v>
      </c>
      <c r="K966">
        <v>2091561.8540000001</v>
      </c>
      <c r="L966">
        <v>1.3255688911939956E-2</v>
      </c>
      <c r="M966">
        <f t="shared" si="30"/>
        <v>2.5830914887109868</v>
      </c>
      <c r="N966">
        <f t="shared" si="31"/>
        <v>1.5830914887109868</v>
      </c>
      <c r="O966">
        <v>13458522351.161633</v>
      </c>
    </row>
    <row r="967" spans="1:15" hidden="1" x14ac:dyDescent="0.3">
      <c r="A967">
        <v>2009</v>
      </c>
      <c r="B967">
        <v>9</v>
      </c>
      <c r="C967" s="2">
        <v>40057</v>
      </c>
      <c r="D967" s="3">
        <v>40057</v>
      </c>
      <c r="E967" t="s">
        <v>2</v>
      </c>
      <c r="F967" t="s">
        <v>1</v>
      </c>
      <c r="G967">
        <v>0.73896002999999999</v>
      </c>
      <c r="H967" s="1">
        <v>47512300000000</v>
      </c>
      <c r="I967">
        <v>0.71984891600000001</v>
      </c>
      <c r="J967">
        <v>1.6068337880000001</v>
      </c>
      <c r="K967">
        <v>2110786.2940000002</v>
      </c>
      <c r="L967">
        <v>9.1914279098341822E-3</v>
      </c>
      <c r="M967">
        <f t="shared" si="30"/>
        <v>2.6068337879139802</v>
      </c>
      <c r="N967">
        <f t="shared" si="31"/>
        <v>1.6068337879139802</v>
      </c>
      <c r="O967">
        <v>13458522351.161633</v>
      </c>
    </row>
    <row r="968" spans="1:15" hidden="1" x14ac:dyDescent="0.3">
      <c r="A968">
        <v>2009</v>
      </c>
      <c r="B968">
        <v>10</v>
      </c>
      <c r="C968" s="2">
        <v>40087</v>
      </c>
      <c r="D968" s="3">
        <v>40087</v>
      </c>
      <c r="E968" t="s">
        <v>2</v>
      </c>
      <c r="F968" t="s">
        <v>1</v>
      </c>
      <c r="G968">
        <v>0.74059271999999998</v>
      </c>
      <c r="H968" s="1">
        <v>47554900000000</v>
      </c>
      <c r="I968">
        <v>0.71900693800000004</v>
      </c>
      <c r="J968">
        <v>1.6068812990000001</v>
      </c>
      <c r="K968">
        <v>2110824.764</v>
      </c>
      <c r="L968">
        <v>1.8225435757690533E-5</v>
      </c>
      <c r="M968">
        <f t="shared" si="30"/>
        <v>2.606881298595713</v>
      </c>
      <c r="N968">
        <f t="shared" si="31"/>
        <v>1.606881298595713</v>
      </c>
      <c r="O968">
        <v>13458522351.161633</v>
      </c>
    </row>
    <row r="969" spans="1:15" hidden="1" x14ac:dyDescent="0.3">
      <c r="A969">
        <v>2009</v>
      </c>
      <c r="B969">
        <v>11</v>
      </c>
      <c r="C969" s="2">
        <v>40118</v>
      </c>
      <c r="D969" s="3">
        <v>40118</v>
      </c>
      <c r="E969" t="s">
        <v>2</v>
      </c>
      <c r="F969" t="s">
        <v>1</v>
      </c>
      <c r="G969">
        <v>0.74152510999999999</v>
      </c>
      <c r="H969" s="1">
        <v>47461800000000</v>
      </c>
      <c r="I969">
        <v>0.71832326999999996</v>
      </c>
      <c r="J969">
        <v>1.5994517370000001</v>
      </c>
      <c r="K969">
        <v>2104808.9539999999</v>
      </c>
      <c r="L969">
        <v>-2.8499807765188789E-3</v>
      </c>
      <c r="M969">
        <f t="shared" si="30"/>
        <v>2.5994517370080485</v>
      </c>
      <c r="N969">
        <f t="shared" si="31"/>
        <v>1.5994517370080485</v>
      </c>
      <c r="O969">
        <v>13458522351.161633</v>
      </c>
    </row>
    <row r="970" spans="1:15" hidden="1" x14ac:dyDescent="0.3">
      <c r="A970">
        <v>2009</v>
      </c>
      <c r="B970">
        <v>12</v>
      </c>
      <c r="C970" s="2">
        <v>40148</v>
      </c>
      <c r="D970" s="3">
        <v>40148</v>
      </c>
      <c r="E970" t="s">
        <v>2</v>
      </c>
      <c r="F970" t="s">
        <v>1</v>
      </c>
      <c r="G970">
        <v>0.74129546000000002</v>
      </c>
      <c r="H970" s="1">
        <v>47510400000000</v>
      </c>
      <c r="I970">
        <v>0.71764005600000003</v>
      </c>
      <c r="J970">
        <v>1.5997608210000001</v>
      </c>
      <c r="K970">
        <v>2105059.2230000002</v>
      </c>
      <c r="L970">
        <v>1.1890342804021792E-4</v>
      </c>
      <c r="M970">
        <f t="shared" si="30"/>
        <v>2.5997608207306042</v>
      </c>
      <c r="N970">
        <f t="shared" si="31"/>
        <v>1.5997608207306042</v>
      </c>
      <c r="O970">
        <v>13458522351.161633</v>
      </c>
    </row>
    <row r="971" spans="1:15" hidden="1" x14ac:dyDescent="0.3">
      <c r="A971">
        <v>2010</v>
      </c>
      <c r="B971">
        <v>1</v>
      </c>
      <c r="C971" s="2">
        <v>40179</v>
      </c>
      <c r="D971" s="3">
        <v>40179</v>
      </c>
      <c r="E971" t="s">
        <v>2</v>
      </c>
      <c r="F971" t="s">
        <v>1</v>
      </c>
      <c r="G971">
        <v>0.74250161999999997</v>
      </c>
      <c r="H971" s="1">
        <v>47842600000000</v>
      </c>
      <c r="I971">
        <v>0.71801590299999996</v>
      </c>
      <c r="J971">
        <v>1.6154518550000001</v>
      </c>
      <c r="K971">
        <v>2117764.452</v>
      </c>
      <c r="L971">
        <v>6.0355684349313599E-3</v>
      </c>
      <c r="M971">
        <f t="shared" si="30"/>
        <v>2.615451855078577</v>
      </c>
      <c r="N971">
        <f t="shared" si="31"/>
        <v>1.615451855078577</v>
      </c>
      <c r="O971">
        <v>13458522351.161633</v>
      </c>
    </row>
    <row r="972" spans="1:15" hidden="1" x14ac:dyDescent="0.3">
      <c r="A972">
        <v>2010</v>
      </c>
      <c r="B972">
        <v>2</v>
      </c>
      <c r="C972" s="2">
        <v>40210</v>
      </c>
      <c r="D972" s="3">
        <v>40210</v>
      </c>
      <c r="E972" t="s">
        <v>2</v>
      </c>
      <c r="F972" t="s">
        <v>1</v>
      </c>
      <c r="G972">
        <v>0.74261153000000002</v>
      </c>
      <c r="H972" s="1">
        <v>48281200000000</v>
      </c>
      <c r="I972">
        <v>0.71875315900000003</v>
      </c>
      <c r="J972">
        <v>1.6367238159999999</v>
      </c>
      <c r="K972">
        <v>2134988.628</v>
      </c>
      <c r="L972">
        <v>8.1331877979788914E-3</v>
      </c>
      <c r="M972">
        <f t="shared" si="30"/>
        <v>2.6367238161925033</v>
      </c>
      <c r="N972">
        <f t="shared" si="31"/>
        <v>1.6367238161925033</v>
      </c>
      <c r="O972">
        <v>13458522351.161633</v>
      </c>
    </row>
    <row r="973" spans="1:15" hidden="1" x14ac:dyDescent="0.3">
      <c r="A973">
        <v>2010</v>
      </c>
      <c r="B973">
        <v>3</v>
      </c>
      <c r="C973" s="2">
        <v>40238</v>
      </c>
      <c r="D973" s="3">
        <v>40238</v>
      </c>
      <c r="E973" t="s">
        <v>2</v>
      </c>
      <c r="F973" t="s">
        <v>1</v>
      </c>
      <c r="G973">
        <v>0.74434507000000005</v>
      </c>
      <c r="H973" s="1">
        <v>48404000000000</v>
      </c>
      <c r="I973">
        <v>0.71958613100000002</v>
      </c>
      <c r="J973">
        <v>1.6405842289999999</v>
      </c>
      <c r="K973">
        <v>2138114.4530000002</v>
      </c>
      <c r="L973">
        <v>1.4640944494999086E-3</v>
      </c>
      <c r="M973">
        <f t="shared" si="30"/>
        <v>2.640584228896655</v>
      </c>
      <c r="N973">
        <f t="shared" si="31"/>
        <v>1.640584228896655</v>
      </c>
      <c r="O973">
        <v>13458522351.161633</v>
      </c>
    </row>
    <row r="974" spans="1:15" hidden="1" x14ac:dyDescent="0.3">
      <c r="A974">
        <v>2010</v>
      </c>
      <c r="B974">
        <v>4</v>
      </c>
      <c r="C974" s="2">
        <v>40269</v>
      </c>
      <c r="D974" s="3">
        <v>40269</v>
      </c>
      <c r="E974" t="s">
        <v>2</v>
      </c>
      <c r="F974" t="s">
        <v>1</v>
      </c>
      <c r="G974">
        <v>0.74598246999999995</v>
      </c>
      <c r="H974" s="1">
        <v>47986600000000</v>
      </c>
      <c r="I974">
        <v>0.72091800399999995</v>
      </c>
      <c r="J974">
        <v>1.614927907</v>
      </c>
      <c r="K974">
        <v>2117340.2050000001</v>
      </c>
      <c r="L974">
        <v>-9.7161533943385114E-3</v>
      </c>
      <c r="M974">
        <f t="shared" si="30"/>
        <v>2.6149279074780241</v>
      </c>
      <c r="N974">
        <f t="shared" si="31"/>
        <v>1.6149279074780241</v>
      </c>
      <c r="O974">
        <v>13458522351.161633</v>
      </c>
    </row>
    <row r="975" spans="1:15" hidden="1" x14ac:dyDescent="0.3">
      <c r="A975">
        <v>2010</v>
      </c>
      <c r="B975">
        <v>5</v>
      </c>
      <c r="C975" s="2">
        <v>40299</v>
      </c>
      <c r="D975" s="3">
        <v>40299</v>
      </c>
      <c r="E975" t="s">
        <v>2</v>
      </c>
      <c r="F975" t="s">
        <v>1</v>
      </c>
      <c r="G975">
        <v>0.74708258999999999</v>
      </c>
      <c r="H975" s="1">
        <v>47587500000000</v>
      </c>
      <c r="I975">
        <v>0.72256437299999998</v>
      </c>
      <c r="J975">
        <v>1.5904598720000001</v>
      </c>
      <c r="K975">
        <v>2097528.1269999999</v>
      </c>
      <c r="L975">
        <v>-9.3570593677930747E-3</v>
      </c>
      <c r="M975">
        <f t="shared" si="30"/>
        <v>2.5904598718052529</v>
      </c>
      <c r="N975">
        <f t="shared" si="31"/>
        <v>1.5904598718052529</v>
      </c>
      <c r="O975">
        <v>13458522351.161633</v>
      </c>
    </row>
    <row r="976" spans="1:15" hidden="1" x14ac:dyDescent="0.3">
      <c r="A976">
        <v>2010</v>
      </c>
      <c r="B976">
        <v>6</v>
      </c>
      <c r="C976" s="2">
        <v>40330</v>
      </c>
      <c r="D976" s="3">
        <v>40330</v>
      </c>
      <c r="E976" t="s">
        <v>2</v>
      </c>
      <c r="F976" t="s">
        <v>1</v>
      </c>
      <c r="G976">
        <v>0.74726886000000003</v>
      </c>
      <c r="H976" s="1">
        <v>47446900000000</v>
      </c>
      <c r="I976">
        <v>0.72368257400000002</v>
      </c>
      <c r="J976">
        <v>1.580324726</v>
      </c>
      <c r="K976">
        <v>2089321.571</v>
      </c>
      <c r="L976">
        <v>-3.9124891315461818E-3</v>
      </c>
      <c r="M976">
        <f t="shared" si="30"/>
        <v>2.5803247257111086</v>
      </c>
      <c r="N976">
        <f t="shared" si="31"/>
        <v>1.5803247257111086</v>
      </c>
      <c r="O976">
        <v>13458522351.161633</v>
      </c>
    </row>
    <row r="977" spans="1:15" hidden="1" x14ac:dyDescent="0.3">
      <c r="A977">
        <v>2010</v>
      </c>
      <c r="B977">
        <v>7</v>
      </c>
      <c r="C977" s="2">
        <v>40360</v>
      </c>
      <c r="D977" s="3">
        <v>40360</v>
      </c>
      <c r="E977" t="s">
        <v>2</v>
      </c>
      <c r="F977" t="s">
        <v>1</v>
      </c>
      <c r="G977">
        <v>0.74804305999999998</v>
      </c>
      <c r="H977" s="1">
        <v>47838000000000</v>
      </c>
      <c r="I977">
        <v>0.724352196</v>
      </c>
      <c r="J977">
        <v>1.599189886</v>
      </c>
      <c r="K977">
        <v>2104596.9300000002</v>
      </c>
      <c r="L977">
        <v>7.3111574647117816E-3</v>
      </c>
      <c r="M977">
        <f t="shared" si="30"/>
        <v>2.5991898860908722</v>
      </c>
      <c r="N977">
        <f t="shared" si="31"/>
        <v>1.5991898860908722</v>
      </c>
      <c r="O977">
        <v>13458522351.161633</v>
      </c>
    </row>
    <row r="978" spans="1:15" hidden="1" x14ac:dyDescent="0.3">
      <c r="A978">
        <v>2010</v>
      </c>
      <c r="B978">
        <v>8</v>
      </c>
      <c r="C978" s="2">
        <v>40391</v>
      </c>
      <c r="D978" s="3">
        <v>40391</v>
      </c>
      <c r="E978" t="s">
        <v>2</v>
      </c>
      <c r="F978" t="s">
        <v>1</v>
      </c>
      <c r="G978">
        <v>0.74914621999999997</v>
      </c>
      <c r="H978" s="1">
        <v>48470900000000</v>
      </c>
      <c r="I978">
        <v>0.72450659399999995</v>
      </c>
      <c r="J978">
        <v>1.631330414</v>
      </c>
      <c r="K978">
        <v>2130621.5219999999</v>
      </c>
      <c r="L978">
        <v>1.2365594394362134E-2</v>
      </c>
      <c r="M978">
        <f t="shared" si="30"/>
        <v>2.6313304139762002</v>
      </c>
      <c r="N978">
        <f t="shared" si="31"/>
        <v>1.6313304139762002</v>
      </c>
      <c r="O978">
        <v>13458522351.161633</v>
      </c>
    </row>
    <row r="979" spans="1:15" hidden="1" x14ac:dyDescent="0.3">
      <c r="A979">
        <v>2010</v>
      </c>
      <c r="B979">
        <v>9</v>
      </c>
      <c r="C979" s="2">
        <v>40422</v>
      </c>
      <c r="D979" s="3">
        <v>40422</v>
      </c>
      <c r="E979" t="s">
        <v>2</v>
      </c>
      <c r="F979" t="s">
        <v>1</v>
      </c>
      <c r="G979">
        <v>0.74991291999999998</v>
      </c>
      <c r="H979" s="1">
        <v>49345700000000</v>
      </c>
      <c r="I979">
        <v>0.72534671900000003</v>
      </c>
      <c r="J979">
        <v>1.6767163359999999</v>
      </c>
      <c r="K979">
        <v>2167371.077</v>
      </c>
      <c r="L979">
        <v>1.7248279255859478E-2</v>
      </c>
      <c r="M979">
        <f t="shared" si="30"/>
        <v>2.6767163357708976</v>
      </c>
      <c r="N979">
        <f t="shared" si="31"/>
        <v>1.6767163357708976</v>
      </c>
      <c r="O979">
        <v>13458522351.161633</v>
      </c>
    </row>
    <row r="980" spans="1:15" hidden="1" x14ac:dyDescent="0.3">
      <c r="A980">
        <v>2010</v>
      </c>
      <c r="B980">
        <v>10</v>
      </c>
      <c r="C980" s="2">
        <v>40452</v>
      </c>
      <c r="D980" s="3">
        <v>40452</v>
      </c>
      <c r="E980" t="s">
        <v>2</v>
      </c>
      <c r="F980" t="s">
        <v>1</v>
      </c>
      <c r="G980">
        <v>0.75226795999999996</v>
      </c>
      <c r="H980" s="1">
        <v>49953600000000</v>
      </c>
      <c r="I980">
        <v>0.72623916600000005</v>
      </c>
      <c r="J980">
        <v>1.707444575</v>
      </c>
      <c r="K980">
        <v>2192252.1209999998</v>
      </c>
      <c r="L980">
        <v>1.1479826534567916E-2</v>
      </c>
      <c r="M980">
        <f t="shared" si="30"/>
        <v>2.7074445749877918</v>
      </c>
      <c r="N980">
        <f t="shared" si="31"/>
        <v>1.7074445749877918</v>
      </c>
      <c r="O980">
        <v>13458522351.161633</v>
      </c>
    </row>
    <row r="981" spans="1:15" hidden="1" x14ac:dyDescent="0.3">
      <c r="A981">
        <v>2010</v>
      </c>
      <c r="B981">
        <v>11</v>
      </c>
      <c r="C981" s="2">
        <v>40483</v>
      </c>
      <c r="D981" s="3">
        <v>40483</v>
      </c>
      <c r="E981" t="s">
        <v>2</v>
      </c>
      <c r="F981" t="s">
        <v>1</v>
      </c>
      <c r="G981">
        <v>0.75345081000000003</v>
      </c>
      <c r="H981" s="1">
        <v>50438600000000</v>
      </c>
      <c r="I981">
        <v>0.72761583399999996</v>
      </c>
      <c r="J981">
        <v>1.7313140680000001</v>
      </c>
      <c r="K981">
        <v>2211579.551</v>
      </c>
      <c r="L981">
        <v>8.8162441786960866E-3</v>
      </c>
      <c r="M981">
        <f t="shared" si="30"/>
        <v>2.7313140674611702</v>
      </c>
      <c r="N981">
        <f t="shared" si="31"/>
        <v>1.7313140674611702</v>
      </c>
      <c r="O981">
        <v>13458522351.161633</v>
      </c>
    </row>
    <row r="982" spans="1:15" hidden="1" x14ac:dyDescent="0.3">
      <c r="A982">
        <v>2010</v>
      </c>
      <c r="B982">
        <v>12</v>
      </c>
      <c r="C982" s="2">
        <v>40513</v>
      </c>
      <c r="D982" s="3">
        <v>40513</v>
      </c>
      <c r="E982" t="s">
        <v>2</v>
      </c>
      <c r="F982" t="s">
        <v>1</v>
      </c>
      <c r="G982">
        <v>0.75454664000000005</v>
      </c>
      <c r="H982" s="1">
        <v>50879800000000</v>
      </c>
      <c r="I982">
        <v>0.72929804899999995</v>
      </c>
      <c r="J982">
        <v>1.7526889510000001</v>
      </c>
      <c r="K982">
        <v>2228887.0649999999</v>
      </c>
      <c r="L982">
        <v>7.8258609292052306E-3</v>
      </c>
      <c r="M982">
        <f t="shared" si="30"/>
        <v>2.7526889515071029</v>
      </c>
      <c r="N982">
        <f t="shared" si="31"/>
        <v>1.7526889515071029</v>
      </c>
      <c r="O982">
        <v>13458522351.161633</v>
      </c>
    </row>
    <row r="983" spans="1:15" hidden="1" x14ac:dyDescent="0.3">
      <c r="A983">
        <v>2011</v>
      </c>
      <c r="B983">
        <v>1</v>
      </c>
      <c r="C983" s="2">
        <v>40544</v>
      </c>
      <c r="D983" s="3">
        <v>40544</v>
      </c>
      <c r="E983" t="s">
        <v>2</v>
      </c>
      <c r="F983" t="s">
        <v>1</v>
      </c>
      <c r="G983">
        <v>0.75591140999999995</v>
      </c>
      <c r="H983" s="1">
        <v>51209200000000</v>
      </c>
      <c r="I983">
        <v>0.73023243999999998</v>
      </c>
      <c r="J983">
        <v>1.7677472649999999</v>
      </c>
      <c r="K983">
        <v>2241079.9720000001</v>
      </c>
      <c r="L983">
        <v>5.4704014355253516E-3</v>
      </c>
      <c r="M983">
        <f t="shared" si="30"/>
        <v>2.7677472650989823</v>
      </c>
      <c r="N983">
        <f t="shared" si="31"/>
        <v>1.7677472650989823</v>
      </c>
      <c r="O983">
        <v>13458522351.161633</v>
      </c>
    </row>
    <row r="984" spans="1:15" hidden="1" x14ac:dyDescent="0.3">
      <c r="A984">
        <v>2011</v>
      </c>
      <c r="B984">
        <v>2</v>
      </c>
      <c r="C984" s="2">
        <v>40575</v>
      </c>
      <c r="D984" s="3">
        <v>40575</v>
      </c>
      <c r="E984" t="s">
        <v>2</v>
      </c>
      <c r="F984" t="s">
        <v>1</v>
      </c>
      <c r="G984">
        <v>0.75702840000000005</v>
      </c>
      <c r="H984" s="1">
        <v>51545500000000</v>
      </c>
      <c r="I984">
        <v>0.7309871</v>
      </c>
      <c r="J984">
        <v>1.782967768</v>
      </c>
      <c r="K984">
        <v>2253404.2050000001</v>
      </c>
      <c r="L984">
        <v>5.4992383823775359E-3</v>
      </c>
      <c r="M984">
        <f t="shared" si="30"/>
        <v>2.7829677670919351</v>
      </c>
      <c r="N984">
        <f t="shared" si="31"/>
        <v>1.7829677670919351</v>
      </c>
      <c r="O984">
        <v>13458522351.161633</v>
      </c>
    </row>
    <row r="985" spans="1:15" hidden="1" x14ac:dyDescent="0.3">
      <c r="A985">
        <v>2011</v>
      </c>
      <c r="B985">
        <v>3</v>
      </c>
      <c r="C985" s="2">
        <v>40603</v>
      </c>
      <c r="D985" s="3">
        <v>40603</v>
      </c>
      <c r="E985" t="s">
        <v>2</v>
      </c>
      <c r="F985" t="s">
        <v>1</v>
      </c>
      <c r="G985">
        <v>0.75899475999999999</v>
      </c>
      <c r="H985" s="1">
        <v>51774700000000</v>
      </c>
      <c r="I985">
        <v>0.73166780600000003</v>
      </c>
      <c r="J985">
        <v>1.7922543200000001</v>
      </c>
      <c r="K985">
        <v>2260923.645</v>
      </c>
      <c r="L985">
        <v>3.3369246331018676E-3</v>
      </c>
      <c r="M985">
        <f t="shared" si="30"/>
        <v>2.7922543207870727</v>
      </c>
      <c r="N985">
        <f t="shared" si="31"/>
        <v>1.7922543207870727</v>
      </c>
      <c r="O985">
        <v>13458522351.161633</v>
      </c>
    </row>
    <row r="986" spans="1:15" hidden="1" x14ac:dyDescent="0.3">
      <c r="A986">
        <v>2011</v>
      </c>
      <c r="B986">
        <v>4</v>
      </c>
      <c r="C986" s="2">
        <v>40634</v>
      </c>
      <c r="D986" s="3">
        <v>40634</v>
      </c>
      <c r="E986" t="s">
        <v>2</v>
      </c>
      <c r="F986" t="s">
        <v>1</v>
      </c>
      <c r="G986">
        <v>0.76102793000000002</v>
      </c>
      <c r="H986" s="1">
        <v>51996700000000</v>
      </c>
      <c r="I986">
        <v>0.73219324399999997</v>
      </c>
      <c r="J986">
        <v>1.801068763</v>
      </c>
      <c r="K986">
        <v>2268060.81</v>
      </c>
      <c r="L986">
        <v>3.1567474716731603E-3</v>
      </c>
      <c r="M986">
        <f t="shared" si="30"/>
        <v>2.8010687625544861</v>
      </c>
      <c r="N986">
        <f t="shared" si="31"/>
        <v>1.8010687625544861</v>
      </c>
      <c r="O986">
        <v>13458522351.161633</v>
      </c>
    </row>
    <row r="987" spans="1:15" hidden="1" x14ac:dyDescent="0.3">
      <c r="A987">
        <v>2011</v>
      </c>
      <c r="B987">
        <v>5</v>
      </c>
      <c r="C987" s="2">
        <v>40664</v>
      </c>
      <c r="D987" s="3">
        <v>40664</v>
      </c>
      <c r="E987" t="s">
        <v>2</v>
      </c>
      <c r="F987" t="s">
        <v>1</v>
      </c>
      <c r="G987">
        <v>0.76289432999999995</v>
      </c>
      <c r="H987" s="1">
        <v>52008500000000</v>
      </c>
      <c r="I987">
        <v>0.73259060899999995</v>
      </c>
      <c r="J987">
        <v>1.7988010329999999</v>
      </c>
      <c r="K987">
        <v>2266224.6009999998</v>
      </c>
      <c r="L987">
        <v>-8.0959425422122422E-4</v>
      </c>
      <c r="M987">
        <f t="shared" si="30"/>
        <v>2.7988010333786435</v>
      </c>
      <c r="N987">
        <f t="shared" si="31"/>
        <v>1.7988010333786435</v>
      </c>
      <c r="O987">
        <v>13458522351.161633</v>
      </c>
    </row>
    <row r="988" spans="1:15" hidden="1" x14ac:dyDescent="0.3">
      <c r="A988">
        <v>2011</v>
      </c>
      <c r="B988">
        <v>6</v>
      </c>
      <c r="C988" s="2">
        <v>40695</v>
      </c>
      <c r="D988" s="3">
        <v>40695</v>
      </c>
      <c r="E988" t="s">
        <v>2</v>
      </c>
      <c r="F988" t="s">
        <v>1</v>
      </c>
      <c r="G988">
        <v>0.76301914000000004</v>
      </c>
      <c r="H988" s="1">
        <v>51762300000000</v>
      </c>
      <c r="I988">
        <v>0.73293091600000004</v>
      </c>
      <c r="J988">
        <v>1.7828963760000001</v>
      </c>
      <c r="K988">
        <v>2253346.398</v>
      </c>
      <c r="L988">
        <v>-5.6826684320332443E-3</v>
      </c>
      <c r="M988">
        <f t="shared" si="30"/>
        <v>2.782896375098721</v>
      </c>
      <c r="N988">
        <f t="shared" si="31"/>
        <v>1.782896375098721</v>
      </c>
      <c r="O988">
        <v>13458522351.161633</v>
      </c>
    </row>
    <row r="989" spans="1:15" hidden="1" x14ac:dyDescent="0.3">
      <c r="A989">
        <v>2011</v>
      </c>
      <c r="B989">
        <v>7</v>
      </c>
      <c r="C989" s="2">
        <v>40725</v>
      </c>
      <c r="D989" s="3">
        <v>40725</v>
      </c>
      <c r="E989" t="s">
        <v>2</v>
      </c>
      <c r="F989" t="s">
        <v>1</v>
      </c>
      <c r="G989">
        <v>0.76532871000000002</v>
      </c>
      <c r="H989" s="1">
        <v>50860800000000</v>
      </c>
      <c r="I989">
        <v>0.73388892100000003</v>
      </c>
      <c r="J989">
        <v>1.731904635</v>
      </c>
      <c r="K989">
        <v>2212057.7409999999</v>
      </c>
      <c r="L989">
        <v>-1.8323262254150818E-2</v>
      </c>
      <c r="M989">
        <f t="shared" si="30"/>
        <v>2.7319046349916611</v>
      </c>
      <c r="N989">
        <f t="shared" si="31"/>
        <v>1.7319046349916611</v>
      </c>
      <c r="O989">
        <v>13458522351.161633</v>
      </c>
    </row>
    <row r="990" spans="1:15" hidden="1" x14ac:dyDescent="0.3">
      <c r="A990">
        <v>2011</v>
      </c>
      <c r="B990">
        <v>8</v>
      </c>
      <c r="C990" s="2">
        <v>40756</v>
      </c>
      <c r="D990" s="3">
        <v>40756</v>
      </c>
      <c r="E990" t="s">
        <v>2</v>
      </c>
      <c r="F990" t="s">
        <v>1</v>
      </c>
      <c r="G990">
        <v>0.76748561999999998</v>
      </c>
      <c r="H990" s="1">
        <v>49966100000000</v>
      </c>
      <c r="I990">
        <v>0.73511133299999998</v>
      </c>
      <c r="J990">
        <v>1.681530518</v>
      </c>
      <c r="K990">
        <v>2171269.1809999999</v>
      </c>
      <c r="L990">
        <v>-1.8439193174749957E-2</v>
      </c>
      <c r="M990">
        <f t="shared" si="30"/>
        <v>2.6815305176920554</v>
      </c>
      <c r="N990">
        <f t="shared" si="31"/>
        <v>1.6815305176920554</v>
      </c>
      <c r="O990">
        <v>13458522351.161633</v>
      </c>
    </row>
    <row r="991" spans="1:15" hidden="1" x14ac:dyDescent="0.3">
      <c r="A991">
        <v>2011</v>
      </c>
      <c r="B991">
        <v>9</v>
      </c>
      <c r="C991" s="2">
        <v>40787</v>
      </c>
      <c r="D991" s="3">
        <v>40787</v>
      </c>
      <c r="E991" t="s">
        <v>2</v>
      </c>
      <c r="F991" t="s">
        <v>1</v>
      </c>
      <c r="G991">
        <v>0.76827042999999995</v>
      </c>
      <c r="H991" s="1">
        <v>49459600000000</v>
      </c>
      <c r="I991">
        <v>0.73574460200000003</v>
      </c>
      <c r="J991">
        <v>1.6521481579999999</v>
      </c>
      <c r="K991">
        <v>2147477.9130000002</v>
      </c>
      <c r="L991">
        <v>-1.0957309304709284E-2</v>
      </c>
      <c r="M991">
        <f t="shared" si="30"/>
        <v>2.6521481583996862</v>
      </c>
      <c r="N991">
        <f t="shared" si="31"/>
        <v>1.6521481583996862</v>
      </c>
      <c r="O991">
        <v>13458522351.161633</v>
      </c>
    </row>
    <row r="992" spans="1:15" hidden="1" x14ac:dyDescent="0.3">
      <c r="A992">
        <v>2011</v>
      </c>
      <c r="B992">
        <v>10</v>
      </c>
      <c r="C992" s="2">
        <v>40817</v>
      </c>
      <c r="D992" s="3">
        <v>40817</v>
      </c>
      <c r="E992" t="s">
        <v>2</v>
      </c>
      <c r="F992" t="s">
        <v>1</v>
      </c>
      <c r="G992">
        <v>0.76733041000000002</v>
      </c>
      <c r="H992" s="1">
        <v>49565300000000</v>
      </c>
      <c r="I992">
        <v>0.735911282</v>
      </c>
      <c r="J992">
        <v>1.6555320840000001</v>
      </c>
      <c r="K992">
        <v>2150217.92</v>
      </c>
      <c r="L992">
        <v>1.2759185942787798E-3</v>
      </c>
      <c r="M992">
        <f t="shared" si="30"/>
        <v>2.6555320835497707</v>
      </c>
      <c r="N992">
        <f t="shared" si="31"/>
        <v>1.6555320835497707</v>
      </c>
      <c r="O992">
        <v>13458522351.161633</v>
      </c>
    </row>
    <row r="993" spans="1:15" hidden="1" x14ac:dyDescent="0.3">
      <c r="A993">
        <v>2011</v>
      </c>
      <c r="B993">
        <v>11</v>
      </c>
      <c r="C993" s="2">
        <v>40848</v>
      </c>
      <c r="D993" s="3">
        <v>40848</v>
      </c>
      <c r="E993" t="s">
        <v>2</v>
      </c>
      <c r="F993" t="s">
        <v>1</v>
      </c>
      <c r="G993">
        <v>0.76823883999999998</v>
      </c>
      <c r="H993" s="1">
        <v>50039100000000</v>
      </c>
      <c r="I993">
        <v>0.73576634799999996</v>
      </c>
      <c r="J993">
        <v>1.6786083919999999</v>
      </c>
      <c r="K993">
        <v>2168903.0989999999</v>
      </c>
      <c r="L993">
        <v>8.6899001381217644E-3</v>
      </c>
      <c r="M993">
        <f t="shared" si="30"/>
        <v>2.6786083921693971</v>
      </c>
      <c r="N993">
        <f t="shared" si="31"/>
        <v>1.6786083921693971</v>
      </c>
      <c r="O993">
        <v>13458522351.161633</v>
      </c>
    </row>
    <row r="994" spans="1:15" hidden="1" x14ac:dyDescent="0.3">
      <c r="A994">
        <v>2011</v>
      </c>
      <c r="B994">
        <v>12</v>
      </c>
      <c r="C994" s="2">
        <v>40878</v>
      </c>
      <c r="D994" s="3">
        <v>40878</v>
      </c>
      <c r="E994" t="s">
        <v>2</v>
      </c>
      <c r="F994" t="s">
        <v>1</v>
      </c>
      <c r="G994">
        <v>0.76829272999999998</v>
      </c>
      <c r="H994" s="1">
        <v>50771700000000</v>
      </c>
      <c r="I994">
        <v>0.73590572799999998</v>
      </c>
      <c r="J994">
        <v>1.715385355</v>
      </c>
      <c r="K994">
        <v>2198681.8709999998</v>
      </c>
      <c r="L994">
        <v>1.3729876643050476E-2</v>
      </c>
      <c r="M994">
        <f t="shared" si="30"/>
        <v>2.7153853549689226</v>
      </c>
      <c r="N994">
        <f t="shared" si="31"/>
        <v>1.7153853549689226</v>
      </c>
      <c r="O994">
        <v>13458522351.161633</v>
      </c>
    </row>
    <row r="995" spans="1:15" hidden="1" x14ac:dyDescent="0.3">
      <c r="A995">
        <v>2012</v>
      </c>
      <c r="B995">
        <v>1</v>
      </c>
      <c r="C995" s="2">
        <v>40909</v>
      </c>
      <c r="D995" s="3">
        <v>40909</v>
      </c>
      <c r="E995" t="s">
        <v>2</v>
      </c>
      <c r="F995" t="s">
        <v>1</v>
      </c>
      <c r="G995">
        <v>0.77083170000000001</v>
      </c>
      <c r="H995" s="1">
        <v>51559000000000</v>
      </c>
      <c r="I995">
        <v>0.73605300100000004</v>
      </c>
      <c r="J995">
        <v>1.754832758</v>
      </c>
      <c r="K995">
        <v>2230622.932</v>
      </c>
      <c r="L995">
        <v>1.4527368156937115E-2</v>
      </c>
      <c r="M995">
        <f t="shared" si="30"/>
        <v>2.754832757708511</v>
      </c>
      <c r="N995">
        <f t="shared" si="31"/>
        <v>1.754832757708511</v>
      </c>
      <c r="O995">
        <v>13458522351.161633</v>
      </c>
    </row>
    <row r="996" spans="1:15" hidden="1" x14ac:dyDescent="0.3">
      <c r="A996">
        <v>2012</v>
      </c>
      <c r="B996">
        <v>2</v>
      </c>
      <c r="C996" s="2">
        <v>40940</v>
      </c>
      <c r="D996" s="3">
        <v>40940</v>
      </c>
      <c r="E996" t="s">
        <v>2</v>
      </c>
      <c r="F996" t="s">
        <v>1</v>
      </c>
      <c r="G996">
        <v>0.77263789999999999</v>
      </c>
      <c r="H996" s="1">
        <v>52211300000000</v>
      </c>
      <c r="I996">
        <v>0.73659115200000003</v>
      </c>
      <c r="J996">
        <v>1.7868606490000001</v>
      </c>
      <c r="K996">
        <v>2256556.321</v>
      </c>
      <c r="L996">
        <v>1.1626074773986028E-2</v>
      </c>
      <c r="M996">
        <f t="shared" si="30"/>
        <v>2.7868606493394563</v>
      </c>
      <c r="N996">
        <f t="shared" si="31"/>
        <v>1.7868606493394563</v>
      </c>
      <c r="O996">
        <v>13458522351.161633</v>
      </c>
    </row>
    <row r="997" spans="1:15" hidden="1" x14ac:dyDescent="0.3">
      <c r="A997">
        <v>2012</v>
      </c>
      <c r="B997">
        <v>3</v>
      </c>
      <c r="C997" s="2">
        <v>40969</v>
      </c>
      <c r="D997" s="3">
        <v>40969</v>
      </c>
      <c r="E997" t="s">
        <v>2</v>
      </c>
      <c r="F997" t="s">
        <v>1</v>
      </c>
      <c r="G997">
        <v>0.77437252000000001</v>
      </c>
      <c r="H997" s="1">
        <v>52531100000000</v>
      </c>
      <c r="I997">
        <v>0.73734700099999995</v>
      </c>
      <c r="J997">
        <v>1.8009252760000001</v>
      </c>
      <c r="K997">
        <v>2267944.6269999999</v>
      </c>
      <c r="L997">
        <v>5.0467634660911198E-3</v>
      </c>
      <c r="M997">
        <f t="shared" si="30"/>
        <v>2.8009252758496301</v>
      </c>
      <c r="N997">
        <f t="shared" si="31"/>
        <v>1.8009252758496301</v>
      </c>
      <c r="O997">
        <v>13458522351.161633</v>
      </c>
    </row>
    <row r="998" spans="1:15" hidden="1" x14ac:dyDescent="0.3">
      <c r="A998">
        <v>2012</v>
      </c>
      <c r="B998">
        <v>4</v>
      </c>
      <c r="C998" s="2">
        <v>41000</v>
      </c>
      <c r="D998" s="3">
        <v>41000</v>
      </c>
      <c r="E998" t="s">
        <v>2</v>
      </c>
      <c r="F998" t="s">
        <v>1</v>
      </c>
      <c r="G998">
        <v>0.77582704999999996</v>
      </c>
      <c r="H998" s="1">
        <v>52426300000000</v>
      </c>
      <c r="I998">
        <v>0.73808980000000002</v>
      </c>
      <c r="J998">
        <v>1.7923932979999999</v>
      </c>
      <c r="K998">
        <v>2261036.176</v>
      </c>
      <c r="L998">
        <v>-3.0461286037385404E-3</v>
      </c>
      <c r="M998">
        <f t="shared" si="30"/>
        <v>2.7923932972499301</v>
      </c>
      <c r="N998">
        <f t="shared" si="31"/>
        <v>1.7923932972499301</v>
      </c>
      <c r="O998">
        <v>13458522351.161633</v>
      </c>
    </row>
    <row r="999" spans="1:15" hidden="1" x14ac:dyDescent="0.3">
      <c r="A999">
        <v>2012</v>
      </c>
      <c r="B999">
        <v>5</v>
      </c>
      <c r="C999" s="2">
        <v>41030</v>
      </c>
      <c r="D999" s="3">
        <v>41030</v>
      </c>
      <c r="E999" t="s">
        <v>2</v>
      </c>
      <c r="F999" t="s">
        <v>1</v>
      </c>
      <c r="G999">
        <v>0.77552259000000001</v>
      </c>
      <c r="H999" s="1">
        <v>52364400000000</v>
      </c>
      <c r="I999">
        <v>0.73861547500000002</v>
      </c>
      <c r="J999">
        <v>1.7863292580000001</v>
      </c>
      <c r="K999">
        <v>2256126.0469999998</v>
      </c>
      <c r="L999">
        <v>-2.1716277926551175E-3</v>
      </c>
      <c r="M999">
        <f t="shared" si="30"/>
        <v>2.7863292583575983</v>
      </c>
      <c r="N999">
        <f t="shared" si="31"/>
        <v>1.7863292583575983</v>
      </c>
      <c r="O999">
        <v>13458522351.161633</v>
      </c>
    </row>
    <row r="1000" spans="1:15" hidden="1" x14ac:dyDescent="0.3">
      <c r="A1000">
        <v>2012</v>
      </c>
      <c r="B1000">
        <v>6</v>
      </c>
      <c r="C1000" s="2">
        <v>41061</v>
      </c>
      <c r="D1000" s="3">
        <v>41061</v>
      </c>
      <c r="E1000" t="s">
        <v>2</v>
      </c>
      <c r="F1000" t="s">
        <v>1</v>
      </c>
      <c r="G1000">
        <v>0.77582777000000003</v>
      </c>
      <c r="H1000" s="1">
        <v>52325900000000</v>
      </c>
      <c r="I1000">
        <v>0.73895544499999999</v>
      </c>
      <c r="J1000">
        <v>1.781720639</v>
      </c>
      <c r="K1000">
        <v>2252394.39</v>
      </c>
      <c r="L1000">
        <v>-1.6540108674165666E-3</v>
      </c>
      <c r="M1000">
        <f t="shared" si="30"/>
        <v>2.7817206394840741</v>
      </c>
      <c r="N1000">
        <f t="shared" si="31"/>
        <v>1.7817206394840741</v>
      </c>
      <c r="O1000">
        <v>13458522351.161633</v>
      </c>
    </row>
    <row r="1001" spans="1:15" hidden="1" x14ac:dyDescent="0.3">
      <c r="A1001">
        <v>2012</v>
      </c>
      <c r="B1001">
        <v>7</v>
      </c>
      <c r="C1001" s="2">
        <v>41091</v>
      </c>
      <c r="D1001" s="3">
        <v>41091</v>
      </c>
      <c r="E1001" t="s">
        <v>2</v>
      </c>
      <c r="F1001" t="s">
        <v>1</v>
      </c>
      <c r="G1001">
        <v>0.77693069000000003</v>
      </c>
      <c r="H1001" s="1">
        <v>52690000000000</v>
      </c>
      <c r="I1001">
        <v>0.73936901700000002</v>
      </c>
      <c r="J1001">
        <v>1.798787618</v>
      </c>
      <c r="K1001">
        <v>2266213.7390000001</v>
      </c>
      <c r="L1001">
        <v>6.135403755822777E-3</v>
      </c>
      <c r="M1001">
        <f t="shared" si="30"/>
        <v>2.7987876187432139</v>
      </c>
      <c r="N1001">
        <f t="shared" si="31"/>
        <v>1.7987876187432139</v>
      </c>
      <c r="O1001">
        <v>13458522351.161633</v>
      </c>
    </row>
    <row r="1002" spans="1:15" hidden="1" x14ac:dyDescent="0.3">
      <c r="A1002">
        <v>2012</v>
      </c>
      <c r="B1002">
        <v>8</v>
      </c>
      <c r="C1002" s="2">
        <v>41122</v>
      </c>
      <c r="D1002" s="3">
        <v>41122</v>
      </c>
      <c r="E1002" t="s">
        <v>2</v>
      </c>
      <c r="F1002" t="s">
        <v>1</v>
      </c>
      <c r="G1002">
        <v>0.77996277999999997</v>
      </c>
      <c r="H1002" s="1">
        <v>53216100000000</v>
      </c>
      <c r="I1002">
        <v>0.739601442</v>
      </c>
      <c r="J1002">
        <v>1.8247339170000001</v>
      </c>
      <c r="K1002">
        <v>2287222.7850000001</v>
      </c>
      <c r="L1002">
        <v>9.2705492153932756E-3</v>
      </c>
      <c r="M1002">
        <f t="shared" si="30"/>
        <v>2.8247339171062067</v>
      </c>
      <c r="N1002">
        <f t="shared" si="31"/>
        <v>1.8247339171062067</v>
      </c>
      <c r="O1002">
        <v>13458522351.161633</v>
      </c>
    </row>
    <row r="1003" spans="1:15" hidden="1" x14ac:dyDescent="0.3">
      <c r="A1003">
        <v>2012</v>
      </c>
      <c r="B1003">
        <v>9</v>
      </c>
      <c r="C1003" s="2">
        <v>41153</v>
      </c>
      <c r="D1003" s="3">
        <v>41153</v>
      </c>
      <c r="E1003" t="s">
        <v>2</v>
      </c>
      <c r="F1003" t="s">
        <v>1</v>
      </c>
      <c r="G1003">
        <v>0.78235023999999997</v>
      </c>
      <c r="H1003" s="1">
        <v>53733000000000</v>
      </c>
      <c r="I1003">
        <v>0.739988384</v>
      </c>
      <c r="J1003">
        <v>1.850268392</v>
      </c>
      <c r="K1003">
        <v>2307898.372</v>
      </c>
      <c r="L1003">
        <v>9.0396034595290331E-3</v>
      </c>
      <c r="M1003">
        <f t="shared" si="30"/>
        <v>2.8502683915955291</v>
      </c>
      <c r="N1003">
        <f t="shared" si="31"/>
        <v>1.8502683915955291</v>
      </c>
      <c r="O1003">
        <v>13458522351.161633</v>
      </c>
    </row>
    <row r="1004" spans="1:15" hidden="1" x14ac:dyDescent="0.3">
      <c r="A1004">
        <v>2012</v>
      </c>
      <c r="B1004">
        <v>10</v>
      </c>
      <c r="C1004" s="2">
        <v>41183</v>
      </c>
      <c r="D1004" s="3">
        <v>41183</v>
      </c>
      <c r="E1004" t="s">
        <v>2</v>
      </c>
      <c r="F1004" t="s">
        <v>1</v>
      </c>
      <c r="G1004">
        <v>0.78428310000000001</v>
      </c>
      <c r="H1004" s="1">
        <v>53964400000000</v>
      </c>
      <c r="I1004">
        <v>0.74056970300000002</v>
      </c>
      <c r="J1004">
        <v>1.860481155</v>
      </c>
      <c r="K1004">
        <v>2316167.7760000001</v>
      </c>
      <c r="L1004">
        <v>3.5830884497889404E-3</v>
      </c>
      <c r="M1004">
        <f t="shared" si="30"/>
        <v>2.8604811553482539</v>
      </c>
      <c r="N1004">
        <f t="shared" si="31"/>
        <v>1.8604811553482539</v>
      </c>
      <c r="O1004">
        <v>13458522351.161633</v>
      </c>
    </row>
    <row r="1005" spans="1:15" hidden="1" x14ac:dyDescent="0.3">
      <c r="A1005">
        <v>2012</v>
      </c>
      <c r="B1005">
        <v>11</v>
      </c>
      <c r="C1005" s="2">
        <v>41214</v>
      </c>
      <c r="D1005" s="3">
        <v>41214</v>
      </c>
      <c r="E1005" t="s">
        <v>2</v>
      </c>
      <c r="F1005" t="s">
        <v>1</v>
      </c>
      <c r="G1005">
        <v>0.78351462000000005</v>
      </c>
      <c r="H1005" s="1">
        <v>54230900000000</v>
      </c>
      <c r="I1005">
        <v>0.74094582899999994</v>
      </c>
      <c r="J1005">
        <v>1.8723994180000001</v>
      </c>
      <c r="K1005">
        <v>2325818.1439999999</v>
      </c>
      <c r="L1005">
        <v>4.1665237294103985E-3</v>
      </c>
      <c r="M1005">
        <f t="shared" si="30"/>
        <v>2.8723994179595436</v>
      </c>
      <c r="N1005">
        <f t="shared" si="31"/>
        <v>1.8723994179595436</v>
      </c>
      <c r="O1005">
        <v>13458522351.161633</v>
      </c>
    </row>
    <row r="1006" spans="1:15" hidden="1" x14ac:dyDescent="0.3">
      <c r="A1006">
        <v>2012</v>
      </c>
      <c r="B1006">
        <v>12</v>
      </c>
      <c r="C1006" s="2">
        <v>41244</v>
      </c>
      <c r="D1006" s="3">
        <v>41244</v>
      </c>
      <c r="E1006" t="s">
        <v>2</v>
      </c>
      <c r="F1006" t="s">
        <v>1</v>
      </c>
      <c r="G1006">
        <v>0.78330206999999996</v>
      </c>
      <c r="H1006" s="1">
        <v>54603600000000</v>
      </c>
      <c r="I1006">
        <v>0.74124538699999998</v>
      </c>
      <c r="J1006">
        <v>1.889731923</v>
      </c>
      <c r="K1006">
        <v>2339852.4920000001</v>
      </c>
      <c r="L1006">
        <v>6.0341553513998392E-3</v>
      </c>
      <c r="M1006">
        <f t="shared" si="30"/>
        <v>2.8897319222787816</v>
      </c>
      <c r="N1006">
        <f t="shared" si="31"/>
        <v>1.8897319222787816</v>
      </c>
      <c r="O1006">
        <v>13458522351.161633</v>
      </c>
    </row>
    <row r="1007" spans="1:15" hidden="1" x14ac:dyDescent="0.3">
      <c r="A1007">
        <v>2013</v>
      </c>
      <c r="B1007">
        <v>1</v>
      </c>
      <c r="C1007" s="2">
        <v>41275</v>
      </c>
      <c r="D1007" s="3">
        <v>41275</v>
      </c>
      <c r="E1007" t="s">
        <v>2</v>
      </c>
      <c r="F1007" t="s">
        <v>1</v>
      </c>
      <c r="G1007">
        <v>0.78487538999999995</v>
      </c>
      <c r="H1007" s="1">
        <v>55198000000000</v>
      </c>
      <c r="I1007">
        <v>0.73987807299999997</v>
      </c>
      <c r="J1007">
        <v>1.918631996</v>
      </c>
      <c r="K1007">
        <v>2363253.247</v>
      </c>
      <c r="L1007">
        <v>1.0000953085721243E-2</v>
      </c>
      <c r="M1007">
        <f t="shared" si="30"/>
        <v>2.9186319956638029</v>
      </c>
      <c r="N1007">
        <f t="shared" si="31"/>
        <v>1.9186319956638029</v>
      </c>
      <c r="O1007">
        <v>13458522351.161633</v>
      </c>
    </row>
    <row r="1008" spans="1:15" hidden="1" x14ac:dyDescent="0.3">
      <c r="A1008">
        <v>2013</v>
      </c>
      <c r="B1008">
        <v>2</v>
      </c>
      <c r="C1008" s="2">
        <v>41306</v>
      </c>
      <c r="D1008" s="3">
        <v>41306</v>
      </c>
      <c r="E1008" t="s">
        <v>2</v>
      </c>
      <c r="F1008" t="s">
        <v>1</v>
      </c>
      <c r="G1008">
        <v>0.78805667000000001</v>
      </c>
      <c r="H1008" s="1">
        <v>55738500000000</v>
      </c>
      <c r="I1008">
        <v>0.73798782600000001</v>
      </c>
      <c r="J1008">
        <v>1.9444279980000001</v>
      </c>
      <c r="K1008">
        <v>2384140.5959999999</v>
      </c>
      <c r="L1008">
        <v>8.8383879410787181E-3</v>
      </c>
      <c r="M1008">
        <f t="shared" si="30"/>
        <v>2.9444279974987242</v>
      </c>
      <c r="N1008">
        <f t="shared" si="31"/>
        <v>1.9444279974987242</v>
      </c>
      <c r="O1008">
        <v>13458522351.161633</v>
      </c>
    </row>
    <row r="1009" spans="1:15" hidden="1" x14ac:dyDescent="0.3">
      <c r="A1009">
        <v>2013</v>
      </c>
      <c r="B1009">
        <v>3</v>
      </c>
      <c r="C1009" s="2">
        <v>41334</v>
      </c>
      <c r="D1009" s="3">
        <v>41334</v>
      </c>
      <c r="E1009" t="s">
        <v>2</v>
      </c>
      <c r="F1009" t="s">
        <v>1</v>
      </c>
      <c r="G1009">
        <v>0.78757310000000003</v>
      </c>
      <c r="H1009" s="1">
        <v>56381600000000</v>
      </c>
      <c r="I1009">
        <v>0.73674725100000005</v>
      </c>
      <c r="J1009">
        <v>1.975355178</v>
      </c>
      <c r="K1009">
        <v>2409182.7250000001</v>
      </c>
      <c r="L1009">
        <v>1.0503629291835681E-2</v>
      </c>
      <c r="M1009">
        <f t="shared" si="30"/>
        <v>2.975355177660953</v>
      </c>
      <c r="N1009">
        <f t="shared" si="31"/>
        <v>1.975355177660953</v>
      </c>
      <c r="O1009">
        <v>13458522351.161633</v>
      </c>
    </row>
    <row r="1010" spans="1:15" hidden="1" x14ac:dyDescent="0.3">
      <c r="A1010">
        <v>2013</v>
      </c>
      <c r="B1010">
        <v>4</v>
      </c>
      <c r="C1010" s="2">
        <v>41365</v>
      </c>
      <c r="D1010" s="3">
        <v>41365</v>
      </c>
      <c r="E1010" t="s">
        <v>2</v>
      </c>
      <c r="F1010" t="s">
        <v>1</v>
      </c>
      <c r="G1010">
        <v>0.78775424000000005</v>
      </c>
      <c r="H1010" s="1">
        <v>56555300000000</v>
      </c>
      <c r="I1010">
        <v>0.73533875400000004</v>
      </c>
      <c r="J1010">
        <v>1.9815209460000001</v>
      </c>
      <c r="K1010">
        <v>2414175.2250000001</v>
      </c>
      <c r="L1010">
        <v>2.0722795113019554E-3</v>
      </c>
      <c r="M1010">
        <f t="shared" si="30"/>
        <v>2.981520945234466</v>
      </c>
      <c r="N1010">
        <f t="shared" si="31"/>
        <v>1.981520945234466</v>
      </c>
      <c r="O1010">
        <v>13458522351.161633</v>
      </c>
    </row>
    <row r="1011" spans="1:15" hidden="1" x14ac:dyDescent="0.3">
      <c r="A1011">
        <v>2013</v>
      </c>
      <c r="B1011">
        <v>5</v>
      </c>
      <c r="C1011" s="2">
        <v>41395</v>
      </c>
      <c r="D1011" s="3">
        <v>41395</v>
      </c>
      <c r="E1011" t="s">
        <v>2</v>
      </c>
      <c r="F1011" t="s">
        <v>1</v>
      </c>
      <c r="G1011">
        <v>0.78877067999999995</v>
      </c>
      <c r="H1011" s="1">
        <v>56478800000000</v>
      </c>
      <c r="I1011">
        <v>0.73393991800000002</v>
      </c>
      <c r="J1011">
        <v>1.974617442</v>
      </c>
      <c r="K1011">
        <v>2408585.3709999998</v>
      </c>
      <c r="L1011">
        <v>-2.3154301071912631E-3</v>
      </c>
      <c r="M1011">
        <f t="shared" si="30"/>
        <v>2.9746174418726485</v>
      </c>
      <c r="N1011">
        <f t="shared" si="31"/>
        <v>1.9746174418726485</v>
      </c>
      <c r="O1011">
        <v>13458522351.161633</v>
      </c>
    </row>
    <row r="1012" spans="1:15" hidden="1" x14ac:dyDescent="0.3">
      <c r="A1012">
        <v>2013</v>
      </c>
      <c r="B1012">
        <v>6</v>
      </c>
      <c r="C1012" s="2">
        <v>41426</v>
      </c>
      <c r="D1012" s="3">
        <v>41426</v>
      </c>
      <c r="E1012" t="s">
        <v>2</v>
      </c>
      <c r="F1012" t="s">
        <v>1</v>
      </c>
      <c r="G1012">
        <v>0.79067867999999997</v>
      </c>
      <c r="H1012" s="1">
        <v>56388800000000</v>
      </c>
      <c r="I1012">
        <v>0.73255180799999997</v>
      </c>
      <c r="J1012">
        <v>1.967240364</v>
      </c>
      <c r="K1012">
        <v>2402612.0580000002</v>
      </c>
      <c r="L1012">
        <v>-2.4800088350281912E-3</v>
      </c>
      <c r="M1012">
        <f t="shared" ref="M1012:M1075" si="32">K1012/$K$563</f>
        <v>2.9672403643359755</v>
      </c>
      <c r="N1012">
        <f t="shared" si="31"/>
        <v>1.9672403643359755</v>
      </c>
      <c r="O1012">
        <v>13458522351.161633</v>
      </c>
    </row>
    <row r="1013" spans="1:15" hidden="1" x14ac:dyDescent="0.3">
      <c r="A1013">
        <v>2013</v>
      </c>
      <c r="B1013">
        <v>7</v>
      </c>
      <c r="C1013" s="2">
        <v>41456</v>
      </c>
      <c r="D1013" s="3">
        <v>41456</v>
      </c>
      <c r="E1013" t="s">
        <v>2</v>
      </c>
      <c r="F1013" t="s">
        <v>1</v>
      </c>
      <c r="G1013">
        <v>0.79157096000000005</v>
      </c>
      <c r="H1013" s="1">
        <v>56743200000000</v>
      </c>
      <c r="I1013">
        <v>0.73114412100000004</v>
      </c>
      <c r="J1013">
        <v>1.9833915849999999</v>
      </c>
      <c r="K1013">
        <v>2415689.9049999998</v>
      </c>
      <c r="L1013">
        <v>5.4431787922042396E-3</v>
      </c>
      <c r="M1013">
        <f t="shared" si="32"/>
        <v>2.9833915841585013</v>
      </c>
      <c r="N1013">
        <f t="shared" si="31"/>
        <v>1.9833915841585013</v>
      </c>
      <c r="O1013">
        <v>13458522351.161633</v>
      </c>
    </row>
    <row r="1014" spans="1:15" hidden="1" x14ac:dyDescent="0.3">
      <c r="A1014">
        <v>2013</v>
      </c>
      <c r="B1014">
        <v>8</v>
      </c>
      <c r="C1014" s="2">
        <v>41487</v>
      </c>
      <c r="D1014" s="3">
        <v>41487</v>
      </c>
      <c r="E1014" t="s">
        <v>2</v>
      </c>
      <c r="F1014" t="s">
        <v>1</v>
      </c>
      <c r="G1014">
        <v>0.79299050999999998</v>
      </c>
      <c r="H1014" s="1">
        <v>57182200000000</v>
      </c>
      <c r="I1014">
        <v>0.72953389499999999</v>
      </c>
      <c r="J1014">
        <v>2.0041211290000001</v>
      </c>
      <c r="K1014">
        <v>2432474.8790000002</v>
      </c>
      <c r="L1014">
        <v>6.9483148334803513E-3</v>
      </c>
      <c r="M1014">
        <f t="shared" si="32"/>
        <v>3.0041211281567906</v>
      </c>
      <c r="N1014">
        <f t="shared" si="31"/>
        <v>2.0041211281567906</v>
      </c>
      <c r="O1014">
        <v>13458522351.161633</v>
      </c>
    </row>
    <row r="1015" spans="1:15" hidden="1" x14ac:dyDescent="0.3">
      <c r="A1015">
        <v>2013</v>
      </c>
      <c r="B1015">
        <v>9</v>
      </c>
      <c r="C1015" s="2">
        <v>41518</v>
      </c>
      <c r="D1015" s="3">
        <v>41518</v>
      </c>
      <c r="E1015" t="s">
        <v>2</v>
      </c>
      <c r="F1015" t="s">
        <v>1</v>
      </c>
      <c r="G1015">
        <v>0.79379791</v>
      </c>
      <c r="H1015" s="1">
        <v>57762900000000</v>
      </c>
      <c r="I1015">
        <v>0.72816033700000005</v>
      </c>
      <c r="J1015">
        <v>2.0323870469999998</v>
      </c>
      <c r="K1015">
        <v>2455362.1510000001</v>
      </c>
      <c r="L1015">
        <v>9.4090476319363958E-3</v>
      </c>
      <c r="M1015">
        <f t="shared" si="32"/>
        <v>3.0323870469437244</v>
      </c>
      <c r="N1015">
        <f t="shared" si="31"/>
        <v>2.0323870469437244</v>
      </c>
      <c r="O1015">
        <v>13458522351.161633</v>
      </c>
    </row>
    <row r="1016" spans="1:15" hidden="1" x14ac:dyDescent="0.3">
      <c r="A1016">
        <v>2013</v>
      </c>
      <c r="B1016">
        <v>10</v>
      </c>
      <c r="C1016" s="2">
        <v>41548</v>
      </c>
      <c r="D1016" s="3">
        <v>41548</v>
      </c>
      <c r="E1016" t="s">
        <v>2</v>
      </c>
      <c r="F1016" t="s">
        <v>1</v>
      </c>
      <c r="G1016">
        <v>0.79593252999999997</v>
      </c>
      <c r="H1016" s="1">
        <v>58204900000000</v>
      </c>
      <c r="I1016">
        <v>0.72675668500000001</v>
      </c>
      <c r="J1016">
        <v>2.0532542340000002</v>
      </c>
      <c r="K1016">
        <v>2472258.5759999999</v>
      </c>
      <c r="L1016">
        <v>6.8814390549754023E-3</v>
      </c>
      <c r="M1016">
        <f t="shared" si="32"/>
        <v>3.0532542335983646</v>
      </c>
      <c r="N1016">
        <f t="shared" si="31"/>
        <v>2.0532542335983646</v>
      </c>
      <c r="O1016">
        <v>13458522351.161633</v>
      </c>
    </row>
    <row r="1017" spans="1:15" hidden="1" x14ac:dyDescent="0.3">
      <c r="A1017">
        <v>2013</v>
      </c>
      <c r="B1017">
        <v>11</v>
      </c>
      <c r="C1017" s="2">
        <v>41579</v>
      </c>
      <c r="D1017" s="3">
        <v>41579</v>
      </c>
      <c r="E1017" t="s">
        <v>2</v>
      </c>
      <c r="F1017" t="s">
        <v>1</v>
      </c>
      <c r="G1017">
        <v>0.79754906999999997</v>
      </c>
      <c r="H1017" s="1">
        <v>58588400000000</v>
      </c>
      <c r="I1017">
        <v>0.72554995</v>
      </c>
      <c r="J1017">
        <v>2.070926338</v>
      </c>
      <c r="K1017">
        <v>2486567.9019999998</v>
      </c>
      <c r="L1017">
        <v>5.7879568662075886E-3</v>
      </c>
      <c r="M1017">
        <f t="shared" si="32"/>
        <v>3.0709263374039977</v>
      </c>
      <c r="N1017">
        <f t="shared" si="31"/>
        <v>2.0709263374039977</v>
      </c>
      <c r="O1017">
        <v>13458522351.161633</v>
      </c>
    </row>
    <row r="1018" spans="1:15" hidden="1" x14ac:dyDescent="0.3">
      <c r="A1018">
        <v>2013</v>
      </c>
      <c r="B1018">
        <v>12</v>
      </c>
      <c r="C1018" s="2">
        <v>41609</v>
      </c>
      <c r="D1018" s="3">
        <v>41609</v>
      </c>
      <c r="E1018" t="s">
        <v>2</v>
      </c>
      <c r="F1018" t="s">
        <v>1</v>
      </c>
      <c r="G1018">
        <v>0.79909110000000005</v>
      </c>
      <c r="H1018" s="1">
        <v>58929100000000</v>
      </c>
      <c r="I1018">
        <v>0.72453517300000003</v>
      </c>
      <c r="J1018">
        <v>2.0861806359999999</v>
      </c>
      <c r="K1018">
        <v>2498919.5</v>
      </c>
      <c r="L1018">
        <v>4.9673278538122645E-3</v>
      </c>
      <c r="M1018">
        <f t="shared" si="32"/>
        <v>3.0861806353367904</v>
      </c>
      <c r="N1018">
        <f t="shared" si="31"/>
        <v>2.0861806353367904</v>
      </c>
      <c r="O1018">
        <v>13458522351.161633</v>
      </c>
    </row>
    <row r="1019" spans="1:15" hidden="1" x14ac:dyDescent="0.3">
      <c r="A1019">
        <v>2014</v>
      </c>
      <c r="B1019">
        <v>1</v>
      </c>
      <c r="C1019" s="2">
        <v>41640</v>
      </c>
      <c r="D1019" s="3">
        <v>41640</v>
      </c>
      <c r="E1019" t="s">
        <v>2</v>
      </c>
      <c r="F1019" t="s">
        <v>1</v>
      </c>
      <c r="G1019">
        <v>0.80014037999999998</v>
      </c>
      <c r="H1019" s="1">
        <v>59290200000000</v>
      </c>
      <c r="I1019">
        <v>0.72459700000000005</v>
      </c>
      <c r="J1019">
        <v>2.102389611</v>
      </c>
      <c r="K1019">
        <v>2512044.1120000002</v>
      </c>
      <c r="L1019">
        <v>5.2521147640010035E-3</v>
      </c>
      <c r="M1019">
        <f t="shared" si="32"/>
        <v>3.1023896102160169</v>
      </c>
      <c r="N1019">
        <f t="shared" si="31"/>
        <v>2.1023896102160169</v>
      </c>
      <c r="O1019">
        <v>13458522351.161633</v>
      </c>
    </row>
    <row r="1020" spans="1:15" hidden="1" x14ac:dyDescent="0.3">
      <c r="A1020">
        <v>2014</v>
      </c>
      <c r="B1020">
        <v>2</v>
      </c>
      <c r="C1020" s="2">
        <v>41671</v>
      </c>
      <c r="D1020" s="3">
        <v>41671</v>
      </c>
      <c r="E1020" t="s">
        <v>2</v>
      </c>
      <c r="F1020" t="s">
        <v>1</v>
      </c>
      <c r="G1020">
        <v>0.80038613000000003</v>
      </c>
      <c r="H1020" s="1">
        <v>59764400000000</v>
      </c>
      <c r="I1020">
        <v>0.72496032300000002</v>
      </c>
      <c r="J1020">
        <v>2.1242471190000001</v>
      </c>
      <c r="K1020">
        <v>2529742.4139999999</v>
      </c>
      <c r="L1020">
        <v>7.0453786680955144E-3</v>
      </c>
      <c r="M1020">
        <f t="shared" si="32"/>
        <v>3.124247119795954</v>
      </c>
      <c r="N1020">
        <f t="shared" si="31"/>
        <v>2.124247119795954</v>
      </c>
      <c r="O1020">
        <v>13458522351.161633</v>
      </c>
    </row>
    <row r="1021" spans="1:15" hidden="1" x14ac:dyDescent="0.3">
      <c r="A1021">
        <v>2014</v>
      </c>
      <c r="B1021">
        <v>3</v>
      </c>
      <c r="C1021" s="2">
        <v>41699</v>
      </c>
      <c r="D1021" s="3">
        <v>41699</v>
      </c>
      <c r="E1021" t="s">
        <v>2</v>
      </c>
      <c r="F1021" t="s">
        <v>1</v>
      </c>
      <c r="G1021">
        <v>0.80201191000000005</v>
      </c>
      <c r="H1021" s="1">
        <v>60187400000000</v>
      </c>
      <c r="I1021">
        <v>0.72519205099999995</v>
      </c>
      <c r="J1021">
        <v>2.143177487</v>
      </c>
      <c r="K1021">
        <v>2545070.5720000002</v>
      </c>
      <c r="L1021">
        <v>6.0591773752030065E-3</v>
      </c>
      <c r="M1021">
        <f t="shared" si="32"/>
        <v>3.1431774872587646</v>
      </c>
      <c r="N1021">
        <f t="shared" si="31"/>
        <v>2.1431774872587646</v>
      </c>
      <c r="O1021">
        <v>13458522351.161633</v>
      </c>
    </row>
    <row r="1022" spans="1:15" hidden="1" x14ac:dyDescent="0.3">
      <c r="A1022">
        <v>2014</v>
      </c>
      <c r="B1022">
        <v>4</v>
      </c>
      <c r="C1022" s="2">
        <v>41730</v>
      </c>
      <c r="D1022" s="3">
        <v>41730</v>
      </c>
      <c r="E1022" t="s">
        <v>2</v>
      </c>
      <c r="F1022" t="s">
        <v>1</v>
      </c>
      <c r="G1022">
        <v>0.80383824999999998</v>
      </c>
      <c r="H1022" s="1">
        <v>60674900000000</v>
      </c>
      <c r="I1022">
        <v>0.72523334100000003</v>
      </c>
      <c r="J1022">
        <v>2.1654709150000002</v>
      </c>
      <c r="K1022">
        <v>2563121.8420000002</v>
      </c>
      <c r="L1022">
        <v>7.092640258621552E-3</v>
      </c>
      <c r="M1022">
        <f t="shared" si="32"/>
        <v>3.1654709144448892</v>
      </c>
      <c r="N1022">
        <f t="shared" si="31"/>
        <v>2.1654709144448892</v>
      </c>
      <c r="O1022">
        <v>13458522351.161633</v>
      </c>
    </row>
    <row r="1023" spans="1:15" hidden="1" x14ac:dyDescent="0.3">
      <c r="A1023">
        <v>2014</v>
      </c>
      <c r="B1023">
        <v>5</v>
      </c>
      <c r="C1023" s="2">
        <v>41760</v>
      </c>
      <c r="D1023" s="3">
        <v>41760</v>
      </c>
      <c r="E1023" t="s">
        <v>2</v>
      </c>
      <c r="F1023" t="s">
        <v>1</v>
      </c>
      <c r="G1023">
        <v>0.80552869999999999</v>
      </c>
      <c r="H1023" s="1">
        <v>61154900000000</v>
      </c>
      <c r="I1023">
        <v>0.72519770299999997</v>
      </c>
      <c r="J1023">
        <v>2.1874682139999999</v>
      </c>
      <c r="K1023">
        <v>2580933.3339999998</v>
      </c>
      <c r="L1023">
        <v>6.9491397982475167E-3</v>
      </c>
      <c r="M1023">
        <f t="shared" si="32"/>
        <v>3.1874682143566528</v>
      </c>
      <c r="N1023">
        <f t="shared" si="31"/>
        <v>2.1874682143566528</v>
      </c>
      <c r="O1023">
        <v>13458522351.161633</v>
      </c>
    </row>
    <row r="1024" spans="1:15" hidden="1" x14ac:dyDescent="0.3">
      <c r="A1024">
        <v>2014</v>
      </c>
      <c r="B1024">
        <v>6</v>
      </c>
      <c r="C1024" s="2">
        <v>41791</v>
      </c>
      <c r="D1024" s="3">
        <v>41791</v>
      </c>
      <c r="E1024" t="s">
        <v>2</v>
      </c>
      <c r="F1024" t="s">
        <v>1</v>
      </c>
      <c r="G1024">
        <v>0.80677801000000005</v>
      </c>
      <c r="H1024" s="1">
        <v>61484600000000</v>
      </c>
      <c r="I1024">
        <v>0.72501477199999997</v>
      </c>
      <c r="J1024">
        <v>2.2019193659999998</v>
      </c>
      <c r="K1024">
        <v>2592634.6140000001</v>
      </c>
      <c r="L1024">
        <v>4.5337397312255057E-3</v>
      </c>
      <c r="M1024">
        <f t="shared" si="32"/>
        <v>3.2019193656421003</v>
      </c>
      <c r="N1024">
        <f t="shared" si="31"/>
        <v>2.2019193656421003</v>
      </c>
      <c r="O1024">
        <v>13458522351.161633</v>
      </c>
    </row>
    <row r="1025" spans="1:15" hidden="1" x14ac:dyDescent="0.3">
      <c r="A1025">
        <v>2014</v>
      </c>
      <c r="B1025">
        <v>7</v>
      </c>
      <c r="C1025" s="2">
        <v>41821</v>
      </c>
      <c r="D1025" s="3">
        <v>41821</v>
      </c>
      <c r="E1025" t="s">
        <v>2</v>
      </c>
      <c r="F1025" t="s">
        <v>1</v>
      </c>
      <c r="G1025">
        <v>0.80836898000000001</v>
      </c>
      <c r="H1025" s="1">
        <v>61479400000000</v>
      </c>
      <c r="I1025">
        <v>0.72466465400000002</v>
      </c>
      <c r="J1025">
        <v>2.1991050479999998</v>
      </c>
      <c r="K1025">
        <v>2590355.8250000002</v>
      </c>
      <c r="L1025">
        <v>-8.7894722522585678E-4</v>
      </c>
      <c r="M1025">
        <f t="shared" si="32"/>
        <v>3.199105047500272</v>
      </c>
      <c r="N1025">
        <f t="shared" si="31"/>
        <v>2.199105047500272</v>
      </c>
      <c r="O1025">
        <v>13458522351.161633</v>
      </c>
    </row>
    <row r="1026" spans="1:15" hidden="1" x14ac:dyDescent="0.3">
      <c r="A1026">
        <v>2014</v>
      </c>
      <c r="B1026">
        <v>8</v>
      </c>
      <c r="C1026" s="2">
        <v>41852</v>
      </c>
      <c r="D1026" s="3">
        <v>41852</v>
      </c>
      <c r="E1026" t="s">
        <v>2</v>
      </c>
      <c r="F1026" t="s">
        <v>1</v>
      </c>
      <c r="G1026">
        <v>0.80875814000000001</v>
      </c>
      <c r="H1026" s="1">
        <v>61441000000000</v>
      </c>
      <c r="I1026">
        <v>0.72418516799999999</v>
      </c>
      <c r="J1026">
        <v>2.1947930709999999</v>
      </c>
      <c r="K1026">
        <v>2586864.3629999999</v>
      </c>
      <c r="L1026">
        <v>-1.3478696503018694E-3</v>
      </c>
      <c r="M1026">
        <f t="shared" si="32"/>
        <v>3.1947930708986187</v>
      </c>
      <c r="N1026">
        <f t="shared" si="31"/>
        <v>2.1947930708986187</v>
      </c>
      <c r="O1026">
        <v>13458522351.161633</v>
      </c>
    </row>
    <row r="1027" spans="1:15" hidden="1" x14ac:dyDescent="0.3">
      <c r="A1027">
        <v>2014</v>
      </c>
      <c r="B1027">
        <v>9</v>
      </c>
      <c r="C1027" s="2">
        <v>41883</v>
      </c>
      <c r="D1027" s="3">
        <v>41883</v>
      </c>
      <c r="E1027" t="s">
        <v>2</v>
      </c>
      <c r="F1027" t="s">
        <v>1</v>
      </c>
      <c r="G1027">
        <v>0.80956673999999995</v>
      </c>
      <c r="H1027" s="1">
        <v>61519500000000</v>
      </c>
      <c r="I1027">
        <v>0.72405002299999999</v>
      </c>
      <c r="J1027">
        <v>2.1967575020000001</v>
      </c>
      <c r="K1027">
        <v>2588454.9870000002</v>
      </c>
      <c r="L1027">
        <v>6.1488496372330559E-4</v>
      </c>
      <c r="M1027">
        <f t="shared" si="32"/>
        <v>3.1967575011201217</v>
      </c>
      <c r="N1027">
        <f t="shared" ref="N1027:N1090" si="33">M1027-1</f>
        <v>2.1967575011201217</v>
      </c>
      <c r="O1027">
        <v>13458522351.161633</v>
      </c>
    </row>
    <row r="1028" spans="1:15" hidden="1" x14ac:dyDescent="0.3">
      <c r="A1028">
        <v>2014</v>
      </c>
      <c r="B1028">
        <v>10</v>
      </c>
      <c r="C1028" s="2">
        <v>41913</v>
      </c>
      <c r="D1028" s="3">
        <v>41913</v>
      </c>
      <c r="E1028" t="s">
        <v>2</v>
      </c>
      <c r="F1028" t="s">
        <v>1</v>
      </c>
      <c r="G1028">
        <v>0.81008117999999996</v>
      </c>
      <c r="H1028" s="1">
        <v>61930400000000</v>
      </c>
      <c r="I1028">
        <v>0.72434085199999998</v>
      </c>
      <c r="J1028">
        <v>2.2158309310000002</v>
      </c>
      <c r="K1028">
        <v>2603898.9849999999</v>
      </c>
      <c r="L1028">
        <v>5.9664927833646964E-3</v>
      </c>
      <c r="M1028">
        <f t="shared" si="32"/>
        <v>3.2158309316807214</v>
      </c>
      <c r="N1028">
        <f t="shared" si="33"/>
        <v>2.2158309316807214</v>
      </c>
      <c r="O1028">
        <v>13458522351.161633</v>
      </c>
    </row>
    <row r="1029" spans="1:15" hidden="1" x14ac:dyDescent="0.3">
      <c r="A1029">
        <v>2014</v>
      </c>
      <c r="B1029">
        <v>11</v>
      </c>
      <c r="C1029" s="2">
        <v>41944</v>
      </c>
      <c r="D1029" s="3">
        <v>41944</v>
      </c>
      <c r="E1029" t="s">
        <v>2</v>
      </c>
      <c r="F1029" t="s">
        <v>1</v>
      </c>
      <c r="G1029">
        <v>0.81038350000000003</v>
      </c>
      <c r="H1029" s="1">
        <v>62524700000000</v>
      </c>
      <c r="I1029">
        <v>0.72484129399999997</v>
      </c>
      <c r="J1029">
        <v>2.2442172249999999</v>
      </c>
      <c r="K1029">
        <v>2626883.7259999998</v>
      </c>
      <c r="L1029">
        <v>8.8270478741323544E-3</v>
      </c>
      <c r="M1029">
        <f t="shared" si="32"/>
        <v>3.2442172252697832</v>
      </c>
      <c r="N1029">
        <f t="shared" si="33"/>
        <v>2.2442172252697832</v>
      </c>
      <c r="O1029">
        <v>13458522351.161633</v>
      </c>
    </row>
    <row r="1030" spans="1:15" hidden="1" x14ac:dyDescent="0.3">
      <c r="A1030">
        <v>2014</v>
      </c>
      <c r="B1030">
        <v>12</v>
      </c>
      <c r="C1030" s="2">
        <v>41974</v>
      </c>
      <c r="D1030" s="3">
        <v>41974</v>
      </c>
      <c r="E1030" t="s">
        <v>2</v>
      </c>
      <c r="F1030" t="s">
        <v>1</v>
      </c>
      <c r="G1030">
        <v>0.81026697000000003</v>
      </c>
      <c r="H1030" s="1">
        <v>63139800000000</v>
      </c>
      <c r="I1030">
        <v>0.72523306799999998</v>
      </c>
      <c r="J1030">
        <v>2.2735510840000002</v>
      </c>
      <c r="K1030">
        <v>2650635.7220000001</v>
      </c>
      <c r="L1030">
        <v>9.0418908781195739E-3</v>
      </c>
      <c r="M1030">
        <f t="shared" si="32"/>
        <v>3.2735510834055885</v>
      </c>
      <c r="N1030">
        <f t="shared" si="33"/>
        <v>2.2735510834055885</v>
      </c>
      <c r="O1030">
        <v>13458522351.161633</v>
      </c>
    </row>
    <row r="1031" spans="1:15" hidden="1" x14ac:dyDescent="0.3">
      <c r="A1031">
        <v>2015</v>
      </c>
      <c r="B1031">
        <v>1</v>
      </c>
      <c r="C1031" s="2">
        <v>42005</v>
      </c>
      <c r="D1031" s="3">
        <v>42005</v>
      </c>
      <c r="E1031" t="s">
        <v>2</v>
      </c>
      <c r="F1031" t="s">
        <v>1</v>
      </c>
      <c r="G1031">
        <v>0.80785143000000004</v>
      </c>
      <c r="H1031" s="1">
        <v>63724000000000</v>
      </c>
      <c r="I1031">
        <v>0.72515624199999995</v>
      </c>
      <c r="J1031">
        <v>2.3010926810000001</v>
      </c>
      <c r="K1031">
        <v>2672936.5019999999</v>
      </c>
      <c r="L1031">
        <v>8.4133703529707393E-3</v>
      </c>
      <c r="M1031">
        <f t="shared" si="32"/>
        <v>3.3010926810396484</v>
      </c>
      <c r="N1031">
        <f t="shared" si="33"/>
        <v>2.3010926810396484</v>
      </c>
      <c r="O1031">
        <v>13458522351.161633</v>
      </c>
    </row>
    <row r="1032" spans="1:15" hidden="1" x14ac:dyDescent="0.3">
      <c r="A1032">
        <v>2015</v>
      </c>
      <c r="B1032">
        <v>2</v>
      </c>
      <c r="C1032" s="2">
        <v>42036</v>
      </c>
      <c r="D1032" s="3">
        <v>42036</v>
      </c>
      <c r="E1032" t="s">
        <v>2</v>
      </c>
      <c r="F1032" t="s">
        <v>1</v>
      </c>
      <c r="G1032">
        <v>0.81003868999999995</v>
      </c>
      <c r="H1032" s="1">
        <v>64115800000000</v>
      </c>
      <c r="I1032">
        <v>0.724915698</v>
      </c>
      <c r="J1032">
        <v>2.3184069190000001</v>
      </c>
      <c r="K1032">
        <v>2686956.0589999999</v>
      </c>
      <c r="L1032">
        <v>5.2450018881893268E-3</v>
      </c>
      <c r="M1032">
        <f t="shared" si="32"/>
        <v>3.3184069183847891</v>
      </c>
      <c r="N1032">
        <f t="shared" si="33"/>
        <v>2.3184069183847891</v>
      </c>
      <c r="O1032">
        <v>13458522351.161633</v>
      </c>
    </row>
    <row r="1033" spans="1:15" hidden="1" x14ac:dyDescent="0.3">
      <c r="A1033">
        <v>2015</v>
      </c>
      <c r="B1033">
        <v>3</v>
      </c>
      <c r="C1033" s="2">
        <v>42064</v>
      </c>
      <c r="D1033" s="3">
        <v>42064</v>
      </c>
      <c r="E1033" t="s">
        <v>2</v>
      </c>
      <c r="F1033" t="s">
        <v>1</v>
      </c>
      <c r="G1033">
        <v>0.81197792000000002</v>
      </c>
      <c r="H1033" s="1">
        <v>64386100000000</v>
      </c>
      <c r="I1033">
        <v>0.72459182899999997</v>
      </c>
      <c r="J1033">
        <v>2.3293095830000001</v>
      </c>
      <c r="K1033">
        <v>2695784.085</v>
      </c>
      <c r="L1033">
        <v>3.2855118603187794E-3</v>
      </c>
      <c r="M1033">
        <f t="shared" si="32"/>
        <v>3.3293095836725062</v>
      </c>
      <c r="N1033">
        <f t="shared" si="33"/>
        <v>2.3293095836725062</v>
      </c>
      <c r="O1033">
        <v>13458522351.161633</v>
      </c>
    </row>
    <row r="1034" spans="1:15" hidden="1" x14ac:dyDescent="0.3">
      <c r="A1034">
        <v>2015</v>
      </c>
      <c r="B1034">
        <v>4</v>
      </c>
      <c r="C1034" s="2">
        <v>42095</v>
      </c>
      <c r="D1034" s="3">
        <v>42095</v>
      </c>
      <c r="E1034" t="s">
        <v>2</v>
      </c>
      <c r="F1034" t="s">
        <v>1</v>
      </c>
      <c r="G1034">
        <v>0.81251287000000005</v>
      </c>
      <c r="H1034" s="1">
        <v>64691100000000</v>
      </c>
      <c r="I1034">
        <v>0.72453144400000002</v>
      </c>
      <c r="J1034">
        <v>2.341971445</v>
      </c>
      <c r="K1034">
        <v>2706036.554</v>
      </c>
      <c r="L1034">
        <v>3.8031491680090568E-3</v>
      </c>
      <c r="M1034">
        <f t="shared" si="32"/>
        <v>3.3419714446456954</v>
      </c>
      <c r="N1034">
        <f t="shared" si="33"/>
        <v>2.3419714446456954</v>
      </c>
      <c r="O1034">
        <v>13458522351.161633</v>
      </c>
    </row>
    <row r="1035" spans="1:15" hidden="1" x14ac:dyDescent="0.3">
      <c r="A1035">
        <v>2015</v>
      </c>
      <c r="B1035">
        <v>5</v>
      </c>
      <c r="C1035" s="2">
        <v>42125</v>
      </c>
      <c r="D1035" s="3">
        <v>42125</v>
      </c>
      <c r="E1035" t="s">
        <v>2</v>
      </c>
      <c r="F1035" t="s">
        <v>1</v>
      </c>
      <c r="G1035">
        <v>0.81444000999999999</v>
      </c>
      <c r="H1035" s="1">
        <v>64674700000000</v>
      </c>
      <c r="I1035">
        <v>0.72454436600000005</v>
      </c>
      <c r="J1035">
        <v>2.3381790809999998</v>
      </c>
      <c r="K1035">
        <v>2702965.8289999999</v>
      </c>
      <c r="L1035">
        <v>-1.1347684847275996E-3</v>
      </c>
      <c r="M1035">
        <f t="shared" si="32"/>
        <v>3.3381790807734517</v>
      </c>
      <c r="N1035">
        <f t="shared" si="33"/>
        <v>2.3381790807734517</v>
      </c>
      <c r="O1035">
        <v>13458522351.161633</v>
      </c>
    </row>
    <row r="1036" spans="1:15" hidden="1" x14ac:dyDescent="0.3">
      <c r="A1036">
        <v>2015</v>
      </c>
      <c r="B1036">
        <v>6</v>
      </c>
      <c r="C1036" s="2">
        <v>42156</v>
      </c>
      <c r="D1036" s="3">
        <v>42156</v>
      </c>
      <c r="E1036" t="s">
        <v>2</v>
      </c>
      <c r="F1036" t="s">
        <v>1</v>
      </c>
      <c r="G1036">
        <v>0.81607830999999997</v>
      </c>
      <c r="H1036" s="1">
        <v>64360800000000</v>
      </c>
      <c r="I1036">
        <v>0.72456210499999996</v>
      </c>
      <c r="J1036">
        <v>2.319298195</v>
      </c>
      <c r="K1036">
        <v>2687677.7370000002</v>
      </c>
      <c r="L1036">
        <v>-5.6560433861110315E-3</v>
      </c>
      <c r="M1036">
        <f t="shared" si="32"/>
        <v>3.3192981950619886</v>
      </c>
      <c r="N1036">
        <f t="shared" si="33"/>
        <v>2.3192981950619886</v>
      </c>
      <c r="O1036">
        <v>13458522351.161633</v>
      </c>
    </row>
    <row r="1037" spans="1:15" hidden="1" x14ac:dyDescent="0.3">
      <c r="A1037">
        <v>2015</v>
      </c>
      <c r="B1037">
        <v>7</v>
      </c>
      <c r="C1037" s="2">
        <v>42186</v>
      </c>
      <c r="D1037" s="3">
        <v>42186</v>
      </c>
      <c r="E1037" t="s">
        <v>2</v>
      </c>
      <c r="F1037" t="s">
        <v>1</v>
      </c>
      <c r="G1037">
        <v>0.81688315</v>
      </c>
      <c r="H1037" s="1">
        <v>63647000000000</v>
      </c>
      <c r="I1037">
        <v>0.72419618900000005</v>
      </c>
      <c r="J1037">
        <v>2.2799288629999999</v>
      </c>
      <c r="K1037">
        <v>2655799.89</v>
      </c>
      <c r="L1037">
        <v>-1.1860740058658337E-2</v>
      </c>
      <c r="M1037">
        <f t="shared" si="32"/>
        <v>3.2799288619931848</v>
      </c>
      <c r="N1037">
        <f t="shared" si="33"/>
        <v>2.2799288619931848</v>
      </c>
      <c r="O1037">
        <v>13458522351.161633</v>
      </c>
    </row>
    <row r="1038" spans="1:15" hidden="1" x14ac:dyDescent="0.3">
      <c r="A1038">
        <v>2015</v>
      </c>
      <c r="B1038">
        <v>8</v>
      </c>
      <c r="C1038" s="2">
        <v>42217</v>
      </c>
      <c r="D1038" s="3">
        <v>42217</v>
      </c>
      <c r="E1038" t="s">
        <v>2</v>
      </c>
      <c r="F1038" t="s">
        <v>1</v>
      </c>
      <c r="G1038">
        <v>0.81713866999999996</v>
      </c>
      <c r="H1038" s="1">
        <v>63189100000000</v>
      </c>
      <c r="I1038">
        <v>0.72406919599999997</v>
      </c>
      <c r="J1038">
        <v>2.2539768179999999</v>
      </c>
      <c r="K1038">
        <v>2634786.1910000001</v>
      </c>
      <c r="L1038">
        <v>-7.9123804015218679E-3</v>
      </c>
      <c r="M1038">
        <f t="shared" si="32"/>
        <v>3.2539768171471639</v>
      </c>
      <c r="N1038">
        <f t="shared" si="33"/>
        <v>2.2539768171471639</v>
      </c>
      <c r="O1038">
        <v>13458522351.161633</v>
      </c>
    </row>
    <row r="1039" spans="1:15" hidden="1" x14ac:dyDescent="0.3">
      <c r="A1039">
        <v>2015</v>
      </c>
      <c r="B1039">
        <v>9</v>
      </c>
      <c r="C1039" s="2">
        <v>42248</v>
      </c>
      <c r="D1039" s="3">
        <v>42248</v>
      </c>
      <c r="E1039" t="s">
        <v>2</v>
      </c>
      <c r="F1039" t="s">
        <v>1</v>
      </c>
      <c r="G1039">
        <v>0.81629085999999995</v>
      </c>
      <c r="H1039" s="1">
        <v>62969500000000</v>
      </c>
      <c r="I1039">
        <v>0.72330659399999997</v>
      </c>
      <c r="J1039">
        <v>2.2404797319999998</v>
      </c>
      <c r="K1039">
        <v>2623857.4300000002</v>
      </c>
      <c r="L1039">
        <v>-4.1478739479243742E-3</v>
      </c>
      <c r="M1039">
        <f t="shared" si="32"/>
        <v>3.240479731480169</v>
      </c>
      <c r="N1039">
        <f t="shared" si="33"/>
        <v>2.240479731480169</v>
      </c>
      <c r="O1039">
        <v>13458522351.161633</v>
      </c>
    </row>
    <row r="1040" spans="1:15" hidden="1" x14ac:dyDescent="0.3">
      <c r="A1040">
        <v>2015</v>
      </c>
      <c r="B1040">
        <v>10</v>
      </c>
      <c r="C1040" s="2">
        <v>42278</v>
      </c>
      <c r="D1040" s="3">
        <v>42278</v>
      </c>
      <c r="E1040" t="s">
        <v>2</v>
      </c>
      <c r="F1040" t="s">
        <v>1</v>
      </c>
      <c r="G1040">
        <v>0.81664663999999998</v>
      </c>
      <c r="H1040" s="1">
        <v>63225200000000</v>
      </c>
      <c r="I1040">
        <v>0.72251630099999997</v>
      </c>
      <c r="J1040">
        <v>2.251371781</v>
      </c>
      <c r="K1040">
        <v>2632676.86</v>
      </c>
      <c r="L1040">
        <v>3.3612458890344143E-3</v>
      </c>
      <c r="M1040">
        <f t="shared" si="32"/>
        <v>3.2513717806561058</v>
      </c>
      <c r="N1040">
        <f t="shared" si="33"/>
        <v>2.2513717806561058</v>
      </c>
      <c r="O1040">
        <v>13458522351.161633</v>
      </c>
    </row>
    <row r="1041" spans="1:15" hidden="1" x14ac:dyDescent="0.3">
      <c r="A1041">
        <v>2015</v>
      </c>
      <c r="B1041">
        <v>11</v>
      </c>
      <c r="C1041" s="2">
        <v>42309</v>
      </c>
      <c r="D1041" s="3">
        <v>42309</v>
      </c>
      <c r="E1041" t="s">
        <v>2</v>
      </c>
      <c r="F1041" t="s">
        <v>1</v>
      </c>
      <c r="G1041">
        <v>0.81721520000000003</v>
      </c>
      <c r="H1041" s="1">
        <v>63746800000000</v>
      </c>
      <c r="I1041">
        <v>0.72168823199999999</v>
      </c>
      <c r="J1041">
        <v>2.2758346860000001</v>
      </c>
      <c r="K1041">
        <v>2652484.784</v>
      </c>
      <c r="L1041">
        <v>7.5238721093937588E-3</v>
      </c>
      <c r="M1041">
        <f t="shared" si="32"/>
        <v>3.2758346861138539</v>
      </c>
      <c r="N1041">
        <f t="shared" si="33"/>
        <v>2.2758346861138539</v>
      </c>
      <c r="O1041">
        <v>13458522351.161633</v>
      </c>
    </row>
    <row r="1042" spans="1:15" hidden="1" x14ac:dyDescent="0.3">
      <c r="A1042">
        <v>2015</v>
      </c>
      <c r="B1042">
        <v>12</v>
      </c>
      <c r="C1042" s="2">
        <v>42339</v>
      </c>
      <c r="D1042" s="3">
        <v>42339</v>
      </c>
      <c r="E1042" t="s">
        <v>2</v>
      </c>
      <c r="F1042" t="s">
        <v>1</v>
      </c>
      <c r="G1042">
        <v>0.81621741999999997</v>
      </c>
      <c r="H1042" s="1">
        <v>64339400000000</v>
      </c>
      <c r="I1042">
        <v>0.72125243500000003</v>
      </c>
      <c r="J1042">
        <v>2.303791656</v>
      </c>
      <c r="K1042">
        <v>2675121.8960000002</v>
      </c>
      <c r="L1042">
        <v>8.5343041877370407E-3</v>
      </c>
      <c r="M1042">
        <f t="shared" si="32"/>
        <v>3.3037916557938898</v>
      </c>
      <c r="N1042">
        <f t="shared" si="33"/>
        <v>2.3037916557938898</v>
      </c>
      <c r="O1042">
        <v>13458522351.161633</v>
      </c>
    </row>
    <row r="1043" spans="1:15" hidden="1" x14ac:dyDescent="0.3">
      <c r="A1043">
        <v>2016</v>
      </c>
      <c r="B1043">
        <v>1</v>
      </c>
      <c r="C1043" s="2">
        <v>42370</v>
      </c>
      <c r="D1043" s="3">
        <v>42370</v>
      </c>
      <c r="E1043" t="s">
        <v>2</v>
      </c>
      <c r="F1043" t="s">
        <v>1</v>
      </c>
      <c r="G1043">
        <v>0.81589895000000001</v>
      </c>
      <c r="H1043" s="1">
        <v>64721000000000</v>
      </c>
      <c r="I1043">
        <v>0.72084570000000003</v>
      </c>
      <c r="J1043">
        <v>2.3206608100000001</v>
      </c>
      <c r="K1043">
        <v>2688781.0630000001</v>
      </c>
      <c r="L1043">
        <v>5.1059979810355038E-3</v>
      </c>
      <c r="M1043">
        <f t="shared" si="32"/>
        <v>3.3206608093181353</v>
      </c>
      <c r="N1043">
        <f t="shared" si="33"/>
        <v>2.3206608093181353</v>
      </c>
      <c r="O1043">
        <v>13458522351.161633</v>
      </c>
    </row>
    <row r="1044" spans="1:15" hidden="1" x14ac:dyDescent="0.3">
      <c r="A1044">
        <v>2016</v>
      </c>
      <c r="B1044">
        <v>2</v>
      </c>
      <c r="C1044" s="2">
        <v>42401</v>
      </c>
      <c r="D1044" s="3">
        <v>42401</v>
      </c>
      <c r="E1044" t="s">
        <v>2</v>
      </c>
      <c r="F1044" t="s">
        <v>1</v>
      </c>
      <c r="G1044">
        <v>0.81509571999999997</v>
      </c>
      <c r="H1044" s="1">
        <v>65029100000000</v>
      </c>
      <c r="I1044">
        <v>0.72061215700000003</v>
      </c>
      <c r="J1044">
        <v>2.333661738</v>
      </c>
      <c r="K1044">
        <v>2699308.0789999999</v>
      </c>
      <c r="L1044">
        <v>3.9151629505507213E-3</v>
      </c>
      <c r="M1044">
        <f t="shared" si="32"/>
        <v>3.3336617374901234</v>
      </c>
      <c r="N1044">
        <f t="shared" si="33"/>
        <v>2.3336617374901234</v>
      </c>
      <c r="O1044">
        <v>13458522351.161633</v>
      </c>
    </row>
    <row r="1045" spans="1:15" hidden="1" x14ac:dyDescent="0.3">
      <c r="A1045">
        <v>2016</v>
      </c>
      <c r="B1045">
        <v>3</v>
      </c>
      <c r="C1045" s="2">
        <v>42430</v>
      </c>
      <c r="D1045" s="3">
        <v>42430</v>
      </c>
      <c r="E1045" t="s">
        <v>2</v>
      </c>
      <c r="F1045" t="s">
        <v>1</v>
      </c>
      <c r="G1045">
        <v>0.81712419000000003</v>
      </c>
      <c r="H1045" s="1">
        <v>65131900000000</v>
      </c>
      <c r="I1045">
        <v>0.720442519</v>
      </c>
      <c r="J1045">
        <v>2.3360368349999998</v>
      </c>
      <c r="K1045">
        <v>2701231.2250000001</v>
      </c>
      <c r="L1045">
        <v>7.1245887602144897E-4</v>
      </c>
      <c r="M1045">
        <f t="shared" si="32"/>
        <v>3.3360368343846516</v>
      </c>
      <c r="N1045">
        <f t="shared" si="33"/>
        <v>2.3360368343846516</v>
      </c>
      <c r="O1045">
        <v>13458522351.161633</v>
      </c>
    </row>
    <row r="1046" spans="1:15" hidden="1" x14ac:dyDescent="0.3">
      <c r="A1046">
        <v>2016</v>
      </c>
      <c r="B1046">
        <v>4</v>
      </c>
      <c r="C1046" s="2">
        <v>42461</v>
      </c>
      <c r="D1046" s="3">
        <v>42461</v>
      </c>
      <c r="E1046" t="s">
        <v>2</v>
      </c>
      <c r="F1046" t="s">
        <v>1</v>
      </c>
      <c r="G1046">
        <v>0.82040930000000001</v>
      </c>
      <c r="H1046" s="1">
        <v>65138700000000</v>
      </c>
      <c r="I1046">
        <v>0.720091645</v>
      </c>
      <c r="J1046">
        <v>2.3334330269999999</v>
      </c>
      <c r="K1046">
        <v>2699122.889</v>
      </c>
      <c r="L1046">
        <v>-7.805092657331425E-4</v>
      </c>
      <c r="M1046">
        <f t="shared" si="32"/>
        <v>3.3334330267245873</v>
      </c>
      <c r="N1046">
        <f t="shared" si="33"/>
        <v>2.3334330267245873</v>
      </c>
      <c r="O1046">
        <v>13458522351.161633</v>
      </c>
    </row>
    <row r="1047" spans="1:15" hidden="1" x14ac:dyDescent="0.3">
      <c r="A1047">
        <v>2016</v>
      </c>
      <c r="B1047">
        <v>5</v>
      </c>
      <c r="C1047" s="2">
        <v>42491</v>
      </c>
      <c r="D1047" s="3">
        <v>42491</v>
      </c>
      <c r="E1047" t="s">
        <v>2</v>
      </c>
      <c r="F1047" t="s">
        <v>1</v>
      </c>
      <c r="G1047">
        <v>0.82181937000000005</v>
      </c>
      <c r="H1047" s="1">
        <v>65339600000000</v>
      </c>
      <c r="I1047">
        <v>0.71968746100000003</v>
      </c>
      <c r="J1047">
        <v>2.3409803010000001</v>
      </c>
      <c r="K1047">
        <v>2705234.0129999998</v>
      </c>
      <c r="L1047">
        <v>2.2641147703592601E-3</v>
      </c>
      <c r="M1047">
        <f t="shared" si="32"/>
        <v>3.3409803016763981</v>
      </c>
      <c r="N1047">
        <f t="shared" si="33"/>
        <v>2.3409803016763981</v>
      </c>
      <c r="O1047">
        <v>13458522351.161633</v>
      </c>
    </row>
    <row r="1048" spans="1:15" hidden="1" x14ac:dyDescent="0.3">
      <c r="A1048">
        <v>2016</v>
      </c>
      <c r="B1048">
        <v>6</v>
      </c>
      <c r="C1048" s="2">
        <v>42522</v>
      </c>
      <c r="D1048" s="3">
        <v>42522</v>
      </c>
      <c r="E1048" t="s">
        <v>2</v>
      </c>
      <c r="F1048" t="s">
        <v>1</v>
      </c>
      <c r="G1048">
        <v>0.82318424999999995</v>
      </c>
      <c r="H1048" s="1">
        <v>65612600000000</v>
      </c>
      <c r="I1048">
        <v>0.719314911</v>
      </c>
      <c r="J1048">
        <v>2.3524323850000002</v>
      </c>
      <c r="K1048">
        <v>2714506.909</v>
      </c>
      <c r="L1048">
        <v>3.4277611309925238E-3</v>
      </c>
      <c r="M1048">
        <f t="shared" si="32"/>
        <v>3.3524323840938961</v>
      </c>
      <c r="N1048">
        <f t="shared" si="33"/>
        <v>2.3524323840938961</v>
      </c>
      <c r="O1048">
        <v>13458522351.161633</v>
      </c>
    </row>
    <row r="1049" spans="1:15" hidden="1" x14ac:dyDescent="0.3">
      <c r="A1049">
        <v>2016</v>
      </c>
      <c r="B1049">
        <v>7</v>
      </c>
      <c r="C1049" s="2">
        <v>42552</v>
      </c>
      <c r="D1049" s="3">
        <v>42552</v>
      </c>
      <c r="E1049" t="s">
        <v>2</v>
      </c>
      <c r="F1049" t="s">
        <v>1</v>
      </c>
      <c r="G1049">
        <v>0.82292931999999996</v>
      </c>
      <c r="H1049" s="1">
        <v>66122900000000</v>
      </c>
      <c r="I1049">
        <v>0.71910081800000003</v>
      </c>
      <c r="J1049">
        <v>2.3761592889999998</v>
      </c>
      <c r="K1049">
        <v>2733718.8840000001</v>
      </c>
      <c r="L1049">
        <v>7.0775192858425484E-3</v>
      </c>
      <c r="M1049">
        <f t="shared" si="32"/>
        <v>3.3761592889468033</v>
      </c>
      <c r="N1049">
        <f t="shared" si="33"/>
        <v>2.3761592889468033</v>
      </c>
      <c r="O1049">
        <v>13458522351.161633</v>
      </c>
    </row>
    <row r="1050" spans="1:15" hidden="1" x14ac:dyDescent="0.3">
      <c r="A1050">
        <v>2016</v>
      </c>
      <c r="B1050">
        <v>8</v>
      </c>
      <c r="C1050" s="2">
        <v>42583</v>
      </c>
      <c r="D1050" s="3">
        <v>42583</v>
      </c>
      <c r="E1050" t="s">
        <v>2</v>
      </c>
      <c r="F1050" t="s">
        <v>1</v>
      </c>
      <c r="G1050">
        <v>0.82390481000000004</v>
      </c>
      <c r="H1050" s="1">
        <v>66536100000000</v>
      </c>
      <c r="I1050">
        <v>0.71886765900000005</v>
      </c>
      <c r="J1050">
        <v>2.395171344</v>
      </c>
      <c r="K1050">
        <v>2749113.1850000001</v>
      </c>
      <c r="L1050">
        <v>5.631267022406794E-3</v>
      </c>
      <c r="M1050">
        <f t="shared" si="32"/>
        <v>3.3951713434130419</v>
      </c>
      <c r="N1050">
        <f t="shared" si="33"/>
        <v>2.3951713434130419</v>
      </c>
      <c r="O1050">
        <v>13458522351.161633</v>
      </c>
    </row>
    <row r="1051" spans="1:15" hidden="1" x14ac:dyDescent="0.3">
      <c r="A1051">
        <v>2016</v>
      </c>
      <c r="B1051">
        <v>9</v>
      </c>
      <c r="C1051" s="2">
        <v>42614</v>
      </c>
      <c r="D1051" s="3">
        <v>42614</v>
      </c>
      <c r="E1051" t="s">
        <v>2</v>
      </c>
      <c r="F1051" t="s">
        <v>1</v>
      </c>
      <c r="G1051">
        <v>0.82541704000000005</v>
      </c>
      <c r="H1051" s="1">
        <v>66794800000000</v>
      </c>
      <c r="I1051">
        <v>0.71869681100000005</v>
      </c>
      <c r="J1051">
        <v>2.4064044720000002</v>
      </c>
      <c r="K1051">
        <v>2758208.7910000002</v>
      </c>
      <c r="L1051">
        <v>3.3085600293318862E-3</v>
      </c>
      <c r="M1051">
        <f t="shared" si="32"/>
        <v>3.4064044716125914</v>
      </c>
      <c r="N1051">
        <f t="shared" si="33"/>
        <v>2.4064044716125914</v>
      </c>
      <c r="O1051">
        <v>13458522351.161633</v>
      </c>
    </row>
    <row r="1052" spans="1:15" hidden="1" x14ac:dyDescent="0.3">
      <c r="A1052">
        <v>2016</v>
      </c>
      <c r="B1052">
        <v>10</v>
      </c>
      <c r="C1052" s="2">
        <v>42644</v>
      </c>
      <c r="D1052" s="3">
        <v>42644</v>
      </c>
      <c r="E1052" t="s">
        <v>2</v>
      </c>
      <c r="F1052" t="s">
        <v>1</v>
      </c>
      <c r="G1052">
        <v>0.82766609999999996</v>
      </c>
      <c r="H1052" s="1">
        <v>66724400000000</v>
      </c>
      <c r="I1052">
        <v>0.71855919999999995</v>
      </c>
      <c r="J1052">
        <v>2.4007368699999998</v>
      </c>
      <c r="K1052">
        <v>2753619.662</v>
      </c>
      <c r="L1052">
        <v>-1.6638076910545641E-3</v>
      </c>
      <c r="M1052">
        <f t="shared" si="32"/>
        <v>3.4007368696538793</v>
      </c>
      <c r="N1052">
        <f t="shared" si="33"/>
        <v>2.4007368696538793</v>
      </c>
      <c r="O1052">
        <v>13458522351.161633</v>
      </c>
    </row>
    <row r="1053" spans="1:15" hidden="1" x14ac:dyDescent="0.3">
      <c r="A1053">
        <v>2016</v>
      </c>
      <c r="B1053">
        <v>11</v>
      </c>
      <c r="C1053" s="2">
        <v>42675</v>
      </c>
      <c r="D1053" s="3">
        <v>42675</v>
      </c>
      <c r="E1053" t="s">
        <v>2</v>
      </c>
      <c r="F1053" t="s">
        <v>1</v>
      </c>
      <c r="G1053">
        <v>0.82812226</v>
      </c>
      <c r="H1053" s="1">
        <v>66794100000000</v>
      </c>
      <c r="I1053">
        <v>0.7182965</v>
      </c>
      <c r="J1053">
        <v>2.4021168780000002</v>
      </c>
      <c r="K1053">
        <v>2754737.0720000002</v>
      </c>
      <c r="L1053">
        <v>4.0579678283836351E-4</v>
      </c>
      <c r="M1053">
        <f t="shared" si="32"/>
        <v>3.4021168777348652</v>
      </c>
      <c r="N1053">
        <f t="shared" si="33"/>
        <v>2.4021168777348652</v>
      </c>
      <c r="O1053">
        <v>13458522351.161633</v>
      </c>
    </row>
    <row r="1054" spans="1:15" hidden="1" x14ac:dyDescent="0.3">
      <c r="A1054">
        <v>2016</v>
      </c>
      <c r="B1054">
        <v>12</v>
      </c>
      <c r="C1054" s="2">
        <v>42705</v>
      </c>
      <c r="D1054" s="3">
        <v>42705</v>
      </c>
      <c r="E1054" t="s">
        <v>2</v>
      </c>
      <c r="F1054" t="s">
        <v>1</v>
      </c>
      <c r="G1054">
        <v>0.82948582999999998</v>
      </c>
      <c r="H1054" s="1">
        <v>66917600000000</v>
      </c>
      <c r="I1054">
        <v>0.71792373899999995</v>
      </c>
      <c r="J1054">
        <v>2.4060591329999998</v>
      </c>
      <c r="K1054">
        <v>2757929.1660000002</v>
      </c>
      <c r="L1054">
        <v>1.158765398137529E-3</v>
      </c>
      <c r="M1054">
        <f t="shared" si="32"/>
        <v>3.4060591330532035</v>
      </c>
      <c r="N1054">
        <f t="shared" si="33"/>
        <v>2.4060591330532035</v>
      </c>
      <c r="O1054">
        <v>13458522351.161633</v>
      </c>
    </row>
    <row r="1055" spans="1:15" hidden="1" x14ac:dyDescent="0.3">
      <c r="A1055">
        <v>2017</v>
      </c>
      <c r="B1055">
        <v>1</v>
      </c>
      <c r="C1055" s="2">
        <v>42736</v>
      </c>
      <c r="D1055" s="3">
        <v>42736</v>
      </c>
      <c r="E1055" t="s">
        <v>2</v>
      </c>
      <c r="F1055" t="s">
        <v>1</v>
      </c>
      <c r="G1055">
        <v>0.83214098000000003</v>
      </c>
      <c r="H1055" s="1">
        <v>67307600000000</v>
      </c>
      <c r="I1055">
        <v>0.71699225799999999</v>
      </c>
      <c r="J1055">
        <v>2.423304597</v>
      </c>
      <c r="K1055">
        <v>2771893.0359999998</v>
      </c>
      <c r="L1055">
        <v>5.0631720974372296E-3</v>
      </c>
      <c r="M1055">
        <f t="shared" si="32"/>
        <v>3.4233045966178999</v>
      </c>
      <c r="N1055">
        <f t="shared" si="33"/>
        <v>2.4233045966178999</v>
      </c>
      <c r="O1055">
        <v>13458522351.161633</v>
      </c>
    </row>
    <row r="1056" spans="1:15" hidden="1" x14ac:dyDescent="0.3">
      <c r="A1056">
        <v>2017</v>
      </c>
      <c r="B1056">
        <v>2</v>
      </c>
      <c r="C1056" s="2">
        <v>42767</v>
      </c>
      <c r="D1056" s="3">
        <v>42767</v>
      </c>
      <c r="E1056" t="s">
        <v>2</v>
      </c>
      <c r="F1056" t="s">
        <v>1</v>
      </c>
      <c r="G1056">
        <v>0.83321409999999996</v>
      </c>
      <c r="H1056" s="1">
        <v>67889300000000</v>
      </c>
      <c r="I1056">
        <v>0.716405862</v>
      </c>
      <c r="J1056">
        <v>2.450248041</v>
      </c>
      <c r="K1056">
        <v>2793709.483</v>
      </c>
      <c r="L1056">
        <v>7.8705948305575202E-3</v>
      </c>
      <c r="M1056">
        <f t="shared" si="32"/>
        <v>3.4502480400794648</v>
      </c>
      <c r="N1056">
        <f t="shared" si="33"/>
        <v>2.4502480400794648</v>
      </c>
      <c r="O1056">
        <v>13458522351.161633</v>
      </c>
    </row>
    <row r="1057" spans="1:15" hidden="1" x14ac:dyDescent="0.3">
      <c r="A1057">
        <v>2017</v>
      </c>
      <c r="B1057">
        <v>3</v>
      </c>
      <c r="C1057" s="2">
        <v>42795</v>
      </c>
      <c r="D1057" s="3">
        <v>42795</v>
      </c>
      <c r="E1057" t="s">
        <v>2</v>
      </c>
      <c r="F1057" t="s">
        <v>1</v>
      </c>
      <c r="G1057">
        <v>0.83277893000000003</v>
      </c>
      <c r="H1057" s="1">
        <v>68467400000000</v>
      </c>
      <c r="I1057">
        <v>0.71580526</v>
      </c>
      <c r="J1057">
        <v>2.4768941899999999</v>
      </c>
      <c r="K1057">
        <v>2815285.2069999999</v>
      </c>
      <c r="L1057">
        <v>7.7229662322766401E-3</v>
      </c>
      <c r="M1057">
        <f t="shared" si="32"/>
        <v>3.4768941891859768</v>
      </c>
      <c r="N1057">
        <f t="shared" si="33"/>
        <v>2.4768941891859768</v>
      </c>
      <c r="O1057">
        <v>13458522351.161633</v>
      </c>
    </row>
    <row r="1058" spans="1:15" hidden="1" x14ac:dyDescent="0.3">
      <c r="A1058">
        <v>2017</v>
      </c>
      <c r="B1058">
        <v>4</v>
      </c>
      <c r="C1058" s="2">
        <v>42826</v>
      </c>
      <c r="D1058" s="3">
        <v>42826</v>
      </c>
      <c r="E1058" t="s">
        <v>2</v>
      </c>
      <c r="F1058" t="s">
        <v>1</v>
      </c>
      <c r="G1058">
        <v>0.83486152000000002</v>
      </c>
      <c r="H1058" s="1">
        <v>68758000000000</v>
      </c>
      <c r="I1058">
        <v>0.71514861600000001</v>
      </c>
      <c r="J1058">
        <v>2.4888886499999998</v>
      </c>
      <c r="K1058">
        <v>2824997.2740000002</v>
      </c>
      <c r="L1058">
        <v>3.4497630918004507E-3</v>
      </c>
      <c r="M1058">
        <f t="shared" si="32"/>
        <v>3.488888650433926</v>
      </c>
      <c r="N1058">
        <f t="shared" si="33"/>
        <v>2.488888650433926</v>
      </c>
      <c r="O1058">
        <v>13458522351.161633</v>
      </c>
    </row>
    <row r="1059" spans="1:15" hidden="1" x14ac:dyDescent="0.3">
      <c r="A1059">
        <v>2017</v>
      </c>
      <c r="B1059">
        <v>5</v>
      </c>
      <c r="C1059" s="2">
        <v>42856</v>
      </c>
      <c r="D1059" s="3">
        <v>42856</v>
      </c>
      <c r="E1059" t="s">
        <v>2</v>
      </c>
      <c r="F1059" t="s">
        <v>1</v>
      </c>
      <c r="G1059">
        <v>0.83493673999999996</v>
      </c>
      <c r="H1059" s="1">
        <v>69083900000000</v>
      </c>
      <c r="I1059">
        <v>0.71452080200000001</v>
      </c>
      <c r="J1059">
        <v>2.5028659090000001</v>
      </c>
      <c r="K1059">
        <v>2836314.8369999998</v>
      </c>
      <c r="L1059">
        <v>4.006220856976217E-3</v>
      </c>
      <c r="M1059">
        <f t="shared" si="32"/>
        <v>3.5028659089129617</v>
      </c>
      <c r="N1059">
        <f t="shared" si="33"/>
        <v>2.5028659089129617</v>
      </c>
      <c r="O1059">
        <v>13458522351.161633</v>
      </c>
    </row>
    <row r="1060" spans="1:15" hidden="1" x14ac:dyDescent="0.3">
      <c r="A1060">
        <v>2017</v>
      </c>
      <c r="B1060">
        <v>6</v>
      </c>
      <c r="C1060" s="2">
        <v>42887</v>
      </c>
      <c r="D1060" s="3">
        <v>42887</v>
      </c>
      <c r="E1060" t="s">
        <v>2</v>
      </c>
      <c r="F1060" t="s">
        <v>1</v>
      </c>
      <c r="G1060">
        <v>0.83610748999999995</v>
      </c>
      <c r="H1060" s="1">
        <v>69285900000000</v>
      </c>
      <c r="I1060">
        <v>0.71383164499999996</v>
      </c>
      <c r="J1060">
        <v>2.510742236</v>
      </c>
      <c r="K1060">
        <v>2842692.398</v>
      </c>
      <c r="L1060">
        <v>2.2485377563887798E-3</v>
      </c>
      <c r="M1060">
        <f t="shared" si="32"/>
        <v>3.5107422351647197</v>
      </c>
      <c r="N1060">
        <f t="shared" si="33"/>
        <v>2.5107422351647197</v>
      </c>
      <c r="O1060">
        <v>13458522351.161633</v>
      </c>
    </row>
    <row r="1061" spans="1:15" hidden="1" x14ac:dyDescent="0.3">
      <c r="A1061">
        <v>2017</v>
      </c>
      <c r="B1061">
        <v>7</v>
      </c>
      <c r="C1061" s="2">
        <v>42917</v>
      </c>
      <c r="D1061" s="3">
        <v>42917</v>
      </c>
      <c r="E1061" t="s">
        <v>2</v>
      </c>
      <c r="F1061" t="s">
        <v>1</v>
      </c>
      <c r="G1061">
        <v>0.83675467999999997</v>
      </c>
      <c r="H1061" s="1">
        <v>69563200000000</v>
      </c>
      <c r="I1061">
        <v>0.71302874000000005</v>
      </c>
      <c r="J1061">
        <v>2.5227205279999998</v>
      </c>
      <c r="K1061">
        <v>2852391.3730000001</v>
      </c>
      <c r="L1061">
        <v>3.4118974697452398E-3</v>
      </c>
      <c r="M1061">
        <f t="shared" si="32"/>
        <v>3.5227205277138061</v>
      </c>
      <c r="N1061">
        <f t="shared" si="33"/>
        <v>2.5227205277138061</v>
      </c>
      <c r="O1061">
        <v>13458522351.161633</v>
      </c>
    </row>
    <row r="1062" spans="1:15" hidden="1" x14ac:dyDescent="0.3">
      <c r="A1062">
        <v>2017</v>
      </c>
      <c r="B1062">
        <v>8</v>
      </c>
      <c r="C1062" s="2">
        <v>42948</v>
      </c>
      <c r="D1062" s="3">
        <v>42948</v>
      </c>
      <c r="E1062" t="s">
        <v>2</v>
      </c>
      <c r="F1062" t="s">
        <v>1</v>
      </c>
      <c r="G1062">
        <v>0.83912361000000002</v>
      </c>
      <c r="H1062" s="1">
        <v>69804200000000</v>
      </c>
      <c r="I1062">
        <v>0.71214131999999997</v>
      </c>
      <c r="J1062">
        <v>2.533224492</v>
      </c>
      <c r="K1062">
        <v>2860896.5649999999</v>
      </c>
      <c r="L1062">
        <v>2.9817759514025877E-3</v>
      </c>
      <c r="M1062">
        <f t="shared" si="32"/>
        <v>3.5332244910668553</v>
      </c>
      <c r="N1062">
        <f t="shared" si="33"/>
        <v>2.5332244910668553</v>
      </c>
      <c r="O1062">
        <v>13458522351.161633</v>
      </c>
    </row>
    <row r="1063" spans="1:15" hidden="1" x14ac:dyDescent="0.3">
      <c r="A1063">
        <v>2017</v>
      </c>
      <c r="B1063">
        <v>9</v>
      </c>
      <c r="C1063" s="2">
        <v>42979</v>
      </c>
      <c r="D1063" s="3">
        <v>42979</v>
      </c>
      <c r="E1063" t="s">
        <v>2</v>
      </c>
      <c r="F1063" t="s">
        <v>1</v>
      </c>
      <c r="G1063">
        <v>0.84260690000000005</v>
      </c>
      <c r="H1063" s="1">
        <v>70177600000000</v>
      </c>
      <c r="I1063">
        <v>0.71142140600000003</v>
      </c>
      <c r="J1063">
        <v>2.5504767770000001</v>
      </c>
      <c r="K1063">
        <v>2874865.9589999998</v>
      </c>
      <c r="L1063">
        <v>4.8828727927112681E-3</v>
      </c>
      <c r="M1063">
        <f t="shared" si="32"/>
        <v>3.5504767768048273</v>
      </c>
      <c r="N1063">
        <f t="shared" si="33"/>
        <v>2.5504767768048273</v>
      </c>
      <c r="O1063">
        <v>13458522351.161633</v>
      </c>
    </row>
    <row r="1064" spans="1:15" hidden="1" x14ac:dyDescent="0.3">
      <c r="A1064">
        <v>2017</v>
      </c>
      <c r="B1064">
        <v>10</v>
      </c>
      <c r="C1064" s="2">
        <v>43009</v>
      </c>
      <c r="D1064" s="3">
        <v>43009</v>
      </c>
      <c r="E1064" t="s">
        <v>2</v>
      </c>
      <c r="F1064" t="s">
        <v>1</v>
      </c>
      <c r="G1064">
        <v>0.84413426999999996</v>
      </c>
      <c r="H1064" s="1">
        <v>70848900000000</v>
      </c>
      <c r="I1064">
        <v>0.71119692599999995</v>
      </c>
      <c r="J1064">
        <v>2.58251404</v>
      </c>
      <c r="K1064">
        <v>2900806.9360000002</v>
      </c>
      <c r="L1064">
        <v>9.0233692178900426E-3</v>
      </c>
      <c r="M1064">
        <f t="shared" si="32"/>
        <v>3.582514039661481</v>
      </c>
      <c r="N1064">
        <f t="shared" si="33"/>
        <v>2.582514039661481</v>
      </c>
      <c r="O1064">
        <v>13458522351.161633</v>
      </c>
    </row>
    <row r="1065" spans="1:15" hidden="1" x14ac:dyDescent="0.3">
      <c r="A1065">
        <v>2017</v>
      </c>
      <c r="B1065">
        <v>11</v>
      </c>
      <c r="C1065" s="2">
        <v>43040</v>
      </c>
      <c r="D1065" s="3">
        <v>43040</v>
      </c>
      <c r="E1065" t="s">
        <v>2</v>
      </c>
      <c r="F1065" t="s">
        <v>1</v>
      </c>
      <c r="G1065">
        <v>0.84545559000000003</v>
      </c>
      <c r="H1065" s="1">
        <v>71571500000000</v>
      </c>
      <c r="I1065">
        <v>0.711132286</v>
      </c>
      <c r="J1065">
        <v>2.6169323549999999</v>
      </c>
      <c r="K1065">
        <v>2928675.8810000001</v>
      </c>
      <c r="L1065">
        <v>9.6073077646556815E-3</v>
      </c>
      <c r="M1065">
        <f t="shared" si="32"/>
        <v>3.6169323546117087</v>
      </c>
      <c r="N1065">
        <f t="shared" si="33"/>
        <v>2.6169323546117087</v>
      </c>
      <c r="O1065">
        <v>13458522351.161633</v>
      </c>
    </row>
    <row r="1066" spans="1:15" hidden="1" x14ac:dyDescent="0.3">
      <c r="A1066">
        <v>2017</v>
      </c>
      <c r="B1066">
        <v>12</v>
      </c>
      <c r="C1066" s="2">
        <v>43070</v>
      </c>
      <c r="D1066" s="3">
        <v>43070</v>
      </c>
      <c r="E1066" t="s">
        <v>2</v>
      </c>
      <c r="F1066" t="s">
        <v>1</v>
      </c>
      <c r="G1066">
        <v>0.84623623000000003</v>
      </c>
      <c r="H1066" s="1">
        <v>72098300000000</v>
      </c>
      <c r="I1066">
        <v>0.71083883999999997</v>
      </c>
      <c r="J1066">
        <v>2.6412291940000001</v>
      </c>
      <c r="K1066">
        <v>2948349.3390000002</v>
      </c>
      <c r="L1066">
        <v>6.7175265544519025E-3</v>
      </c>
      <c r="M1066">
        <f t="shared" si="32"/>
        <v>3.641229193749469</v>
      </c>
      <c r="N1066">
        <f t="shared" si="33"/>
        <v>2.641229193749469</v>
      </c>
      <c r="O1066">
        <v>13458522351.161633</v>
      </c>
    </row>
    <row r="1067" spans="1:15" hidden="1" x14ac:dyDescent="0.3">
      <c r="A1067">
        <v>2018</v>
      </c>
      <c r="B1067">
        <v>1</v>
      </c>
      <c r="C1067" s="2">
        <v>43101</v>
      </c>
      <c r="D1067" s="3">
        <v>43101</v>
      </c>
      <c r="E1067" t="s">
        <v>2</v>
      </c>
      <c r="F1067" t="s">
        <v>1</v>
      </c>
      <c r="G1067">
        <v>0.84844231999999997</v>
      </c>
      <c r="H1067" s="1">
        <v>72275700000000</v>
      </c>
      <c r="I1067">
        <v>0.71053369399999999</v>
      </c>
      <c r="J1067">
        <v>2.647635706</v>
      </c>
      <c r="K1067">
        <v>2953536.773</v>
      </c>
      <c r="L1067">
        <v>1.7594366893305402E-3</v>
      </c>
      <c r="M1067">
        <f t="shared" si="32"/>
        <v>3.6476357059872129</v>
      </c>
      <c r="N1067">
        <f t="shared" si="33"/>
        <v>2.6476357059872129</v>
      </c>
      <c r="O1067">
        <v>13458522351.161633</v>
      </c>
    </row>
    <row r="1068" spans="1:15" hidden="1" x14ac:dyDescent="0.3">
      <c r="A1068">
        <v>2018</v>
      </c>
      <c r="B1068">
        <v>2</v>
      </c>
      <c r="C1068" s="2">
        <v>43132</v>
      </c>
      <c r="D1068" s="3">
        <v>43132</v>
      </c>
      <c r="E1068" t="s">
        <v>2</v>
      </c>
      <c r="F1068" t="s">
        <v>1</v>
      </c>
      <c r="G1068">
        <v>0.85049248</v>
      </c>
      <c r="H1068" s="1">
        <v>72300100000000</v>
      </c>
      <c r="I1068">
        <v>0.71015141500000001</v>
      </c>
      <c r="J1068">
        <v>2.6462940069999998</v>
      </c>
      <c r="K1068">
        <v>2952450.3820000002</v>
      </c>
      <c r="L1068">
        <v>-3.6782714538419192E-4</v>
      </c>
      <c r="M1068">
        <f t="shared" si="32"/>
        <v>3.6462940065580782</v>
      </c>
      <c r="N1068">
        <f t="shared" si="33"/>
        <v>2.6462940065580782</v>
      </c>
      <c r="O1068">
        <v>13458522351.161633</v>
      </c>
    </row>
    <row r="1069" spans="1:15" hidden="1" x14ac:dyDescent="0.3">
      <c r="A1069">
        <v>2018</v>
      </c>
      <c r="B1069">
        <v>3</v>
      </c>
      <c r="C1069" s="2">
        <v>43160</v>
      </c>
      <c r="D1069" s="3">
        <v>43160</v>
      </c>
      <c r="E1069" t="s">
        <v>2</v>
      </c>
      <c r="F1069" t="s">
        <v>1</v>
      </c>
      <c r="G1069">
        <v>0.85245806000000002</v>
      </c>
      <c r="H1069" s="1">
        <v>72255800000000</v>
      </c>
      <c r="I1069">
        <v>0.709861627</v>
      </c>
      <c r="J1069">
        <v>2.641377297</v>
      </c>
      <c r="K1069">
        <v>2948469.26</v>
      </c>
      <c r="L1069">
        <v>-1.3484128384584348E-3</v>
      </c>
      <c r="M1069">
        <f t="shared" si="32"/>
        <v>3.6413772969068412</v>
      </c>
      <c r="N1069">
        <f t="shared" si="33"/>
        <v>2.6413772969068412</v>
      </c>
      <c r="O1069">
        <v>13458522351.161633</v>
      </c>
    </row>
    <row r="1070" spans="1:15" hidden="1" x14ac:dyDescent="0.3">
      <c r="A1070">
        <v>2018</v>
      </c>
      <c r="B1070">
        <v>4</v>
      </c>
      <c r="C1070" s="2">
        <v>43191</v>
      </c>
      <c r="D1070" s="3">
        <v>43191</v>
      </c>
      <c r="E1070" t="s">
        <v>2</v>
      </c>
      <c r="F1070" t="s">
        <v>1</v>
      </c>
      <c r="G1070">
        <v>0.85568798000000001</v>
      </c>
      <c r="H1070" s="1">
        <v>72126700000000</v>
      </c>
      <c r="I1070">
        <v>0.70979424400000002</v>
      </c>
      <c r="J1070">
        <v>2.632194819</v>
      </c>
      <c r="K1070">
        <v>2941034.091</v>
      </c>
      <c r="L1070">
        <v>-2.5217047709698015E-3</v>
      </c>
      <c r="M1070">
        <f t="shared" si="32"/>
        <v>3.6321948184043302</v>
      </c>
      <c r="N1070">
        <f t="shared" si="33"/>
        <v>2.6321948184043302</v>
      </c>
      <c r="O1070">
        <v>13458522351.161633</v>
      </c>
    </row>
    <row r="1071" spans="1:15" hidden="1" x14ac:dyDescent="0.3">
      <c r="A1071">
        <v>2018</v>
      </c>
      <c r="B1071">
        <v>5</v>
      </c>
      <c r="C1071" s="2">
        <v>43221</v>
      </c>
      <c r="D1071" s="3">
        <v>43221</v>
      </c>
      <c r="E1071" t="s">
        <v>2</v>
      </c>
      <c r="F1071" t="s">
        <v>1</v>
      </c>
      <c r="G1071">
        <v>0.85820072999999997</v>
      </c>
      <c r="H1071" s="1">
        <v>72240400000000</v>
      </c>
      <c r="I1071">
        <v>0.70981745200000002</v>
      </c>
      <c r="J1071">
        <v>2.6354213870000001</v>
      </c>
      <c r="K1071">
        <v>2943646.6850000001</v>
      </c>
      <c r="L1071">
        <v>8.8832496297652774E-4</v>
      </c>
      <c r="M1071">
        <f t="shared" si="32"/>
        <v>3.6354213877319124</v>
      </c>
      <c r="N1071">
        <f t="shared" si="33"/>
        <v>2.6354213877319124</v>
      </c>
      <c r="O1071">
        <v>13458522351.161633</v>
      </c>
    </row>
    <row r="1072" spans="1:15" hidden="1" x14ac:dyDescent="0.3">
      <c r="A1072">
        <v>2018</v>
      </c>
      <c r="B1072">
        <v>6</v>
      </c>
      <c r="C1072" s="2">
        <v>43252</v>
      </c>
      <c r="D1072" s="3">
        <v>43252</v>
      </c>
      <c r="E1072" t="s">
        <v>2</v>
      </c>
      <c r="F1072" t="s">
        <v>1</v>
      </c>
      <c r="G1072">
        <v>0.85939604000000003</v>
      </c>
      <c r="H1072" s="1">
        <v>72725700000000</v>
      </c>
      <c r="I1072">
        <v>0.70993636900000001</v>
      </c>
      <c r="J1072">
        <v>2.6575539880000001</v>
      </c>
      <c r="K1072">
        <v>2961567.7319999998</v>
      </c>
      <c r="L1072">
        <v>6.088042797840032E-3</v>
      </c>
      <c r="M1072">
        <f t="shared" si="32"/>
        <v>3.657553988728607</v>
      </c>
      <c r="N1072">
        <f t="shared" si="33"/>
        <v>2.657553988728607</v>
      </c>
      <c r="O1072">
        <v>13458522351.161633</v>
      </c>
    </row>
    <row r="1073" spans="1:15" hidden="1" x14ac:dyDescent="0.3">
      <c r="A1073">
        <v>2018</v>
      </c>
      <c r="B1073">
        <v>7</v>
      </c>
      <c r="C1073" s="2">
        <v>43282</v>
      </c>
      <c r="D1073" s="3">
        <v>43282</v>
      </c>
      <c r="E1073" t="s">
        <v>2</v>
      </c>
      <c r="F1073" t="s">
        <v>1</v>
      </c>
      <c r="G1073">
        <v>0.85972243999999998</v>
      </c>
      <c r="H1073" s="1">
        <v>73733000000000</v>
      </c>
      <c r="I1073">
        <v>0.71046310999999995</v>
      </c>
      <c r="J1073">
        <v>2.706128616</v>
      </c>
      <c r="K1073">
        <v>3000899.2220000001</v>
      </c>
      <c r="L1073">
        <v>1.3280631597589299E-2</v>
      </c>
      <c r="M1073">
        <f t="shared" si="32"/>
        <v>3.7061286158012052</v>
      </c>
      <c r="N1073">
        <f t="shared" si="33"/>
        <v>2.7061286158012052</v>
      </c>
      <c r="O1073">
        <v>13458522351.161633</v>
      </c>
    </row>
    <row r="1074" spans="1:15" hidden="1" x14ac:dyDescent="0.3">
      <c r="A1074">
        <v>2018</v>
      </c>
      <c r="B1074">
        <v>8</v>
      </c>
      <c r="C1074" s="2">
        <v>43313</v>
      </c>
      <c r="D1074" s="3">
        <v>43313</v>
      </c>
      <c r="E1074" t="s">
        <v>2</v>
      </c>
      <c r="F1074" t="s">
        <v>1</v>
      </c>
      <c r="G1074">
        <v>0.86016881000000001</v>
      </c>
      <c r="H1074" s="1">
        <v>74468900000000</v>
      </c>
      <c r="I1074">
        <v>0.71069795599999996</v>
      </c>
      <c r="J1074">
        <v>2.7414102059999998</v>
      </c>
      <c r="K1074">
        <v>3029467.1719999998</v>
      </c>
      <c r="L1074">
        <v>9.5197965298414733E-3</v>
      </c>
      <c r="M1074">
        <f t="shared" si="32"/>
        <v>3.741410206137056</v>
      </c>
      <c r="N1074">
        <f t="shared" si="33"/>
        <v>2.741410206137056</v>
      </c>
      <c r="O1074">
        <v>13458522351.161633</v>
      </c>
    </row>
    <row r="1075" spans="1:15" hidden="1" x14ac:dyDescent="0.3">
      <c r="A1075">
        <v>2018</v>
      </c>
      <c r="B1075">
        <v>9</v>
      </c>
      <c r="C1075" s="2">
        <v>43344</v>
      </c>
      <c r="D1075" s="3">
        <v>43344</v>
      </c>
      <c r="E1075" t="s">
        <v>2</v>
      </c>
      <c r="F1075" t="s">
        <v>1</v>
      </c>
      <c r="G1075">
        <v>0.86205208</v>
      </c>
      <c r="H1075" s="1">
        <v>74198500000000</v>
      </c>
      <c r="I1075">
        <v>0.71031950200000005</v>
      </c>
      <c r="J1075">
        <v>2.7262904520000002</v>
      </c>
      <c r="K1075">
        <v>3017224.5159999998</v>
      </c>
      <c r="L1075">
        <v>-4.0411911748552409E-3</v>
      </c>
      <c r="M1075">
        <f t="shared" si="32"/>
        <v>3.7262904522305016</v>
      </c>
      <c r="N1075">
        <f t="shared" si="33"/>
        <v>2.7262904522305016</v>
      </c>
      <c r="O1075">
        <v>13458522351.161633</v>
      </c>
    </row>
    <row r="1076" spans="1:15" hidden="1" x14ac:dyDescent="0.3">
      <c r="A1076">
        <v>2018</v>
      </c>
      <c r="B1076">
        <v>10</v>
      </c>
      <c r="C1076" s="2">
        <v>43374</v>
      </c>
      <c r="D1076" s="3">
        <v>43374</v>
      </c>
      <c r="E1076" t="s">
        <v>2</v>
      </c>
      <c r="F1076" t="s">
        <v>1</v>
      </c>
      <c r="G1076">
        <v>0.86378038000000001</v>
      </c>
      <c r="H1076" s="1">
        <v>73120200000000</v>
      </c>
      <c r="I1076">
        <v>0.71106155599999998</v>
      </c>
      <c r="J1076">
        <v>2.6703227140000001</v>
      </c>
      <c r="K1076">
        <v>2971906.73</v>
      </c>
      <c r="L1076">
        <v>-1.501969301909245E-2</v>
      </c>
      <c r="M1076">
        <f t="shared" ref="M1076:M1123" si="34">K1076/$K$563</f>
        <v>3.6703227135380243</v>
      </c>
      <c r="N1076">
        <f t="shared" si="33"/>
        <v>2.6703227135380243</v>
      </c>
      <c r="O1076">
        <v>13458522351.161633</v>
      </c>
    </row>
    <row r="1077" spans="1:15" hidden="1" x14ac:dyDescent="0.3">
      <c r="A1077">
        <v>2018</v>
      </c>
      <c r="B1077">
        <v>11</v>
      </c>
      <c r="C1077" s="2">
        <v>43405</v>
      </c>
      <c r="D1077" s="3">
        <v>43405</v>
      </c>
      <c r="E1077" t="s">
        <v>2</v>
      </c>
      <c r="F1077" t="s">
        <v>1</v>
      </c>
      <c r="G1077">
        <v>0.86456405999999997</v>
      </c>
      <c r="H1077" s="1">
        <v>70802000000000</v>
      </c>
      <c r="I1077">
        <v>0.70910512400000003</v>
      </c>
      <c r="J1077">
        <v>2.552031301</v>
      </c>
      <c r="K1077">
        <v>2876124.6770000001</v>
      </c>
      <c r="L1077">
        <v>-3.2229158483718545E-2</v>
      </c>
      <c r="M1077">
        <f t="shared" si="34"/>
        <v>3.5520313011170153</v>
      </c>
      <c r="N1077">
        <f t="shared" si="33"/>
        <v>2.5520313011170153</v>
      </c>
      <c r="O1077">
        <v>13458522351.161633</v>
      </c>
    </row>
    <row r="1078" spans="1:15" hidden="1" x14ac:dyDescent="0.3">
      <c r="A1078">
        <v>2018</v>
      </c>
      <c r="B1078">
        <v>12</v>
      </c>
      <c r="C1078" s="2">
        <v>43435</v>
      </c>
      <c r="D1078" s="3">
        <v>43435</v>
      </c>
      <c r="E1078" t="s">
        <v>2</v>
      </c>
      <c r="F1078" t="s">
        <v>1</v>
      </c>
      <c r="G1078">
        <v>0.86533839000000001</v>
      </c>
      <c r="H1078" s="1">
        <v>70325800000000</v>
      </c>
      <c r="I1078">
        <v>0.70929427300000003</v>
      </c>
      <c r="J1078">
        <v>2.5260555440000001</v>
      </c>
      <c r="K1078">
        <v>2855091.7779999999</v>
      </c>
      <c r="L1078">
        <v>-7.3129301967322924E-3</v>
      </c>
      <c r="M1078">
        <f t="shared" si="34"/>
        <v>3.5260555441553385</v>
      </c>
      <c r="N1078">
        <f t="shared" si="33"/>
        <v>2.5260555441553385</v>
      </c>
      <c r="O1078">
        <v>13458522351.161633</v>
      </c>
    </row>
    <row r="1079" spans="1:15" hidden="1" x14ac:dyDescent="0.3">
      <c r="A1079">
        <v>2019</v>
      </c>
      <c r="B1079">
        <v>1</v>
      </c>
      <c r="C1079" s="2">
        <v>43466</v>
      </c>
      <c r="D1079" s="3">
        <v>43466</v>
      </c>
      <c r="E1079" t="s">
        <v>2</v>
      </c>
      <c r="F1079" t="s">
        <v>1</v>
      </c>
      <c r="G1079">
        <v>0.86600012000000004</v>
      </c>
      <c r="H1079" s="1">
        <v>71225300000000</v>
      </c>
      <c r="I1079">
        <v>0.70932874899999998</v>
      </c>
      <c r="J1079">
        <v>2.5687958389999999</v>
      </c>
      <c r="K1079">
        <v>2889699.1349999998</v>
      </c>
      <c r="L1079">
        <v>1.2121276544126536E-2</v>
      </c>
      <c r="M1079">
        <f t="shared" si="34"/>
        <v>3.5687958385159955</v>
      </c>
      <c r="N1079">
        <f t="shared" si="33"/>
        <v>2.5687958385159955</v>
      </c>
      <c r="O1079">
        <v>13458522351.161633</v>
      </c>
    </row>
    <row r="1080" spans="1:15" hidden="1" x14ac:dyDescent="0.3">
      <c r="A1080">
        <v>2019</v>
      </c>
      <c r="B1080">
        <v>2</v>
      </c>
      <c r="C1080" s="2">
        <v>43497</v>
      </c>
      <c r="D1080" s="3">
        <v>43497</v>
      </c>
      <c r="E1080" t="s">
        <v>2</v>
      </c>
      <c r="F1080" t="s">
        <v>1</v>
      </c>
      <c r="G1080">
        <v>0.86770451000000004</v>
      </c>
      <c r="H1080" s="1">
        <v>72960300000000</v>
      </c>
      <c r="I1080">
        <v>0.70950773599999994</v>
      </c>
      <c r="J1080">
        <v>2.6532015339999999</v>
      </c>
      <c r="K1080">
        <v>2958043.4950000001</v>
      </c>
      <c r="L1080">
        <v>2.3651029677177915E-2</v>
      </c>
      <c r="M1080">
        <f t="shared" si="34"/>
        <v>3.6532015348045266</v>
      </c>
      <c r="N1080">
        <f t="shared" si="33"/>
        <v>2.6532015348045266</v>
      </c>
      <c r="O1080">
        <v>13458522351.161633</v>
      </c>
    </row>
    <row r="1081" spans="1:15" hidden="1" x14ac:dyDescent="0.3">
      <c r="A1081">
        <v>2019</v>
      </c>
      <c r="B1081">
        <v>3</v>
      </c>
      <c r="C1081" s="2">
        <v>43525</v>
      </c>
      <c r="D1081" s="3">
        <v>43525</v>
      </c>
      <c r="E1081" t="s">
        <v>2</v>
      </c>
      <c r="F1081" t="s">
        <v>1</v>
      </c>
      <c r="G1081">
        <v>0.87001377000000002</v>
      </c>
      <c r="H1081" s="1">
        <v>74683400000000</v>
      </c>
      <c r="I1081">
        <v>0.70928180699999999</v>
      </c>
      <c r="J1081">
        <v>2.7381787599999998</v>
      </c>
      <c r="K1081">
        <v>3026850.6290000002</v>
      </c>
      <c r="L1081">
        <v>2.3261028485992652E-2</v>
      </c>
      <c r="M1081">
        <f t="shared" si="34"/>
        <v>3.7381787597706864</v>
      </c>
      <c r="N1081">
        <f t="shared" si="33"/>
        <v>2.7381787597706864</v>
      </c>
      <c r="O1081">
        <v>13458522351.161633</v>
      </c>
    </row>
    <row r="1082" spans="1:15" hidden="1" x14ac:dyDescent="0.3">
      <c r="A1082">
        <v>2019</v>
      </c>
      <c r="B1082">
        <v>4</v>
      </c>
      <c r="C1082" s="2">
        <v>43556</v>
      </c>
      <c r="D1082" s="3">
        <v>43556</v>
      </c>
      <c r="E1082" t="s">
        <v>2</v>
      </c>
      <c r="F1082" t="s">
        <v>1</v>
      </c>
      <c r="G1082">
        <v>0.87222403000000004</v>
      </c>
      <c r="H1082" s="1">
        <v>75760700000000</v>
      </c>
      <c r="I1082">
        <v>0.70947964699999999</v>
      </c>
      <c r="J1082">
        <v>2.7906527539999999</v>
      </c>
      <c r="K1082">
        <v>3069339.486</v>
      </c>
      <c r="L1082">
        <v>1.403731541719222E-2</v>
      </c>
      <c r="M1082">
        <f t="shared" si="34"/>
        <v>3.7906527541074362</v>
      </c>
      <c r="N1082">
        <f t="shared" si="33"/>
        <v>2.7906527541074362</v>
      </c>
      <c r="O1082">
        <v>13458522351.161633</v>
      </c>
    </row>
    <row r="1083" spans="1:15" hidden="1" x14ac:dyDescent="0.3">
      <c r="A1083">
        <v>2019</v>
      </c>
      <c r="B1083">
        <v>5</v>
      </c>
      <c r="C1083" s="2">
        <v>43586</v>
      </c>
      <c r="D1083" s="3">
        <v>43586</v>
      </c>
      <c r="E1083" t="s">
        <v>2</v>
      </c>
      <c r="F1083" t="s">
        <v>1</v>
      </c>
      <c r="G1083">
        <v>0.87264240000000004</v>
      </c>
      <c r="H1083" s="1">
        <v>76063100000000</v>
      </c>
      <c r="I1083">
        <v>0.70919431399999999</v>
      </c>
      <c r="J1083">
        <v>2.8042062740000002</v>
      </c>
      <c r="K1083">
        <v>3080313.9419999998</v>
      </c>
      <c r="L1083">
        <v>3.5755106432693307E-3</v>
      </c>
      <c r="M1083">
        <f t="shared" si="34"/>
        <v>3.8042062733746853</v>
      </c>
      <c r="N1083">
        <f t="shared" si="33"/>
        <v>2.8042062733746853</v>
      </c>
      <c r="O1083">
        <v>13458522351.161633</v>
      </c>
    </row>
    <row r="1084" spans="1:15" hidden="1" x14ac:dyDescent="0.3">
      <c r="A1084">
        <v>2019</v>
      </c>
      <c r="B1084">
        <v>6</v>
      </c>
      <c r="C1084" s="2">
        <v>43617</v>
      </c>
      <c r="D1084" s="3">
        <v>43617</v>
      </c>
      <c r="E1084" t="s">
        <v>2</v>
      </c>
      <c r="F1084" t="s">
        <v>1</v>
      </c>
      <c r="G1084">
        <v>0.87336855999999996</v>
      </c>
      <c r="H1084" s="1">
        <v>75962300000000</v>
      </c>
      <c r="I1084">
        <v>0.70867367100000001</v>
      </c>
      <c r="J1084">
        <v>2.7974052779999998</v>
      </c>
      <c r="K1084">
        <v>3074807.09</v>
      </c>
      <c r="L1084">
        <v>-1.7877567363878688E-3</v>
      </c>
      <c r="M1084">
        <f t="shared" si="34"/>
        <v>3.7974052779828509</v>
      </c>
      <c r="N1084">
        <f t="shared" si="33"/>
        <v>2.7974052779828509</v>
      </c>
      <c r="O1084">
        <v>13458522351.161633</v>
      </c>
    </row>
    <row r="1085" spans="1:15" hidden="1" x14ac:dyDescent="0.3">
      <c r="A1085">
        <v>2019</v>
      </c>
      <c r="B1085">
        <v>7</v>
      </c>
      <c r="C1085" s="2">
        <v>43647</v>
      </c>
      <c r="D1085" s="3">
        <v>43647</v>
      </c>
      <c r="E1085" t="s">
        <v>2</v>
      </c>
      <c r="F1085" t="s">
        <v>1</v>
      </c>
      <c r="G1085">
        <v>0.87501525999999996</v>
      </c>
      <c r="H1085" s="1">
        <v>75497900000000</v>
      </c>
      <c r="I1085">
        <v>0.70775866399999998</v>
      </c>
      <c r="J1085">
        <v>2.7723613309999999</v>
      </c>
      <c r="K1085">
        <v>3054528.6889999998</v>
      </c>
      <c r="L1085">
        <v>-6.5950156892606859E-3</v>
      </c>
      <c r="M1085">
        <f t="shared" si="34"/>
        <v>3.7723613305960724</v>
      </c>
      <c r="N1085">
        <f t="shared" si="33"/>
        <v>2.7723613305960724</v>
      </c>
      <c r="O1085">
        <v>13458522351.161633</v>
      </c>
    </row>
    <row r="1086" spans="1:15" hidden="1" x14ac:dyDescent="0.3">
      <c r="A1086">
        <v>2019</v>
      </c>
      <c r="B1086">
        <v>8</v>
      </c>
      <c r="C1086" s="2">
        <v>43678</v>
      </c>
      <c r="D1086" s="3">
        <v>43678</v>
      </c>
      <c r="E1086" t="s">
        <v>2</v>
      </c>
      <c r="F1086" t="s">
        <v>1</v>
      </c>
      <c r="G1086">
        <v>0.87554591999999998</v>
      </c>
      <c r="H1086" s="1">
        <v>75425500000000</v>
      </c>
      <c r="I1086">
        <v>0.70699583300000002</v>
      </c>
      <c r="J1086">
        <v>2.7667373099999999</v>
      </c>
      <c r="K1086">
        <v>3049974.8489999999</v>
      </c>
      <c r="L1086">
        <v>-1.4908486590415881E-3</v>
      </c>
      <c r="M1086">
        <f t="shared" si="34"/>
        <v>3.7667373107649329</v>
      </c>
      <c r="N1086">
        <f t="shared" si="33"/>
        <v>2.7667373107649329</v>
      </c>
      <c r="O1086">
        <v>13458522351.161633</v>
      </c>
    </row>
    <row r="1087" spans="1:15" hidden="1" x14ac:dyDescent="0.3">
      <c r="A1087">
        <v>2019</v>
      </c>
      <c r="B1087">
        <v>9</v>
      </c>
      <c r="C1087" s="2">
        <v>43709</v>
      </c>
      <c r="D1087" s="3">
        <v>43709</v>
      </c>
      <c r="E1087" t="s">
        <v>2</v>
      </c>
      <c r="F1087" t="s">
        <v>1</v>
      </c>
      <c r="G1087">
        <v>0.87621605000000002</v>
      </c>
      <c r="H1087" s="1">
        <v>76034800000000</v>
      </c>
      <c r="I1087">
        <v>0.70676736900000003</v>
      </c>
      <c r="J1087">
        <v>2.795159011</v>
      </c>
      <c r="K1087">
        <v>3072988.2590000001</v>
      </c>
      <c r="L1087">
        <v>7.5454425493199917E-3</v>
      </c>
      <c r="M1087">
        <f t="shared" si="34"/>
        <v>3.7951590107416893</v>
      </c>
      <c r="N1087">
        <f t="shared" si="33"/>
        <v>2.7951590107416893</v>
      </c>
      <c r="O1087">
        <v>13458522351.161633</v>
      </c>
    </row>
    <row r="1088" spans="1:15" hidden="1" x14ac:dyDescent="0.3">
      <c r="A1088">
        <v>2019</v>
      </c>
      <c r="B1088">
        <v>10</v>
      </c>
      <c r="C1088" s="2">
        <v>43739</v>
      </c>
      <c r="D1088" s="3">
        <v>43739</v>
      </c>
      <c r="E1088" t="s">
        <v>2</v>
      </c>
      <c r="F1088" t="s">
        <v>1</v>
      </c>
      <c r="G1088">
        <v>0.87785184000000005</v>
      </c>
      <c r="H1088" s="1">
        <v>78019900000000</v>
      </c>
      <c r="I1088">
        <v>0.70772245899999997</v>
      </c>
      <c r="J1088">
        <v>2.892339051</v>
      </c>
      <c r="K1088">
        <v>3151676.1669999999</v>
      </c>
      <c r="L1088">
        <v>2.5606315861944173E-2</v>
      </c>
      <c r="M1088">
        <f t="shared" si="34"/>
        <v>3.8923390511170446</v>
      </c>
      <c r="N1088">
        <f t="shared" si="33"/>
        <v>2.8923390511170446</v>
      </c>
      <c r="O1088">
        <v>13458522351.161633</v>
      </c>
    </row>
    <row r="1089" spans="1:15" hidden="1" x14ac:dyDescent="0.3">
      <c r="A1089">
        <v>2019</v>
      </c>
      <c r="B1089">
        <v>11</v>
      </c>
      <c r="C1089" s="2">
        <v>43770</v>
      </c>
      <c r="D1089" s="3">
        <v>43770</v>
      </c>
      <c r="E1089" t="s">
        <v>2</v>
      </c>
      <c r="F1089" t="s">
        <v>1</v>
      </c>
      <c r="G1089">
        <v>0.87819873999999998</v>
      </c>
      <c r="H1089" s="1">
        <v>79650800000000</v>
      </c>
      <c r="I1089">
        <v>0.70871426900000001</v>
      </c>
      <c r="J1089">
        <v>2.9719355670000001</v>
      </c>
      <c r="K1089">
        <v>3216126.4730000002</v>
      </c>
      <c r="L1089">
        <v>2.0449533069049064E-2</v>
      </c>
      <c r="M1089">
        <f t="shared" si="34"/>
        <v>3.9719355672588139</v>
      </c>
      <c r="N1089">
        <f t="shared" si="33"/>
        <v>2.9719355672588139</v>
      </c>
      <c r="O1089">
        <v>13458522351.161633</v>
      </c>
    </row>
    <row r="1090" spans="1:15" hidden="1" x14ac:dyDescent="0.3">
      <c r="A1090">
        <v>2019</v>
      </c>
      <c r="B1090">
        <v>12</v>
      </c>
      <c r="C1090" s="2">
        <v>43800</v>
      </c>
      <c r="D1090" s="3">
        <v>43800</v>
      </c>
      <c r="E1090" t="s">
        <v>2</v>
      </c>
      <c r="F1090" t="s">
        <v>1</v>
      </c>
      <c r="G1090">
        <v>0.88036537000000004</v>
      </c>
      <c r="H1090" s="1">
        <v>78746800000000</v>
      </c>
      <c r="I1090">
        <v>0.70719382399999997</v>
      </c>
      <c r="J1090">
        <v>2.9252928950000001</v>
      </c>
      <c r="K1090">
        <v>3178359.3110000002</v>
      </c>
      <c r="L1090">
        <v>-1.1743058712728627E-2</v>
      </c>
      <c r="M1090">
        <f t="shared" si="34"/>
        <v>3.925292894689318</v>
      </c>
      <c r="N1090">
        <f t="shared" si="33"/>
        <v>2.925292894689318</v>
      </c>
      <c r="O1090">
        <v>13458522351.161633</v>
      </c>
    </row>
    <row r="1091" spans="1:15" hidden="1" x14ac:dyDescent="0.3">
      <c r="A1091">
        <v>2020</v>
      </c>
      <c r="B1091">
        <v>1</v>
      </c>
      <c r="C1091" s="2">
        <v>43831</v>
      </c>
      <c r="D1091" s="3">
        <v>43831</v>
      </c>
      <c r="E1091" t="s">
        <v>2</v>
      </c>
      <c r="F1091" t="s">
        <v>1</v>
      </c>
      <c r="G1091">
        <v>0.88212632999999996</v>
      </c>
      <c r="H1091" s="1">
        <v>77513200000000</v>
      </c>
      <c r="I1091">
        <v>0.709048436</v>
      </c>
      <c r="J1091">
        <v>2.862659576</v>
      </c>
      <c r="K1091">
        <v>3127644.32</v>
      </c>
      <c r="L1091">
        <v>-1.5956342891906727E-2</v>
      </c>
      <c r="M1091">
        <f t="shared" si="34"/>
        <v>3.8626595753104902</v>
      </c>
      <c r="N1091">
        <f t="shared" ref="N1091:N1154" si="35">M1091-1</f>
        <v>2.8626595753104902</v>
      </c>
      <c r="O1091">
        <v>13458522351.161633</v>
      </c>
    </row>
    <row r="1092" spans="1:15" hidden="1" x14ac:dyDescent="0.3">
      <c r="A1092">
        <v>2020</v>
      </c>
      <c r="B1092">
        <v>2</v>
      </c>
      <c r="C1092" s="2">
        <v>43862</v>
      </c>
      <c r="D1092" s="3">
        <v>43862</v>
      </c>
      <c r="E1092" t="s">
        <v>2</v>
      </c>
      <c r="F1092" t="s">
        <v>1</v>
      </c>
      <c r="G1092">
        <v>0.88330734</v>
      </c>
      <c r="H1092" s="1">
        <v>75400100000000</v>
      </c>
      <c r="I1092">
        <v>0.70904136299999998</v>
      </c>
      <c r="J1092">
        <v>2.7564306520000001</v>
      </c>
      <c r="K1092">
        <v>3041629.4169999999</v>
      </c>
      <c r="L1092">
        <v>-2.7501497676692299E-2</v>
      </c>
      <c r="M1092">
        <f t="shared" si="34"/>
        <v>3.7564306519742354</v>
      </c>
      <c r="N1092">
        <f t="shared" si="35"/>
        <v>2.7564306519742354</v>
      </c>
      <c r="O1092">
        <v>13458522351.161633</v>
      </c>
    </row>
    <row r="1093" spans="1:15" hidden="1" x14ac:dyDescent="0.3">
      <c r="A1093">
        <v>2020</v>
      </c>
      <c r="B1093">
        <v>3</v>
      </c>
      <c r="C1093" s="2">
        <v>43891</v>
      </c>
      <c r="D1093" s="3">
        <v>43891</v>
      </c>
      <c r="E1093" t="s">
        <v>2</v>
      </c>
      <c r="F1093" t="s">
        <v>1</v>
      </c>
      <c r="G1093">
        <v>0.88160145000000001</v>
      </c>
      <c r="H1093" s="1">
        <v>75221200000000</v>
      </c>
      <c r="I1093">
        <v>0.70883643399999996</v>
      </c>
      <c r="J1093">
        <v>2.7462973110000002</v>
      </c>
      <c r="K1093">
        <v>3033424.3220000002</v>
      </c>
      <c r="L1093">
        <v>-2.6975985154997772E-3</v>
      </c>
      <c r="M1093">
        <f t="shared" si="34"/>
        <v>3.7462973102238917</v>
      </c>
      <c r="N1093">
        <f t="shared" si="35"/>
        <v>2.7462973102238917</v>
      </c>
      <c r="O1093">
        <v>13458522351.161633</v>
      </c>
    </row>
    <row r="1094" spans="1:15" hidden="1" x14ac:dyDescent="0.3">
      <c r="A1094">
        <v>2020</v>
      </c>
      <c r="B1094">
        <v>4</v>
      </c>
      <c r="C1094" s="2">
        <v>43922</v>
      </c>
      <c r="D1094" s="3">
        <v>43922</v>
      </c>
      <c r="E1094" t="s">
        <v>2</v>
      </c>
      <c r="F1094" t="s">
        <v>1</v>
      </c>
      <c r="G1094">
        <v>0.87725222000000003</v>
      </c>
      <c r="H1094" s="1">
        <v>76658600000000</v>
      </c>
      <c r="I1094">
        <v>0.70987286100000002</v>
      </c>
      <c r="J1094">
        <v>2.8173421489999999</v>
      </c>
      <c r="K1094">
        <v>3090950.227</v>
      </c>
      <c r="L1094">
        <v>1.8964015216332175E-2</v>
      </c>
      <c r="M1094">
        <f t="shared" si="34"/>
        <v>3.8173421494198818</v>
      </c>
      <c r="N1094">
        <f t="shared" si="35"/>
        <v>2.8173421494198818</v>
      </c>
      <c r="O1094">
        <v>13458522351.161633</v>
      </c>
    </row>
    <row r="1095" spans="1:15" hidden="1" x14ac:dyDescent="0.3">
      <c r="A1095">
        <v>2020</v>
      </c>
      <c r="B1095">
        <v>5</v>
      </c>
      <c r="C1095" s="2">
        <v>43952</v>
      </c>
      <c r="D1095" s="3">
        <v>43952</v>
      </c>
      <c r="E1095" t="s">
        <v>2</v>
      </c>
      <c r="F1095" t="s">
        <v>1</v>
      </c>
      <c r="G1095">
        <v>0.87835174999999999</v>
      </c>
      <c r="H1095" s="1">
        <v>79290900000000</v>
      </c>
      <c r="I1095">
        <v>0.710598858</v>
      </c>
      <c r="J1095">
        <v>2.9484481530000002</v>
      </c>
      <c r="K1095">
        <v>3197108.4169999999</v>
      </c>
      <c r="L1095">
        <v>3.4344839678325911E-2</v>
      </c>
      <c r="M1095">
        <f t="shared" si="34"/>
        <v>3.9484481535390232</v>
      </c>
      <c r="N1095">
        <f t="shared" si="35"/>
        <v>2.9484481535390232</v>
      </c>
      <c r="O1095">
        <v>13458522351.161633</v>
      </c>
    </row>
    <row r="1096" spans="1:15" hidden="1" x14ac:dyDescent="0.3">
      <c r="A1096">
        <v>2020</v>
      </c>
      <c r="B1096">
        <v>6</v>
      </c>
      <c r="C1096" s="2">
        <v>43983</v>
      </c>
      <c r="D1096" s="3">
        <v>43983</v>
      </c>
      <c r="E1096" t="s">
        <v>2</v>
      </c>
      <c r="F1096" t="s">
        <v>1</v>
      </c>
      <c r="G1096">
        <v>0.88151221999999996</v>
      </c>
      <c r="H1096" s="1">
        <v>82221700000000</v>
      </c>
      <c r="I1096">
        <v>0.70933242600000002</v>
      </c>
      <c r="J1096">
        <v>3.0938958630000002</v>
      </c>
      <c r="K1096">
        <v>3314879.267</v>
      </c>
      <c r="L1096">
        <v>3.6836676971533588E-2</v>
      </c>
      <c r="M1096">
        <f t="shared" si="34"/>
        <v>4.0938958627097888</v>
      </c>
      <c r="N1096">
        <f t="shared" si="35"/>
        <v>3.0938958627097888</v>
      </c>
      <c r="O1096">
        <v>13458522351.161633</v>
      </c>
    </row>
    <row r="1097" spans="1:15" hidden="1" x14ac:dyDescent="0.3">
      <c r="A1097">
        <v>2020</v>
      </c>
      <c r="B1097">
        <v>7</v>
      </c>
      <c r="C1097" s="2">
        <v>44013</v>
      </c>
      <c r="D1097" s="3">
        <v>44013</v>
      </c>
      <c r="E1097" t="s">
        <v>2</v>
      </c>
      <c r="F1097" t="s">
        <v>1</v>
      </c>
      <c r="G1097">
        <v>0.88399362999999997</v>
      </c>
      <c r="H1097" s="1">
        <v>83699700000000</v>
      </c>
      <c r="I1097">
        <v>0.709634184</v>
      </c>
      <c r="J1097">
        <v>3.1667490470000002</v>
      </c>
      <c r="K1097">
        <v>3373869.412</v>
      </c>
      <c r="L1097">
        <v>1.7795563653630886E-2</v>
      </c>
      <c r="M1097">
        <f t="shared" si="34"/>
        <v>4.1667490471259772</v>
      </c>
      <c r="N1097">
        <f t="shared" si="35"/>
        <v>3.1667490471259772</v>
      </c>
      <c r="O1097">
        <v>13458522351.161633</v>
      </c>
    </row>
    <row r="1098" spans="1:15" hidden="1" x14ac:dyDescent="0.3">
      <c r="A1098">
        <v>2020</v>
      </c>
      <c r="B1098">
        <v>8</v>
      </c>
      <c r="C1098" s="2">
        <v>44044</v>
      </c>
      <c r="D1098" s="3">
        <v>44044</v>
      </c>
      <c r="E1098" t="s">
        <v>2</v>
      </c>
      <c r="F1098" t="s">
        <v>1</v>
      </c>
      <c r="G1098">
        <v>0.88690179999999996</v>
      </c>
      <c r="H1098" s="1">
        <v>84703900000000</v>
      </c>
      <c r="I1098">
        <v>0.71072706100000005</v>
      </c>
      <c r="J1098">
        <v>3.215951687</v>
      </c>
      <c r="K1098">
        <v>3413709.412</v>
      </c>
      <c r="L1098">
        <v>1.1808400129032615E-2</v>
      </c>
      <c r="M1098">
        <f t="shared" si="34"/>
        <v>4.2159516871117058</v>
      </c>
      <c r="N1098">
        <f t="shared" si="35"/>
        <v>3.2159516871117058</v>
      </c>
      <c r="O1098">
        <v>13458522351.161633</v>
      </c>
    </row>
    <row r="1099" spans="1:15" hidden="1" x14ac:dyDescent="0.3">
      <c r="A1099">
        <v>2020</v>
      </c>
      <c r="B1099">
        <v>9</v>
      </c>
      <c r="C1099" s="2">
        <v>44075</v>
      </c>
      <c r="D1099" s="3">
        <v>44075</v>
      </c>
      <c r="E1099" t="s">
        <v>2</v>
      </c>
      <c r="F1099" t="s">
        <v>1</v>
      </c>
      <c r="G1099">
        <v>0.88904607000000002</v>
      </c>
      <c r="H1099" s="1">
        <v>85150100000000</v>
      </c>
      <c r="I1099">
        <v>0.71030982099999995</v>
      </c>
      <c r="J1099">
        <v>3.237289589</v>
      </c>
      <c r="K1099">
        <v>3430986.9810000001</v>
      </c>
      <c r="L1099">
        <v>5.0612301501895551E-3</v>
      </c>
      <c r="M1099">
        <f t="shared" si="34"/>
        <v>4.2372895889022582</v>
      </c>
      <c r="N1099">
        <f t="shared" si="35"/>
        <v>3.2372895889022582</v>
      </c>
      <c r="O1099">
        <v>13458522351.161633</v>
      </c>
    </row>
    <row r="1100" spans="1:15" hidden="1" x14ac:dyDescent="0.3">
      <c r="A1100">
        <v>2020</v>
      </c>
      <c r="B1100">
        <v>10</v>
      </c>
      <c r="C1100" s="2">
        <v>44105</v>
      </c>
      <c r="D1100" s="3">
        <v>44105</v>
      </c>
      <c r="E1100" t="s">
        <v>2</v>
      </c>
      <c r="F1100" t="s">
        <v>1</v>
      </c>
      <c r="G1100">
        <v>0.89018737999999997</v>
      </c>
      <c r="H1100" s="1">
        <v>86400800000000</v>
      </c>
      <c r="I1100">
        <v>0.70987999599999996</v>
      </c>
      <c r="J1100">
        <v>3.2986985039999999</v>
      </c>
      <c r="K1100">
        <v>3480710.5559999999</v>
      </c>
      <c r="L1100">
        <v>1.4492498885993133E-2</v>
      </c>
      <c r="M1100">
        <f t="shared" si="34"/>
        <v>4.2986985035490548</v>
      </c>
      <c r="N1100">
        <f t="shared" si="35"/>
        <v>3.2986985035490548</v>
      </c>
      <c r="O1100">
        <v>13458522351.161633</v>
      </c>
    </row>
    <row r="1101" spans="1:15" hidden="1" x14ac:dyDescent="0.3">
      <c r="A1101">
        <v>2020</v>
      </c>
      <c r="B1101">
        <v>11</v>
      </c>
      <c r="C1101" s="2">
        <v>44136</v>
      </c>
      <c r="D1101" s="3">
        <v>44136</v>
      </c>
      <c r="E1101" t="s">
        <v>2</v>
      </c>
      <c r="F1101" t="s">
        <v>1</v>
      </c>
      <c r="G1101">
        <v>0.89106023000000001</v>
      </c>
      <c r="H1101" s="1">
        <v>89243000000000</v>
      </c>
      <c r="I1101">
        <v>0.71162014399999995</v>
      </c>
      <c r="J1101">
        <v>3.4397750089999999</v>
      </c>
      <c r="K1101">
        <v>3594941.9870000002</v>
      </c>
      <c r="L1101">
        <v>3.281842289445458E-2</v>
      </c>
      <c r="M1101">
        <f t="shared" si="34"/>
        <v>4.4397750089342871</v>
      </c>
      <c r="N1101">
        <f t="shared" si="35"/>
        <v>3.4397750089342871</v>
      </c>
      <c r="O1101">
        <v>13458522351.161633</v>
      </c>
    </row>
    <row r="1102" spans="1:15" hidden="1" x14ac:dyDescent="0.3">
      <c r="A1102">
        <v>2020</v>
      </c>
      <c r="B1102">
        <v>12</v>
      </c>
      <c r="C1102" s="2">
        <v>44166</v>
      </c>
      <c r="D1102" s="3">
        <v>44166</v>
      </c>
      <c r="E1102" t="s">
        <v>2</v>
      </c>
      <c r="F1102" t="s">
        <v>1</v>
      </c>
      <c r="G1102">
        <v>0.89552116000000004</v>
      </c>
      <c r="H1102" s="1">
        <v>91442800000000</v>
      </c>
      <c r="I1102">
        <v>0.71196267700000004</v>
      </c>
      <c r="J1102">
        <v>3.5495946229999999</v>
      </c>
      <c r="K1102">
        <v>3683864.318</v>
      </c>
      <c r="L1102">
        <v>2.4735400827484932E-2</v>
      </c>
      <c r="M1102">
        <f t="shared" si="34"/>
        <v>4.5495946233641265</v>
      </c>
      <c r="N1102">
        <f t="shared" si="35"/>
        <v>3.5495946233641265</v>
      </c>
      <c r="O1102">
        <v>13458522351.161633</v>
      </c>
    </row>
    <row r="1103" spans="1:15" hidden="1" x14ac:dyDescent="0.3">
      <c r="A1103">
        <v>2021</v>
      </c>
      <c r="B1103">
        <v>1</v>
      </c>
      <c r="C1103" s="2">
        <v>44197</v>
      </c>
      <c r="D1103" s="3">
        <v>44197</v>
      </c>
      <c r="E1103" t="s">
        <v>2</v>
      </c>
      <c r="F1103" t="s">
        <v>1</v>
      </c>
      <c r="G1103">
        <v>0.89944500000000005</v>
      </c>
      <c r="H1103" s="1">
        <v>92481700000000</v>
      </c>
      <c r="I1103">
        <v>0.71202397399999995</v>
      </c>
      <c r="J1103">
        <v>3.6016298199999999</v>
      </c>
      <c r="K1103">
        <v>3725997.875</v>
      </c>
      <c r="L1103">
        <v>1.1437325960711453E-2</v>
      </c>
      <c r="M1103">
        <f t="shared" si="34"/>
        <v>4.6016298200606425</v>
      </c>
      <c r="N1103">
        <f t="shared" si="35"/>
        <v>3.6016298200606425</v>
      </c>
      <c r="O1103">
        <v>13458522351.161633</v>
      </c>
    </row>
    <row r="1104" spans="1:15" hidden="1" x14ac:dyDescent="0.3">
      <c r="A1104">
        <v>2021</v>
      </c>
      <c r="B1104">
        <v>2</v>
      </c>
      <c r="C1104" s="2">
        <v>44228</v>
      </c>
      <c r="D1104" s="3">
        <v>44228</v>
      </c>
      <c r="E1104" t="s">
        <v>2</v>
      </c>
      <c r="F1104" t="s">
        <v>1</v>
      </c>
      <c r="G1104">
        <v>0.90267211000000003</v>
      </c>
      <c r="H1104" s="1">
        <v>93444000000000</v>
      </c>
      <c r="I1104">
        <v>0.71273147999999997</v>
      </c>
      <c r="J1104">
        <v>3.6494149</v>
      </c>
      <c r="K1104">
        <v>3764690.0589999999</v>
      </c>
      <c r="L1104">
        <v>1.0384381660442976E-2</v>
      </c>
      <c r="M1104">
        <f t="shared" si="34"/>
        <v>4.6494149003722285</v>
      </c>
      <c r="N1104">
        <f t="shared" si="35"/>
        <v>3.6494149003722285</v>
      </c>
      <c r="O1104">
        <v>13458522351.161633</v>
      </c>
    </row>
    <row r="1105" spans="1:15" hidden="1" x14ac:dyDescent="0.3">
      <c r="A1105">
        <v>2021</v>
      </c>
      <c r="B1105">
        <v>3</v>
      </c>
      <c r="C1105" s="2">
        <v>44256</v>
      </c>
      <c r="D1105" s="3">
        <v>44256</v>
      </c>
      <c r="E1105" t="s">
        <v>2</v>
      </c>
      <c r="F1105" t="s">
        <v>1</v>
      </c>
      <c r="G1105">
        <v>0.90797961000000005</v>
      </c>
      <c r="H1105" s="1">
        <v>94241100000000</v>
      </c>
      <c r="I1105">
        <v>0.71370190200000005</v>
      </c>
      <c r="J1105">
        <v>3.689034827</v>
      </c>
      <c r="K1105">
        <v>3796770.8149999999</v>
      </c>
      <c r="L1105">
        <v>8.5214866289740065E-3</v>
      </c>
      <c r="M1105">
        <f t="shared" si="34"/>
        <v>4.6890348272783031</v>
      </c>
      <c r="N1105">
        <f t="shared" si="35"/>
        <v>3.6890348272783031</v>
      </c>
      <c r="O1105">
        <v>13458522351.161633</v>
      </c>
    </row>
    <row r="1106" spans="1:15" hidden="1" x14ac:dyDescent="0.3">
      <c r="A1106">
        <v>2021</v>
      </c>
      <c r="B1106">
        <v>4</v>
      </c>
      <c r="C1106" s="2">
        <v>44287</v>
      </c>
      <c r="D1106" s="3">
        <v>44287</v>
      </c>
      <c r="E1106" t="s">
        <v>2</v>
      </c>
      <c r="F1106" t="s">
        <v>1</v>
      </c>
      <c r="G1106">
        <v>0.91250103999999999</v>
      </c>
      <c r="H1106" s="1">
        <v>95569200000000</v>
      </c>
      <c r="I1106">
        <v>0.71469036699999999</v>
      </c>
      <c r="J1106">
        <v>3.7549684980000002</v>
      </c>
      <c r="K1106">
        <v>3850158.142</v>
      </c>
      <c r="L1106">
        <v>1.4061245621958873E-2</v>
      </c>
      <c r="M1106">
        <f t="shared" si="34"/>
        <v>4.7549684977145823</v>
      </c>
      <c r="N1106">
        <f t="shared" si="35"/>
        <v>3.7549684977145823</v>
      </c>
      <c r="O1106">
        <v>13458522351.161633</v>
      </c>
    </row>
    <row r="1107" spans="1:15" hidden="1" x14ac:dyDescent="0.3">
      <c r="A1107">
        <v>2021</v>
      </c>
      <c r="B1107">
        <v>5</v>
      </c>
      <c r="C1107" s="2">
        <v>44317</v>
      </c>
      <c r="D1107" s="3">
        <v>44317</v>
      </c>
      <c r="E1107" t="s">
        <v>2</v>
      </c>
      <c r="F1107" t="s">
        <v>1</v>
      </c>
      <c r="G1107">
        <v>0.91712647999999997</v>
      </c>
      <c r="H1107" s="1">
        <v>96341100000000</v>
      </c>
      <c r="I1107">
        <v>0.71425413800000004</v>
      </c>
      <c r="J1107">
        <v>3.7927277460000002</v>
      </c>
      <c r="K1107">
        <v>3880732.2829999998</v>
      </c>
      <c r="L1107">
        <v>7.9410091410214712E-3</v>
      </c>
      <c r="M1107">
        <f t="shared" si="34"/>
        <v>4.7927277460202031</v>
      </c>
      <c r="N1107">
        <f t="shared" si="35"/>
        <v>3.7927277460202031</v>
      </c>
      <c r="O1107">
        <v>13458522351.161633</v>
      </c>
    </row>
    <row r="1108" spans="1:15" hidden="1" x14ac:dyDescent="0.3">
      <c r="A1108">
        <v>2021</v>
      </c>
      <c r="B1108">
        <v>6</v>
      </c>
      <c r="C1108" s="2">
        <v>44348</v>
      </c>
      <c r="D1108" s="3">
        <v>44348</v>
      </c>
      <c r="E1108" t="s">
        <v>2</v>
      </c>
      <c r="F1108" t="s">
        <v>1</v>
      </c>
      <c r="G1108">
        <v>0.92252529000000005</v>
      </c>
      <c r="H1108" s="1">
        <v>97257000000000</v>
      </c>
      <c r="I1108">
        <v>0.71384641100000001</v>
      </c>
      <c r="J1108">
        <v>3.8370645630000002</v>
      </c>
      <c r="K1108">
        <v>3916632.3640000001</v>
      </c>
      <c r="L1108">
        <v>9.2508522572569696E-3</v>
      </c>
      <c r="M1108">
        <f t="shared" si="34"/>
        <v>4.8370645623078916</v>
      </c>
      <c r="N1108">
        <f t="shared" si="35"/>
        <v>3.8370645623078916</v>
      </c>
      <c r="O1108">
        <v>13458522351.161633</v>
      </c>
    </row>
    <row r="1109" spans="1:15" hidden="1" x14ac:dyDescent="0.3">
      <c r="A1109">
        <v>2021</v>
      </c>
      <c r="B1109">
        <v>7</v>
      </c>
      <c r="C1109" s="2">
        <v>44378</v>
      </c>
      <c r="D1109" s="3">
        <v>44378</v>
      </c>
      <c r="E1109" t="s">
        <v>2</v>
      </c>
      <c r="F1109" t="s">
        <v>1</v>
      </c>
      <c r="G1109">
        <v>0.92735350000000005</v>
      </c>
      <c r="H1109" s="1">
        <v>97728500000000</v>
      </c>
      <c r="I1109">
        <v>0.71306550199999996</v>
      </c>
      <c r="J1109">
        <v>3.8590550559999999</v>
      </c>
      <c r="K1109">
        <v>3934438.3450000002</v>
      </c>
      <c r="L1109">
        <v>4.5462477315116878E-3</v>
      </c>
      <c r="M1109">
        <f t="shared" si="34"/>
        <v>4.8590550561014592</v>
      </c>
      <c r="N1109">
        <f t="shared" si="35"/>
        <v>3.8590550561014592</v>
      </c>
      <c r="O1109">
        <v>13458522351.161633</v>
      </c>
    </row>
    <row r="1110" spans="1:15" hidden="1" x14ac:dyDescent="0.3">
      <c r="A1110">
        <v>2021</v>
      </c>
      <c r="B1110">
        <v>8</v>
      </c>
      <c r="C1110" s="2">
        <v>44409</v>
      </c>
      <c r="D1110" s="3">
        <v>44409</v>
      </c>
      <c r="E1110" t="s">
        <v>2</v>
      </c>
      <c r="F1110" t="s">
        <v>1</v>
      </c>
      <c r="G1110">
        <v>0.93157624999999999</v>
      </c>
      <c r="H1110" s="1">
        <v>98504900000000</v>
      </c>
      <c r="I1110">
        <v>0.713198428</v>
      </c>
      <c r="J1110">
        <v>3.8961363059999998</v>
      </c>
      <c r="K1110">
        <v>3964463.5019999999</v>
      </c>
      <c r="L1110">
        <v>7.6313705711403834E-3</v>
      </c>
      <c r="M1110">
        <f t="shared" si="34"/>
        <v>4.8961363058601428</v>
      </c>
      <c r="N1110">
        <f t="shared" si="35"/>
        <v>3.8961363058601428</v>
      </c>
      <c r="O1110">
        <v>13458522351.161633</v>
      </c>
    </row>
    <row r="1111" spans="1:15" hidden="1" x14ac:dyDescent="0.3">
      <c r="A1111">
        <v>2021</v>
      </c>
      <c r="B1111">
        <v>9</v>
      </c>
      <c r="C1111" s="2">
        <v>44440</v>
      </c>
      <c r="D1111" s="3">
        <v>44440</v>
      </c>
      <c r="E1111" t="s">
        <v>2</v>
      </c>
      <c r="F1111" t="s">
        <v>1</v>
      </c>
      <c r="G1111">
        <v>0.93499953000000002</v>
      </c>
      <c r="H1111" s="1">
        <v>97106200000000</v>
      </c>
      <c r="I1111">
        <v>0.71041506700000001</v>
      </c>
      <c r="J1111">
        <v>3.82504884</v>
      </c>
      <c r="K1111">
        <v>3906903.0819999999</v>
      </c>
      <c r="L1111">
        <v>-1.4519094442655756E-2</v>
      </c>
      <c r="M1111">
        <f t="shared" si="34"/>
        <v>4.8250488404312435</v>
      </c>
      <c r="N1111">
        <f t="shared" si="35"/>
        <v>3.8250488404312435</v>
      </c>
      <c r="O1111">
        <v>13458522351.161633</v>
      </c>
    </row>
    <row r="1112" spans="1:15" hidden="1" x14ac:dyDescent="0.3">
      <c r="A1112">
        <v>2021</v>
      </c>
      <c r="B1112">
        <v>10</v>
      </c>
      <c r="C1112" s="2">
        <v>44470</v>
      </c>
      <c r="D1112" s="3">
        <v>44470</v>
      </c>
      <c r="E1112" t="s">
        <v>2</v>
      </c>
      <c r="F1112" t="s">
        <v>1</v>
      </c>
      <c r="G1112">
        <v>0.94083309000000004</v>
      </c>
      <c r="H1112" s="1">
        <v>99113000000000</v>
      </c>
      <c r="I1112">
        <v>0.71253117300000002</v>
      </c>
      <c r="J1112">
        <v>3.9231336809999999</v>
      </c>
      <c r="K1112">
        <v>3986323.6179999998</v>
      </c>
      <c r="L1112">
        <v>2.0328258554943135E-2</v>
      </c>
      <c r="M1112">
        <f t="shared" si="34"/>
        <v>4.9231336807997588</v>
      </c>
      <c r="N1112">
        <f t="shared" si="35"/>
        <v>3.9231336807997588</v>
      </c>
      <c r="O1112">
        <v>13458522351.161633</v>
      </c>
    </row>
    <row r="1113" spans="1:15" hidden="1" x14ac:dyDescent="0.3">
      <c r="A1113">
        <v>2021</v>
      </c>
      <c r="B1113">
        <v>11</v>
      </c>
      <c r="C1113" s="2">
        <v>44501</v>
      </c>
      <c r="D1113" s="3">
        <v>44501</v>
      </c>
      <c r="E1113" t="s">
        <v>2</v>
      </c>
      <c r="F1113" t="s">
        <v>1</v>
      </c>
      <c r="G1113">
        <v>0.94705545999999996</v>
      </c>
      <c r="H1113" s="1">
        <v>98658600000000</v>
      </c>
      <c r="I1113">
        <v>0.71129434999999996</v>
      </c>
      <c r="J1113">
        <v>3.89930792</v>
      </c>
      <c r="K1113">
        <v>3967031.5980000002</v>
      </c>
      <c r="L1113">
        <v>-4.8395518900893331E-3</v>
      </c>
      <c r="M1113">
        <f t="shared" si="34"/>
        <v>4.8993079198896812</v>
      </c>
      <c r="N1113">
        <f t="shared" si="35"/>
        <v>3.8993079198896812</v>
      </c>
      <c r="O1113">
        <v>13458522351.161633</v>
      </c>
    </row>
    <row r="1114" spans="1:15" hidden="1" x14ac:dyDescent="0.3">
      <c r="A1114">
        <v>2021</v>
      </c>
      <c r="B1114">
        <v>12</v>
      </c>
      <c r="C1114" s="2">
        <v>44531</v>
      </c>
      <c r="D1114" s="3">
        <v>44531</v>
      </c>
      <c r="E1114" t="s">
        <v>2</v>
      </c>
      <c r="F1114" t="s">
        <v>1</v>
      </c>
      <c r="G1114">
        <v>0.95262497999999995</v>
      </c>
      <c r="H1114" s="1">
        <v>99830000000000</v>
      </c>
      <c r="I1114">
        <v>0.71178671299999996</v>
      </c>
      <c r="J1114">
        <v>3.9568523940000002</v>
      </c>
      <c r="K1114">
        <v>4013626.0860000001</v>
      </c>
      <c r="L1114">
        <v>1.1745429006285502E-2</v>
      </c>
      <c r="M1114">
        <f t="shared" si="34"/>
        <v>4.9568523932426771</v>
      </c>
      <c r="N1114">
        <f t="shared" si="35"/>
        <v>3.9568523932426771</v>
      </c>
      <c r="O1114">
        <v>13458522351.161633</v>
      </c>
    </row>
    <row r="1115" spans="1:15" hidden="1" x14ac:dyDescent="0.3">
      <c r="A1115">
        <v>2022</v>
      </c>
      <c r="B1115">
        <v>1</v>
      </c>
      <c r="C1115" s="2">
        <v>44562</v>
      </c>
      <c r="D1115" s="3">
        <v>44562</v>
      </c>
      <c r="E1115" t="s">
        <v>2</v>
      </c>
      <c r="F1115" t="s">
        <v>1</v>
      </c>
      <c r="G1115">
        <v>0.95807737000000004</v>
      </c>
      <c r="H1115" s="1">
        <v>97607000000000</v>
      </c>
      <c r="I1115">
        <v>0.70761095399999996</v>
      </c>
      <c r="J1115">
        <v>3.8458370739999999</v>
      </c>
      <c r="K1115">
        <v>3923735.5780000002</v>
      </c>
      <c r="L1115">
        <v>-2.2396333408722047E-2</v>
      </c>
      <c r="M1115">
        <f t="shared" si="34"/>
        <v>4.845837074385793</v>
      </c>
      <c r="N1115">
        <f t="shared" si="35"/>
        <v>3.845837074385793</v>
      </c>
      <c r="O1115">
        <v>13458522351.161633</v>
      </c>
    </row>
    <row r="1116" spans="1:15" hidden="1" x14ac:dyDescent="0.3">
      <c r="A1116">
        <v>2022</v>
      </c>
      <c r="B1116">
        <v>2</v>
      </c>
      <c r="C1116" s="2">
        <v>44593</v>
      </c>
      <c r="D1116" s="3">
        <v>44593</v>
      </c>
      <c r="E1116" t="s">
        <v>2</v>
      </c>
      <c r="F1116" t="s">
        <v>1</v>
      </c>
      <c r="G1116">
        <v>0.96468633000000004</v>
      </c>
      <c r="H1116" s="1">
        <v>96781800000000</v>
      </c>
      <c r="I1116">
        <v>0.70492653500000002</v>
      </c>
      <c r="J1116">
        <v>3.8039160409999999</v>
      </c>
      <c r="K1116">
        <v>3889791.5869999998</v>
      </c>
      <c r="L1116">
        <v>-8.6509374358254565E-3</v>
      </c>
      <c r="M1116">
        <f t="shared" si="34"/>
        <v>4.8039160410310782</v>
      </c>
      <c r="N1116">
        <f t="shared" si="35"/>
        <v>3.8039160410310782</v>
      </c>
      <c r="O1116">
        <v>13458522351.161633</v>
      </c>
    </row>
    <row r="1117" spans="1:15" hidden="1" x14ac:dyDescent="0.3">
      <c r="A1117">
        <v>2022</v>
      </c>
      <c r="B1117">
        <v>3</v>
      </c>
      <c r="C1117" s="2">
        <v>44621</v>
      </c>
      <c r="D1117" s="3">
        <v>44621</v>
      </c>
      <c r="E1117" t="s">
        <v>2</v>
      </c>
      <c r="F1117" t="s">
        <v>1</v>
      </c>
      <c r="G1117">
        <v>0.97530317</v>
      </c>
      <c r="H1117" s="1">
        <v>97875900000000</v>
      </c>
      <c r="I1117">
        <v>0.70530713499999997</v>
      </c>
      <c r="J1117">
        <v>3.8573145690000001</v>
      </c>
      <c r="K1117">
        <v>3933029.05</v>
      </c>
      <c r="L1117">
        <v>1.1115624586289785E-2</v>
      </c>
      <c r="M1117">
        <f t="shared" si="34"/>
        <v>4.8573145682872347</v>
      </c>
      <c r="N1117">
        <f t="shared" si="35"/>
        <v>3.8573145682872347</v>
      </c>
      <c r="O1117">
        <v>13458522351.161633</v>
      </c>
    </row>
    <row r="1118" spans="1:15" hidden="1" x14ac:dyDescent="0.3">
      <c r="A1118">
        <v>2022</v>
      </c>
      <c r="B1118">
        <v>4</v>
      </c>
      <c r="C1118" s="2">
        <v>44652</v>
      </c>
      <c r="D1118" s="3">
        <v>44652</v>
      </c>
      <c r="E1118" t="s">
        <v>2</v>
      </c>
      <c r="F1118" t="s">
        <v>1</v>
      </c>
      <c r="G1118">
        <v>0.97920936000000003</v>
      </c>
      <c r="H1118" s="1">
        <v>94803500000000</v>
      </c>
      <c r="I1118">
        <v>0.69946183200000001</v>
      </c>
      <c r="J1118">
        <v>3.7041193610000001</v>
      </c>
      <c r="K1118">
        <v>3808984.9530000002</v>
      </c>
      <c r="L1118">
        <v>-3.1539074698672676E-2</v>
      </c>
      <c r="M1118">
        <f t="shared" si="34"/>
        <v>4.7041193612830723</v>
      </c>
      <c r="N1118">
        <f t="shared" si="35"/>
        <v>3.7041193612830723</v>
      </c>
      <c r="O1118">
        <v>13458522351.161633</v>
      </c>
    </row>
    <row r="1119" spans="1:15" hidden="1" x14ac:dyDescent="0.3">
      <c r="A1119">
        <v>2022</v>
      </c>
      <c r="B1119">
        <v>5</v>
      </c>
      <c r="C1119" s="2">
        <v>44682</v>
      </c>
      <c r="D1119" s="3">
        <v>44682</v>
      </c>
      <c r="E1119" t="s">
        <v>2</v>
      </c>
      <c r="F1119" t="s">
        <v>1</v>
      </c>
      <c r="G1119">
        <v>0.98628378000000005</v>
      </c>
      <c r="H1119" s="1">
        <v>94568800000000</v>
      </c>
      <c r="I1119">
        <v>0.69846320299999998</v>
      </c>
      <c r="J1119">
        <v>3.6915581849999999</v>
      </c>
      <c r="K1119">
        <v>3798814.01</v>
      </c>
      <c r="L1119">
        <v>-2.6702502439631681E-3</v>
      </c>
      <c r="M1119">
        <f t="shared" si="34"/>
        <v>4.6915581854109742</v>
      </c>
      <c r="N1119">
        <f t="shared" si="35"/>
        <v>3.6915581854109742</v>
      </c>
      <c r="O1119">
        <v>13458522351.161633</v>
      </c>
    </row>
    <row r="1120" spans="1:15" hidden="1" x14ac:dyDescent="0.3">
      <c r="A1120">
        <v>2022</v>
      </c>
      <c r="B1120">
        <v>6</v>
      </c>
      <c r="C1120" s="2">
        <v>44713</v>
      </c>
      <c r="D1120" s="3">
        <v>44713</v>
      </c>
      <c r="E1120" t="s">
        <v>2</v>
      </c>
      <c r="F1120" t="s">
        <v>1</v>
      </c>
      <c r="G1120">
        <v>0.99635850999999998</v>
      </c>
      <c r="H1120" s="1">
        <v>91427100000000</v>
      </c>
      <c r="I1120">
        <v>0.69481793000000003</v>
      </c>
      <c r="J1120">
        <v>3.5343376310000001</v>
      </c>
      <c r="K1120">
        <v>3671510.5380000002</v>
      </c>
      <c r="L1120">
        <v>-3.3511372671809148E-2</v>
      </c>
      <c r="M1120">
        <f t="shared" si="34"/>
        <v>4.5343376306481904</v>
      </c>
      <c r="N1120">
        <f t="shared" si="35"/>
        <v>3.5343376306481904</v>
      </c>
      <c r="O1120">
        <v>13458522351.161633</v>
      </c>
    </row>
    <row r="1121" spans="1:15" hidden="1" x14ac:dyDescent="0.3">
      <c r="A1121">
        <v>2022</v>
      </c>
      <c r="B1121">
        <v>7</v>
      </c>
      <c r="C1121" s="2">
        <v>44743</v>
      </c>
      <c r="D1121" s="3">
        <v>44743</v>
      </c>
      <c r="E1121" t="s">
        <v>2</v>
      </c>
      <c r="F1121" t="s">
        <v>1</v>
      </c>
      <c r="G1121">
        <v>0.99462563000000004</v>
      </c>
      <c r="H1121" s="1">
        <v>94220600000000</v>
      </c>
      <c r="I1121">
        <v>0.69895859900000001</v>
      </c>
      <c r="J1121">
        <v>3.6713540679999999</v>
      </c>
      <c r="K1121">
        <v>3782454.48</v>
      </c>
      <c r="L1121">
        <v>3.0217519697065764E-2</v>
      </c>
      <c r="M1121">
        <f t="shared" si="34"/>
        <v>4.6713540673154492</v>
      </c>
      <c r="N1121">
        <f t="shared" si="35"/>
        <v>3.6713540673154492</v>
      </c>
      <c r="O1121">
        <v>13458522351.161633</v>
      </c>
    </row>
    <row r="1122" spans="1:15" hidden="1" x14ac:dyDescent="0.3">
      <c r="A1122">
        <v>2022</v>
      </c>
      <c r="B1122">
        <v>8</v>
      </c>
      <c r="C1122" s="2">
        <v>44774</v>
      </c>
      <c r="D1122" s="3">
        <v>44774</v>
      </c>
      <c r="E1122" t="s">
        <v>2</v>
      </c>
      <c r="F1122" t="s">
        <v>1</v>
      </c>
      <c r="G1122">
        <v>0.99686622999999996</v>
      </c>
      <c r="H1122" s="1">
        <v>93077900000000</v>
      </c>
      <c r="I1122">
        <v>0.69730332500000003</v>
      </c>
      <c r="J1122">
        <v>3.6132705770000002</v>
      </c>
      <c r="K1122">
        <v>3735423.5430000001</v>
      </c>
      <c r="L1122">
        <v>-1.2433973032241252E-2</v>
      </c>
      <c r="M1122">
        <f t="shared" si="34"/>
        <v>4.6132705768183984</v>
      </c>
      <c r="N1122">
        <f t="shared" si="35"/>
        <v>3.6132705768183984</v>
      </c>
      <c r="O1122">
        <v>13458522351.161633</v>
      </c>
    </row>
    <row r="1123" spans="1:15" hidden="1" x14ac:dyDescent="0.3">
      <c r="A1123">
        <v>2022</v>
      </c>
      <c r="B1123">
        <v>9</v>
      </c>
      <c r="C1123" s="2">
        <v>44805</v>
      </c>
      <c r="D1123" s="3">
        <v>44805</v>
      </c>
      <c r="E1123" t="s">
        <v>2</v>
      </c>
      <c r="F1123" t="s">
        <v>1</v>
      </c>
      <c r="G1123">
        <v>1</v>
      </c>
      <c r="H1123" s="1">
        <v>90213000000000</v>
      </c>
      <c r="I1123">
        <v>0.69340438400000004</v>
      </c>
      <c r="J1123">
        <v>3.469841519</v>
      </c>
      <c r="K1123">
        <v>3619287.2209999999</v>
      </c>
      <c r="L1123">
        <v>-3.1090536498232901E-2</v>
      </c>
      <c r="M1123">
        <f t="shared" si="34"/>
        <v>4.4698415195736017</v>
      </c>
      <c r="N1123">
        <f t="shared" si="35"/>
        <v>3.4698415195736017</v>
      </c>
      <c r="O1123">
        <v>13458522351.161633</v>
      </c>
    </row>
    <row r="1124" spans="1:15" hidden="1" x14ac:dyDescent="0.3">
      <c r="A1124">
        <v>1976</v>
      </c>
      <c r="B1124">
        <v>1</v>
      </c>
      <c r="C1124" s="2">
        <v>27760</v>
      </c>
      <c r="D1124" s="3">
        <v>27760</v>
      </c>
      <c r="E1124" t="s">
        <v>3</v>
      </c>
      <c r="F1124" t="s">
        <v>1</v>
      </c>
      <c r="G1124">
        <v>0.23993444</v>
      </c>
      <c r="H1124" s="1">
        <v>3980470000000</v>
      </c>
      <c r="I1124">
        <v>0.22542058400000001</v>
      </c>
      <c r="J1124">
        <v>0</v>
      </c>
      <c r="K1124">
        <v>2794650.912</v>
      </c>
      <c r="L1124">
        <v>0</v>
      </c>
      <c r="M1124">
        <f>K1124/$K$1124</f>
        <v>1</v>
      </c>
      <c r="N1124">
        <f t="shared" si="35"/>
        <v>0</v>
      </c>
      <c r="O1124">
        <v>362518602403.66711</v>
      </c>
    </row>
    <row r="1125" spans="1:15" hidden="1" x14ac:dyDescent="0.3">
      <c r="A1125">
        <v>1976</v>
      </c>
      <c r="B1125">
        <v>2</v>
      </c>
      <c r="C1125" s="2">
        <v>27791</v>
      </c>
      <c r="D1125" s="3">
        <v>27791</v>
      </c>
      <c r="E1125" t="s">
        <v>3</v>
      </c>
      <c r="F1125" t="s">
        <v>1</v>
      </c>
      <c r="G1125">
        <v>0.24025237999999999</v>
      </c>
      <c r="H1125" s="1">
        <v>4039980000000</v>
      </c>
      <c r="I1125">
        <v>0.22600765</v>
      </c>
      <c r="J1125">
        <v>1.3154592E-2</v>
      </c>
      <c r="K1125">
        <v>2831413.4040000001</v>
      </c>
      <c r="L1125">
        <v>1.3154591810427885E-2</v>
      </c>
      <c r="M1125">
        <f t="shared" ref="M1125:M1188" si="36">K1125/$K$1124</f>
        <v>1.0131545918104279</v>
      </c>
      <c r="N1125">
        <f t="shared" si="35"/>
        <v>1.3154591810427885E-2</v>
      </c>
      <c r="O1125">
        <v>362518602403.66711</v>
      </c>
    </row>
    <row r="1126" spans="1:15" hidden="1" x14ac:dyDescent="0.3">
      <c r="A1126">
        <v>1976</v>
      </c>
      <c r="B1126">
        <v>3</v>
      </c>
      <c r="C1126" s="2">
        <v>27820</v>
      </c>
      <c r="D1126" s="3">
        <v>27820</v>
      </c>
      <c r="E1126" t="s">
        <v>3</v>
      </c>
      <c r="F1126" t="s">
        <v>1</v>
      </c>
      <c r="G1126">
        <v>0.24077072999999999</v>
      </c>
      <c r="H1126" s="1">
        <v>4091480000000</v>
      </c>
      <c r="I1126">
        <v>0.22636664000000001</v>
      </c>
      <c r="J1126">
        <v>2.4098452999999999E-2</v>
      </c>
      <c r="K1126">
        <v>2861997.6749999998</v>
      </c>
      <c r="L1126">
        <v>1.080176810521305E-2</v>
      </c>
      <c r="M1126">
        <f t="shared" si="36"/>
        <v>1.0240984527658958</v>
      </c>
      <c r="N1126">
        <f t="shared" si="35"/>
        <v>2.4098452765895839E-2</v>
      </c>
      <c r="O1126">
        <v>362518602403.66711</v>
      </c>
    </row>
    <row r="1127" spans="1:15" hidden="1" x14ac:dyDescent="0.3">
      <c r="A1127">
        <v>1976</v>
      </c>
      <c r="B1127">
        <v>4</v>
      </c>
      <c r="C1127" s="2">
        <v>27851</v>
      </c>
      <c r="D1127" s="3">
        <v>27851</v>
      </c>
      <c r="E1127" t="s">
        <v>3</v>
      </c>
      <c r="F1127" t="s">
        <v>1</v>
      </c>
      <c r="G1127">
        <v>0.24162138</v>
      </c>
      <c r="H1127" s="1">
        <v>4129200000000</v>
      </c>
      <c r="I1127">
        <v>0.22632587500000001</v>
      </c>
      <c r="J1127">
        <v>3.1540361000000003E-2</v>
      </c>
      <c r="K1127">
        <v>2882795.21</v>
      </c>
      <c r="L1127">
        <v>7.2667896209943628E-3</v>
      </c>
      <c r="M1127">
        <f t="shared" si="36"/>
        <v>1.0315403607733316</v>
      </c>
      <c r="N1127">
        <f t="shared" si="35"/>
        <v>3.1540360773331555E-2</v>
      </c>
      <c r="O1127">
        <v>362518602403.66711</v>
      </c>
    </row>
    <row r="1128" spans="1:15" hidden="1" x14ac:dyDescent="0.3">
      <c r="A1128">
        <v>1976</v>
      </c>
      <c r="B1128">
        <v>5</v>
      </c>
      <c r="C1128" s="2">
        <v>27881</v>
      </c>
      <c r="D1128" s="3">
        <v>27881</v>
      </c>
      <c r="E1128" t="s">
        <v>3</v>
      </c>
      <c r="F1128" t="s">
        <v>1</v>
      </c>
      <c r="G1128">
        <v>0.24285275000000001</v>
      </c>
      <c r="H1128" s="1">
        <v>4151950000000</v>
      </c>
      <c r="I1128">
        <v>0.22607453999999999</v>
      </c>
      <c r="J1128">
        <v>3.5302234000000002E-2</v>
      </c>
      <c r="K1128">
        <v>2893308.3330000001</v>
      </c>
      <c r="L1128">
        <v>3.6468504469313601E-3</v>
      </c>
      <c r="M1128">
        <f t="shared" si="36"/>
        <v>1.0353022341990454</v>
      </c>
      <c r="N1128">
        <f t="shared" si="35"/>
        <v>3.5302234199045435E-2</v>
      </c>
      <c r="O1128">
        <v>362518602403.66711</v>
      </c>
    </row>
    <row r="1129" spans="1:15" hidden="1" x14ac:dyDescent="0.3">
      <c r="A1129">
        <v>1976</v>
      </c>
      <c r="B1129">
        <v>6</v>
      </c>
      <c r="C1129" s="2">
        <v>27912</v>
      </c>
      <c r="D1129" s="3">
        <v>27912</v>
      </c>
      <c r="E1129" t="s">
        <v>3</v>
      </c>
      <c r="F1129" t="s">
        <v>1</v>
      </c>
      <c r="G1129">
        <v>0.24374177</v>
      </c>
      <c r="H1129" s="1">
        <v>4171570000000</v>
      </c>
      <c r="I1129">
        <v>0.225856583</v>
      </c>
      <c r="J1129">
        <v>3.8430176000000003E-2</v>
      </c>
      <c r="K1129">
        <v>2902049.8369999998</v>
      </c>
      <c r="L1129">
        <v>3.0212832487630514E-3</v>
      </c>
      <c r="M1129">
        <f t="shared" si="36"/>
        <v>1.0384301754966381</v>
      </c>
      <c r="N1129">
        <f t="shared" si="35"/>
        <v>3.8430175496638075E-2</v>
      </c>
      <c r="O1129">
        <v>362518602403.66711</v>
      </c>
    </row>
    <row r="1130" spans="1:15" hidden="1" x14ac:dyDescent="0.3">
      <c r="A1130">
        <v>1976</v>
      </c>
      <c r="B1130">
        <v>7</v>
      </c>
      <c r="C1130" s="2">
        <v>27942</v>
      </c>
      <c r="D1130" s="3">
        <v>27942</v>
      </c>
      <c r="E1130" t="s">
        <v>3</v>
      </c>
      <c r="F1130" t="s">
        <v>1</v>
      </c>
      <c r="G1130">
        <v>0.24457005000000001</v>
      </c>
      <c r="H1130" s="1">
        <v>4182610000000</v>
      </c>
      <c r="I1130">
        <v>0.22579793500000001</v>
      </c>
      <c r="J1130">
        <v>3.9498479000000003E-2</v>
      </c>
      <c r="K1130">
        <v>2905035.3709999998</v>
      </c>
      <c r="L1130">
        <v>1.0287673085194182E-3</v>
      </c>
      <c r="M1130">
        <f t="shared" si="36"/>
        <v>1.0394984785133692</v>
      </c>
      <c r="N1130">
        <f t="shared" si="35"/>
        <v>3.9498478513369184E-2</v>
      </c>
      <c r="O1130">
        <v>362518602403.66711</v>
      </c>
    </row>
    <row r="1131" spans="1:15" hidden="1" x14ac:dyDescent="0.3">
      <c r="A1131">
        <v>1976</v>
      </c>
      <c r="B1131">
        <v>8</v>
      </c>
      <c r="C1131" s="2">
        <v>27973</v>
      </c>
      <c r="D1131" s="3">
        <v>27973</v>
      </c>
      <c r="E1131" t="s">
        <v>3</v>
      </c>
      <c r="F1131" t="s">
        <v>1</v>
      </c>
      <c r="G1131">
        <v>0.24577188</v>
      </c>
      <c r="H1131" s="1">
        <v>4187360000000</v>
      </c>
      <c r="I1131">
        <v>0.22594803999999999</v>
      </c>
      <c r="J1131">
        <v>3.9046840999999999E-2</v>
      </c>
      <c r="K1131">
        <v>2903773.2</v>
      </c>
      <c r="L1131">
        <v>-4.3447698179488459E-4</v>
      </c>
      <c r="M1131">
        <f t="shared" si="36"/>
        <v>1.0390468403518442</v>
      </c>
      <c r="N1131">
        <f t="shared" si="35"/>
        <v>3.9046840351844248E-2</v>
      </c>
      <c r="O1131">
        <v>362518602403.66711</v>
      </c>
    </row>
    <row r="1132" spans="1:15" hidden="1" x14ac:dyDescent="0.3">
      <c r="A1132">
        <v>1976</v>
      </c>
      <c r="B1132">
        <v>9</v>
      </c>
      <c r="C1132" s="2">
        <v>28004</v>
      </c>
      <c r="D1132" s="3">
        <v>28004</v>
      </c>
      <c r="E1132" t="s">
        <v>3</v>
      </c>
      <c r="F1132" t="s">
        <v>1</v>
      </c>
      <c r="G1132">
        <v>0.24727948</v>
      </c>
      <c r="H1132" s="1">
        <v>4193240000000</v>
      </c>
      <c r="I1132">
        <v>0.22618913199999999</v>
      </c>
      <c r="J1132">
        <v>3.8946785999999997E-2</v>
      </c>
      <c r="K1132">
        <v>2903493.5839999998</v>
      </c>
      <c r="L1132">
        <v>-9.6294021861065282E-5</v>
      </c>
      <c r="M1132">
        <f t="shared" si="36"/>
        <v>1.0389467863526849</v>
      </c>
      <c r="N1132">
        <f t="shared" si="35"/>
        <v>3.8946786352684892E-2</v>
      </c>
      <c r="O1132">
        <v>362518602403.66711</v>
      </c>
    </row>
    <row r="1133" spans="1:15" hidden="1" x14ac:dyDescent="0.3">
      <c r="A1133">
        <v>1976</v>
      </c>
      <c r="B1133">
        <v>10</v>
      </c>
      <c r="C1133" s="2">
        <v>28034</v>
      </c>
      <c r="D1133" s="3">
        <v>28034</v>
      </c>
      <c r="E1133" t="s">
        <v>3</v>
      </c>
      <c r="F1133" t="s">
        <v>1</v>
      </c>
      <c r="G1133">
        <v>0.24896810999999999</v>
      </c>
      <c r="H1133" s="1">
        <v>4210130000000</v>
      </c>
      <c r="I1133">
        <v>0.226484881</v>
      </c>
      <c r="J1133">
        <v>4.1500150999999999E-2</v>
      </c>
      <c r="K1133">
        <v>2910629.3450000002</v>
      </c>
      <c r="L1133">
        <v>2.4576465535597336E-3</v>
      </c>
      <c r="M1133">
        <f t="shared" si="36"/>
        <v>1.0415001503414965</v>
      </c>
      <c r="N1133">
        <f t="shared" si="35"/>
        <v>4.1500150341496456E-2</v>
      </c>
      <c r="O1133">
        <v>362518602403.66711</v>
      </c>
    </row>
    <row r="1134" spans="1:15" hidden="1" x14ac:dyDescent="0.3">
      <c r="A1134">
        <v>1976</v>
      </c>
      <c r="B1134">
        <v>11</v>
      </c>
      <c r="C1134" s="2">
        <v>28065</v>
      </c>
      <c r="D1134" s="3">
        <v>28065</v>
      </c>
      <c r="E1134" t="s">
        <v>3</v>
      </c>
      <c r="F1134" t="s">
        <v>1</v>
      </c>
      <c r="G1134">
        <v>0.25026854999999998</v>
      </c>
      <c r="H1134" s="1">
        <v>4233850000000</v>
      </c>
      <c r="I1134">
        <v>0.22664939100000001</v>
      </c>
      <c r="J1134">
        <v>4.5660584999999997E-2</v>
      </c>
      <c r="K1134">
        <v>2922256.3080000002</v>
      </c>
      <c r="L1134">
        <v>3.9946560079775484E-3</v>
      </c>
      <c r="M1134">
        <f t="shared" si="36"/>
        <v>1.0456605851743677</v>
      </c>
      <c r="N1134">
        <f t="shared" si="35"/>
        <v>4.5660585174367663E-2</v>
      </c>
      <c r="O1134">
        <v>362518602403.66711</v>
      </c>
    </row>
    <row r="1135" spans="1:15" hidden="1" x14ac:dyDescent="0.3">
      <c r="A1135">
        <v>1976</v>
      </c>
      <c r="B1135">
        <v>12</v>
      </c>
      <c r="C1135" s="2">
        <v>28095</v>
      </c>
      <c r="D1135" s="3">
        <v>28095</v>
      </c>
      <c r="E1135" t="s">
        <v>3</v>
      </c>
      <c r="F1135" t="s">
        <v>1</v>
      </c>
      <c r="G1135">
        <v>0.25161788000000002</v>
      </c>
      <c r="H1135" s="1">
        <v>4243080000000</v>
      </c>
      <c r="I1135">
        <v>0.22641351000000001</v>
      </c>
      <c r="J1135">
        <v>4.6213036999999998E-2</v>
      </c>
      <c r="K1135">
        <v>2923800.2179999999</v>
      </c>
      <c r="L1135">
        <v>5.2832805793689985E-4</v>
      </c>
      <c r="M1135">
        <f t="shared" si="36"/>
        <v>1.046213037000594</v>
      </c>
      <c r="N1135">
        <f t="shared" si="35"/>
        <v>4.6213037000593982E-2</v>
      </c>
      <c r="O1135">
        <v>362518602403.66711</v>
      </c>
    </row>
    <row r="1136" spans="1:15" hidden="1" x14ac:dyDescent="0.3">
      <c r="A1136">
        <v>1977</v>
      </c>
      <c r="B1136">
        <v>1</v>
      </c>
      <c r="C1136" s="2">
        <v>28126</v>
      </c>
      <c r="D1136" s="3">
        <v>28126</v>
      </c>
      <c r="E1136" t="s">
        <v>3</v>
      </c>
      <c r="F1136" t="s">
        <v>1</v>
      </c>
      <c r="G1136">
        <v>0.2528069</v>
      </c>
      <c r="H1136" s="1">
        <v>4233930000000</v>
      </c>
      <c r="I1136">
        <v>0.22589436299999999</v>
      </c>
      <c r="J1136">
        <v>4.2158164999999997E-2</v>
      </c>
      <c r="K1136">
        <v>2912468.2650000001</v>
      </c>
      <c r="L1136">
        <v>-3.8757617330472671E-3</v>
      </c>
      <c r="M1136">
        <f t="shared" si="36"/>
        <v>1.042158164547172</v>
      </c>
      <c r="N1136">
        <f t="shared" si="35"/>
        <v>4.2158164547172028E-2</v>
      </c>
      <c r="O1136">
        <v>362518602403.66711</v>
      </c>
    </row>
    <row r="1137" spans="1:15" hidden="1" x14ac:dyDescent="0.3">
      <c r="A1137">
        <v>1977</v>
      </c>
      <c r="B1137">
        <v>2</v>
      </c>
      <c r="C1137" s="2">
        <v>28157</v>
      </c>
      <c r="D1137" s="3">
        <v>28157</v>
      </c>
      <c r="E1137" t="s">
        <v>3</v>
      </c>
      <c r="F1137" t="s">
        <v>1</v>
      </c>
      <c r="G1137">
        <v>0.25453671999999999</v>
      </c>
      <c r="H1137" s="1">
        <v>4207490000000</v>
      </c>
      <c r="I1137">
        <v>0.225135693</v>
      </c>
      <c r="J1137">
        <v>3.3730458999999997E-2</v>
      </c>
      <c r="K1137">
        <v>2888915.77</v>
      </c>
      <c r="L1137">
        <v>-8.0867816769155665E-3</v>
      </c>
      <c r="M1137">
        <f t="shared" si="36"/>
        <v>1.0337304589976639</v>
      </c>
      <c r="N1137">
        <f t="shared" si="35"/>
        <v>3.3730458997663915E-2</v>
      </c>
      <c r="O1137">
        <v>362518602403.66711</v>
      </c>
    </row>
    <row r="1138" spans="1:15" hidden="1" x14ac:dyDescent="0.3">
      <c r="A1138">
        <v>1977</v>
      </c>
      <c r="B1138">
        <v>3</v>
      </c>
      <c r="C1138" s="2">
        <v>28185</v>
      </c>
      <c r="D1138" s="3">
        <v>28185</v>
      </c>
      <c r="E1138" t="s">
        <v>3</v>
      </c>
      <c r="F1138" t="s">
        <v>1</v>
      </c>
      <c r="G1138">
        <v>0.25560036000000003</v>
      </c>
      <c r="H1138" s="1">
        <v>4199900000000</v>
      </c>
      <c r="I1138">
        <v>0.22452277400000001</v>
      </c>
      <c r="J1138">
        <v>2.9796475999999999E-2</v>
      </c>
      <c r="K1138">
        <v>2877921.659</v>
      </c>
      <c r="L1138">
        <v>-3.8056183964131352E-3</v>
      </c>
      <c r="M1138">
        <f t="shared" si="36"/>
        <v>1.0297964753459699</v>
      </c>
      <c r="N1138">
        <f t="shared" si="35"/>
        <v>2.9796475345969853E-2</v>
      </c>
      <c r="O1138">
        <v>362518602403.66711</v>
      </c>
    </row>
    <row r="1139" spans="1:15" hidden="1" x14ac:dyDescent="0.3">
      <c r="A1139">
        <v>1977</v>
      </c>
      <c r="B1139">
        <v>4</v>
      </c>
      <c r="C1139" s="2">
        <v>28216</v>
      </c>
      <c r="D1139" s="3">
        <v>28216</v>
      </c>
      <c r="E1139" t="s">
        <v>3</v>
      </c>
      <c r="F1139" t="s">
        <v>1</v>
      </c>
      <c r="G1139">
        <v>0.25689629000000003</v>
      </c>
      <c r="H1139" s="1">
        <v>4213540000000</v>
      </c>
      <c r="I1139">
        <v>0.22436002899999999</v>
      </c>
      <c r="J1139">
        <v>3.1090921000000001E-2</v>
      </c>
      <c r="K1139">
        <v>2881539.182</v>
      </c>
      <c r="L1139">
        <v>1.2569914780991009E-3</v>
      </c>
      <c r="M1139">
        <f t="shared" si="36"/>
        <v>1.0310909207396561</v>
      </c>
      <c r="N1139">
        <f t="shared" si="35"/>
        <v>3.1090920739656136E-2</v>
      </c>
      <c r="O1139">
        <v>362518602403.66711</v>
      </c>
    </row>
    <row r="1140" spans="1:15" hidden="1" x14ac:dyDescent="0.3">
      <c r="A1140">
        <v>1977</v>
      </c>
      <c r="B1140">
        <v>5</v>
      </c>
      <c r="C1140" s="2">
        <v>28246</v>
      </c>
      <c r="D1140" s="3">
        <v>28246</v>
      </c>
      <c r="E1140" t="s">
        <v>3</v>
      </c>
      <c r="F1140" t="s">
        <v>1</v>
      </c>
      <c r="G1140">
        <v>0.25789505000000001</v>
      </c>
      <c r="H1140" s="1">
        <v>4244140000000</v>
      </c>
      <c r="I1140">
        <v>0.22446526</v>
      </c>
      <c r="J1140">
        <v>3.6641478999999998E-2</v>
      </c>
      <c r="K1140">
        <v>2897051.054</v>
      </c>
      <c r="L1140">
        <v>5.3831896844913629E-3</v>
      </c>
      <c r="M1140">
        <f t="shared" si="36"/>
        <v>1.0366414787479545</v>
      </c>
      <c r="N1140">
        <f t="shared" si="35"/>
        <v>3.6641478747954537E-2</v>
      </c>
      <c r="O1140">
        <v>362518602403.66711</v>
      </c>
    </row>
    <row r="1141" spans="1:15" hidden="1" x14ac:dyDescent="0.3">
      <c r="A1141">
        <v>1977</v>
      </c>
      <c r="B1141">
        <v>6</v>
      </c>
      <c r="C1141" s="2">
        <v>28277</v>
      </c>
      <c r="D1141" s="3">
        <v>28277</v>
      </c>
      <c r="E1141" t="s">
        <v>3</v>
      </c>
      <c r="F1141" t="s">
        <v>1</v>
      </c>
      <c r="G1141">
        <v>0.25891182000000001</v>
      </c>
      <c r="H1141" s="1">
        <v>4273760000000</v>
      </c>
      <c r="I1141">
        <v>0.22459962</v>
      </c>
      <c r="J1141">
        <v>4.2047749000000002E-2</v>
      </c>
      <c r="K1141">
        <v>2912159.6919999998</v>
      </c>
      <c r="L1141">
        <v>5.2151783722067524E-3</v>
      </c>
      <c r="M1141">
        <f t="shared" si="36"/>
        <v>1.0420477489676534</v>
      </c>
      <c r="N1141">
        <f t="shared" si="35"/>
        <v>4.2047748967653398E-2</v>
      </c>
      <c r="O1141">
        <v>362518602403.66711</v>
      </c>
    </row>
    <row r="1142" spans="1:15" hidden="1" x14ac:dyDescent="0.3">
      <c r="A1142">
        <v>1977</v>
      </c>
      <c r="B1142">
        <v>7</v>
      </c>
      <c r="C1142" s="2">
        <v>28307</v>
      </c>
      <c r="D1142" s="3">
        <v>28307</v>
      </c>
      <c r="E1142" t="s">
        <v>3</v>
      </c>
      <c r="F1142" t="s">
        <v>1</v>
      </c>
      <c r="G1142">
        <v>0.25971621</v>
      </c>
      <c r="H1142" s="1">
        <v>4292800000000</v>
      </c>
      <c r="I1142">
        <v>0.22453619899999999</v>
      </c>
      <c r="J1142">
        <v>4.5000089E-2</v>
      </c>
      <c r="K1142">
        <v>2920410.4509999999</v>
      </c>
      <c r="L1142">
        <v>2.833209670014325E-3</v>
      </c>
      <c r="M1142">
        <f t="shared" si="36"/>
        <v>1.0450000887266451</v>
      </c>
      <c r="N1142">
        <f t="shared" si="35"/>
        <v>4.5000088726645071E-2</v>
      </c>
      <c r="O1142">
        <v>362518602403.66711</v>
      </c>
    </row>
    <row r="1143" spans="1:15" hidden="1" x14ac:dyDescent="0.3">
      <c r="A1143">
        <v>1977</v>
      </c>
      <c r="B1143">
        <v>8</v>
      </c>
      <c r="C1143" s="2">
        <v>28338</v>
      </c>
      <c r="D1143" s="3">
        <v>28338</v>
      </c>
      <c r="E1143" t="s">
        <v>3</v>
      </c>
      <c r="F1143" t="s">
        <v>1</v>
      </c>
      <c r="G1143">
        <v>0.26092711000000002</v>
      </c>
      <c r="H1143" s="1">
        <v>4298190000000</v>
      </c>
      <c r="I1143">
        <v>0.22436094100000001</v>
      </c>
      <c r="J1143">
        <v>4.4824832000000002E-2</v>
      </c>
      <c r="K1143">
        <v>2919920.67</v>
      </c>
      <c r="L1143">
        <v>-1.6770964500290031E-4</v>
      </c>
      <c r="M1143">
        <f t="shared" si="36"/>
        <v>1.0448248321327369</v>
      </c>
      <c r="N1143">
        <f t="shared" si="35"/>
        <v>4.4824832132736914E-2</v>
      </c>
      <c r="O1143">
        <v>362518602403.66711</v>
      </c>
    </row>
    <row r="1144" spans="1:15" hidden="1" x14ac:dyDescent="0.3">
      <c r="A1144">
        <v>1977</v>
      </c>
      <c r="B1144">
        <v>9</v>
      </c>
      <c r="C1144" s="2">
        <v>28369</v>
      </c>
      <c r="D1144" s="3">
        <v>28369</v>
      </c>
      <c r="E1144" t="s">
        <v>3</v>
      </c>
      <c r="F1144" t="s">
        <v>1</v>
      </c>
      <c r="G1144">
        <v>0.26246535999999998</v>
      </c>
      <c r="H1144" s="1">
        <v>4296990000000</v>
      </c>
      <c r="I1144">
        <v>0.22414181999999999</v>
      </c>
      <c r="J1144">
        <v>4.3096032999999999E-2</v>
      </c>
      <c r="K1144">
        <v>2915089.2790000001</v>
      </c>
      <c r="L1144">
        <v>-1.6546309115993418E-3</v>
      </c>
      <c r="M1144">
        <f t="shared" si="36"/>
        <v>1.0430960326682834</v>
      </c>
      <c r="N1144">
        <f t="shared" si="35"/>
        <v>4.3096032668283435E-2</v>
      </c>
      <c r="O1144">
        <v>362518602403.66711</v>
      </c>
    </row>
    <row r="1145" spans="1:15" hidden="1" x14ac:dyDescent="0.3">
      <c r="A1145">
        <v>1977</v>
      </c>
      <c r="B1145">
        <v>10</v>
      </c>
      <c r="C1145" s="2">
        <v>28399</v>
      </c>
      <c r="D1145" s="3">
        <v>28399</v>
      </c>
      <c r="E1145" t="s">
        <v>3</v>
      </c>
      <c r="F1145" t="s">
        <v>1</v>
      </c>
      <c r="G1145">
        <v>0.26480283999999998</v>
      </c>
      <c r="H1145" s="1">
        <v>4288100000000</v>
      </c>
      <c r="I1145">
        <v>0.22395842899999999</v>
      </c>
      <c r="J1145">
        <v>3.9305677999999997E-2</v>
      </c>
      <c r="K1145">
        <v>2904496.5610000002</v>
      </c>
      <c r="L1145">
        <v>-3.6337542305509007E-3</v>
      </c>
      <c r="M1145">
        <f t="shared" si="36"/>
        <v>1.0393056780467043</v>
      </c>
      <c r="N1145">
        <f t="shared" si="35"/>
        <v>3.9305678046704262E-2</v>
      </c>
      <c r="O1145">
        <v>362518602403.66711</v>
      </c>
    </row>
    <row r="1146" spans="1:15" hidden="1" x14ac:dyDescent="0.3">
      <c r="A1146">
        <v>1977</v>
      </c>
      <c r="B1146">
        <v>11</v>
      </c>
      <c r="C1146" s="2">
        <v>28430</v>
      </c>
      <c r="D1146" s="3">
        <v>28430</v>
      </c>
      <c r="E1146" t="s">
        <v>3</v>
      </c>
      <c r="F1146" t="s">
        <v>1</v>
      </c>
      <c r="G1146">
        <v>0.26692983999999997</v>
      </c>
      <c r="H1146" s="1">
        <v>4284100000000</v>
      </c>
      <c r="I1146">
        <v>0.22375425099999999</v>
      </c>
      <c r="J1146">
        <v>3.6613092E-2</v>
      </c>
      <c r="K1146">
        <v>2896971.7230000002</v>
      </c>
      <c r="L1146">
        <v>-2.5907546598744613E-3</v>
      </c>
      <c r="M1146">
        <f t="shared" si="36"/>
        <v>1.0366130920182708</v>
      </c>
      <c r="N1146">
        <f t="shared" si="35"/>
        <v>3.6613092018270788E-2</v>
      </c>
      <c r="O1146">
        <v>362518602403.66711</v>
      </c>
    </row>
    <row r="1147" spans="1:15" hidden="1" x14ac:dyDescent="0.3">
      <c r="A1147">
        <v>1977</v>
      </c>
      <c r="B1147">
        <v>12</v>
      </c>
      <c r="C1147" s="2">
        <v>28460</v>
      </c>
      <c r="D1147" s="3">
        <v>28460</v>
      </c>
      <c r="E1147" t="s">
        <v>3</v>
      </c>
      <c r="F1147" t="s">
        <v>1</v>
      </c>
      <c r="G1147">
        <v>0.2682966</v>
      </c>
      <c r="H1147" s="1">
        <v>4290670000000</v>
      </c>
      <c r="I1147">
        <v>0.22349286800000001</v>
      </c>
      <c r="J1147">
        <v>3.6466577999999999E-2</v>
      </c>
      <c r="K1147">
        <v>2896562.267</v>
      </c>
      <c r="L1147">
        <v>-1.4133931537874123E-4</v>
      </c>
      <c r="M1147">
        <f t="shared" si="36"/>
        <v>1.0364665778335322</v>
      </c>
      <c r="N1147">
        <f t="shared" si="35"/>
        <v>3.6466577833532243E-2</v>
      </c>
      <c r="O1147">
        <v>362518602403.66711</v>
      </c>
    </row>
    <row r="1148" spans="1:15" hidden="1" x14ac:dyDescent="0.3">
      <c r="A1148">
        <v>1978</v>
      </c>
      <c r="B1148">
        <v>1</v>
      </c>
      <c r="C1148" s="2">
        <v>28491</v>
      </c>
      <c r="D1148" s="3">
        <v>28491</v>
      </c>
      <c r="E1148" t="s">
        <v>3</v>
      </c>
      <c r="F1148" t="s">
        <v>1</v>
      </c>
      <c r="G1148">
        <v>0.26942339999999998</v>
      </c>
      <c r="H1148" s="1">
        <v>4286340000000</v>
      </c>
      <c r="I1148">
        <v>0.222545569</v>
      </c>
      <c r="J1148">
        <v>3.3605450000000002E-2</v>
      </c>
      <c r="K1148">
        <v>2888566.412</v>
      </c>
      <c r="L1148">
        <v>-2.760463702470739E-3</v>
      </c>
      <c r="M1148">
        <f t="shared" si="36"/>
        <v>1.0336054494665987</v>
      </c>
      <c r="N1148">
        <f t="shared" si="35"/>
        <v>3.3605449466598714E-2</v>
      </c>
      <c r="O1148">
        <v>362518602403.66711</v>
      </c>
    </row>
    <row r="1149" spans="1:15" hidden="1" x14ac:dyDescent="0.3">
      <c r="A1149">
        <v>1978</v>
      </c>
      <c r="B1149">
        <v>2</v>
      </c>
      <c r="C1149" s="2">
        <v>28522</v>
      </c>
      <c r="D1149" s="3">
        <v>28522</v>
      </c>
      <c r="E1149" t="s">
        <v>3</v>
      </c>
      <c r="F1149" t="s">
        <v>1</v>
      </c>
      <c r="G1149">
        <v>0.27034563</v>
      </c>
      <c r="H1149" s="1">
        <v>4287780000000</v>
      </c>
      <c r="I1149">
        <v>0.22163581800000001</v>
      </c>
      <c r="J1149">
        <v>3.2045972999999998E-2</v>
      </c>
      <c r="K1149">
        <v>2884208.219</v>
      </c>
      <c r="L1149">
        <v>-1.5087736885309733E-3</v>
      </c>
      <c r="M1149">
        <f t="shared" si="36"/>
        <v>1.0320459727601212</v>
      </c>
      <c r="N1149">
        <f t="shared" si="35"/>
        <v>3.2045972760121222E-2</v>
      </c>
      <c r="O1149">
        <v>362518602403.66711</v>
      </c>
    </row>
    <row r="1150" spans="1:15" hidden="1" x14ac:dyDescent="0.3">
      <c r="A1150">
        <v>1978</v>
      </c>
      <c r="B1150">
        <v>3</v>
      </c>
      <c r="C1150" s="2">
        <v>28550</v>
      </c>
      <c r="D1150" s="3">
        <v>28550</v>
      </c>
      <c r="E1150" t="s">
        <v>3</v>
      </c>
      <c r="F1150" t="s">
        <v>1</v>
      </c>
      <c r="G1150">
        <v>0.27190628999999999</v>
      </c>
      <c r="H1150" s="1">
        <v>4289050000000</v>
      </c>
      <c r="I1150">
        <v>0.220894017</v>
      </c>
      <c r="J1150">
        <v>3.0266866999999999E-2</v>
      </c>
      <c r="K1150">
        <v>2879236.24</v>
      </c>
      <c r="L1150">
        <v>-1.7238627111754168E-3</v>
      </c>
      <c r="M1150">
        <f t="shared" si="36"/>
        <v>1.0302668671914612</v>
      </c>
      <c r="N1150">
        <f t="shared" si="35"/>
        <v>3.0266867191461211E-2</v>
      </c>
      <c r="O1150">
        <v>362518602403.66711</v>
      </c>
    </row>
    <row r="1151" spans="1:15" hidden="1" x14ac:dyDescent="0.3">
      <c r="A1151">
        <v>1978</v>
      </c>
      <c r="B1151">
        <v>4</v>
      </c>
      <c r="C1151" s="2">
        <v>28581</v>
      </c>
      <c r="D1151" s="3">
        <v>28581</v>
      </c>
      <c r="E1151" t="s">
        <v>3</v>
      </c>
      <c r="F1151" t="s">
        <v>1</v>
      </c>
      <c r="G1151">
        <v>0.27391230999999999</v>
      </c>
      <c r="H1151" s="1">
        <v>4297780000000</v>
      </c>
      <c r="I1151">
        <v>0.220413899</v>
      </c>
      <c r="J1151">
        <v>3.0294462000000001E-2</v>
      </c>
      <c r="K1151">
        <v>2879313.358</v>
      </c>
      <c r="L1151">
        <v>2.6784186350603534E-5</v>
      </c>
      <c r="M1151">
        <f t="shared" si="36"/>
        <v>1.0302944620512231</v>
      </c>
      <c r="N1151">
        <f t="shared" si="35"/>
        <v>3.0294462051223103E-2</v>
      </c>
      <c r="O1151">
        <v>362518602403.66711</v>
      </c>
    </row>
    <row r="1152" spans="1:15" hidden="1" x14ac:dyDescent="0.3">
      <c r="A1152">
        <v>1978</v>
      </c>
      <c r="B1152">
        <v>5</v>
      </c>
      <c r="C1152" s="2">
        <v>28611</v>
      </c>
      <c r="D1152" s="3">
        <v>28611</v>
      </c>
      <c r="E1152" t="s">
        <v>3</v>
      </c>
      <c r="F1152" t="s">
        <v>1</v>
      </c>
      <c r="G1152">
        <v>0.27579083999999998</v>
      </c>
      <c r="H1152" s="1">
        <v>4318760000000</v>
      </c>
      <c r="I1152">
        <v>0.220145217</v>
      </c>
      <c r="J1152">
        <v>3.3431769E-2</v>
      </c>
      <c r="K1152">
        <v>2888081.0359999998</v>
      </c>
      <c r="L1152">
        <v>3.0450586337327223E-3</v>
      </c>
      <c r="M1152">
        <f t="shared" si="36"/>
        <v>1.0334317690981791</v>
      </c>
      <c r="N1152">
        <f t="shared" si="35"/>
        <v>3.3431769098179132E-2</v>
      </c>
      <c r="O1152">
        <v>362518602403.66711</v>
      </c>
    </row>
    <row r="1153" spans="1:15" hidden="1" x14ac:dyDescent="0.3">
      <c r="A1153">
        <v>1978</v>
      </c>
      <c r="B1153">
        <v>6</v>
      </c>
      <c r="C1153" s="2">
        <v>28642</v>
      </c>
      <c r="D1153" s="3">
        <v>28642</v>
      </c>
      <c r="E1153" t="s">
        <v>3</v>
      </c>
      <c r="F1153" t="s">
        <v>1</v>
      </c>
      <c r="G1153">
        <v>0.27749243000000001</v>
      </c>
      <c r="H1153" s="1">
        <v>4346560000000</v>
      </c>
      <c r="I1153">
        <v>0.21988729500000001</v>
      </c>
      <c r="J1153">
        <v>3.8309398000000001E-2</v>
      </c>
      <c r="K1153">
        <v>2901712.3050000002</v>
      </c>
      <c r="L1153">
        <v>4.7198360537969997E-3</v>
      </c>
      <c r="M1153">
        <f t="shared" si="36"/>
        <v>1.038309397621108</v>
      </c>
      <c r="N1153">
        <f t="shared" si="35"/>
        <v>3.8309397621107966E-2</v>
      </c>
      <c r="O1153">
        <v>362518602403.66711</v>
      </c>
    </row>
    <row r="1154" spans="1:15" hidden="1" x14ac:dyDescent="0.3">
      <c r="A1154">
        <v>1978</v>
      </c>
      <c r="B1154">
        <v>7</v>
      </c>
      <c r="C1154" s="2">
        <v>28672</v>
      </c>
      <c r="D1154" s="3">
        <v>28672</v>
      </c>
      <c r="E1154" t="s">
        <v>3</v>
      </c>
      <c r="F1154" t="s">
        <v>1</v>
      </c>
      <c r="G1154">
        <v>0.27889469</v>
      </c>
      <c r="H1154" s="1">
        <v>4380190000000</v>
      </c>
      <c r="I1154">
        <v>0.21961407799999999</v>
      </c>
      <c r="J1154">
        <v>4.4619872999999997E-2</v>
      </c>
      <c r="K1154">
        <v>2919347.88</v>
      </c>
      <c r="L1154">
        <v>6.0776442135945796E-3</v>
      </c>
      <c r="M1154">
        <f t="shared" si="36"/>
        <v>1.044619872723481</v>
      </c>
      <c r="N1154">
        <f t="shared" si="35"/>
        <v>4.4619872723481002E-2</v>
      </c>
      <c r="O1154">
        <v>362518602403.66711</v>
      </c>
    </row>
    <row r="1155" spans="1:15" hidden="1" x14ac:dyDescent="0.3">
      <c r="A1155">
        <v>1978</v>
      </c>
      <c r="B1155">
        <v>8</v>
      </c>
      <c r="C1155" s="2">
        <v>28703</v>
      </c>
      <c r="D1155" s="3">
        <v>28703</v>
      </c>
      <c r="E1155" t="s">
        <v>3</v>
      </c>
      <c r="F1155" t="s">
        <v>1</v>
      </c>
      <c r="G1155">
        <v>0.28030387000000001</v>
      </c>
      <c r="H1155" s="1">
        <v>4408200000000</v>
      </c>
      <c r="I1155">
        <v>0.219267133</v>
      </c>
      <c r="J1155">
        <v>4.9617791000000001E-2</v>
      </c>
      <c r="K1155">
        <v>2933315.3169999998</v>
      </c>
      <c r="L1155">
        <v>4.7844373381085159E-3</v>
      </c>
      <c r="M1155">
        <f t="shared" si="36"/>
        <v>1.0496177910466693</v>
      </c>
      <c r="N1155">
        <f t="shared" ref="N1155:N1218" si="37">M1155-1</f>
        <v>4.9617791046669302E-2</v>
      </c>
      <c r="O1155">
        <v>362518602403.66711</v>
      </c>
    </row>
    <row r="1156" spans="1:15" hidden="1" x14ac:dyDescent="0.3">
      <c r="A1156">
        <v>1978</v>
      </c>
      <c r="B1156">
        <v>9</v>
      </c>
      <c r="C1156" s="2">
        <v>28734</v>
      </c>
      <c r="D1156" s="3">
        <v>28734</v>
      </c>
      <c r="E1156" t="s">
        <v>3</v>
      </c>
      <c r="F1156" t="s">
        <v>1</v>
      </c>
      <c r="G1156">
        <v>0.28202358</v>
      </c>
      <c r="H1156" s="1">
        <v>4419280000000</v>
      </c>
      <c r="I1156">
        <v>0.21878671</v>
      </c>
      <c r="J1156">
        <v>5.0716505000000002E-2</v>
      </c>
      <c r="K1156">
        <v>2936385.8390000002</v>
      </c>
      <c r="L1156">
        <v>1.0467752928589036E-3</v>
      </c>
      <c r="M1156">
        <f t="shared" si="36"/>
        <v>1.0507165050172822</v>
      </c>
      <c r="N1156">
        <f t="shared" si="37"/>
        <v>5.0716505017282199E-2</v>
      </c>
      <c r="O1156">
        <v>362518602403.66711</v>
      </c>
    </row>
    <row r="1157" spans="1:15" hidden="1" x14ac:dyDescent="0.3">
      <c r="A1157">
        <v>1978</v>
      </c>
      <c r="B1157">
        <v>10</v>
      </c>
      <c r="C1157" s="2">
        <v>28764</v>
      </c>
      <c r="D1157" s="3">
        <v>28764</v>
      </c>
      <c r="E1157" t="s">
        <v>3</v>
      </c>
      <c r="F1157" t="s">
        <v>1</v>
      </c>
      <c r="G1157">
        <v>0.28451328999999997</v>
      </c>
      <c r="H1157" s="1">
        <v>4400890000000</v>
      </c>
      <c r="I1157">
        <v>0.218173652</v>
      </c>
      <c r="J1157">
        <v>4.4775671000000003E-2</v>
      </c>
      <c r="K1157">
        <v>2919783.281</v>
      </c>
      <c r="L1157">
        <v>-5.6540791674891677E-3</v>
      </c>
      <c r="M1157">
        <f t="shared" si="36"/>
        <v>1.0447756707153268</v>
      </c>
      <c r="N1157">
        <f t="shared" si="37"/>
        <v>4.4775670715326843E-2</v>
      </c>
      <c r="O1157">
        <v>362518602403.66711</v>
      </c>
    </row>
    <row r="1158" spans="1:15" hidden="1" x14ac:dyDescent="0.3">
      <c r="A1158">
        <v>1978</v>
      </c>
      <c r="B1158">
        <v>11</v>
      </c>
      <c r="C1158" s="2">
        <v>28795</v>
      </c>
      <c r="D1158" s="3">
        <v>28795</v>
      </c>
      <c r="E1158" t="s">
        <v>3</v>
      </c>
      <c r="F1158" t="s">
        <v>1</v>
      </c>
      <c r="G1158">
        <v>0.28627958999999997</v>
      </c>
      <c r="H1158" s="1">
        <v>4387480000000</v>
      </c>
      <c r="I1158">
        <v>0.217446848</v>
      </c>
      <c r="J1158">
        <v>3.9936686999999998E-2</v>
      </c>
      <c r="K1158">
        <v>2906260.0109999999</v>
      </c>
      <c r="L1158">
        <v>-4.6316006013187305E-3</v>
      </c>
      <c r="M1158">
        <f t="shared" si="36"/>
        <v>1.0399366870905986</v>
      </c>
      <c r="N1158">
        <f t="shared" si="37"/>
        <v>3.993668709059861E-2</v>
      </c>
      <c r="O1158">
        <v>362518602403.66711</v>
      </c>
    </row>
    <row r="1159" spans="1:15" hidden="1" x14ac:dyDescent="0.3">
      <c r="A1159">
        <v>1978</v>
      </c>
      <c r="B1159">
        <v>12</v>
      </c>
      <c r="C1159" s="2">
        <v>28825</v>
      </c>
      <c r="D1159" s="3">
        <v>28825</v>
      </c>
      <c r="E1159" t="s">
        <v>3</v>
      </c>
      <c r="F1159" t="s">
        <v>1</v>
      </c>
      <c r="G1159">
        <v>0.28765332999999998</v>
      </c>
      <c r="H1159" s="1">
        <v>4387490000000</v>
      </c>
      <c r="I1159">
        <v>0.21667571999999999</v>
      </c>
      <c r="J1159">
        <v>3.822979E-2</v>
      </c>
      <c r="K1159">
        <v>2901489.8289999999</v>
      </c>
      <c r="L1159">
        <v>-1.6413472923775263E-3</v>
      </c>
      <c r="M1159">
        <f t="shared" si="36"/>
        <v>1.0382297898249984</v>
      </c>
      <c r="N1159">
        <f t="shared" si="37"/>
        <v>3.8229789824998361E-2</v>
      </c>
      <c r="O1159">
        <v>362518602403.66711</v>
      </c>
    </row>
    <row r="1160" spans="1:15" hidden="1" x14ac:dyDescent="0.3">
      <c r="A1160">
        <v>1979</v>
      </c>
      <c r="B1160">
        <v>1</v>
      </c>
      <c r="C1160" s="2">
        <v>28856</v>
      </c>
      <c r="D1160" s="3">
        <v>28856</v>
      </c>
      <c r="E1160" t="s">
        <v>3</v>
      </c>
      <c r="F1160" t="s">
        <v>1</v>
      </c>
      <c r="G1160">
        <v>0.28974931999999998</v>
      </c>
      <c r="H1160" s="1">
        <v>4433820000000</v>
      </c>
      <c r="I1160">
        <v>0.21767072200000001</v>
      </c>
      <c r="J1160">
        <v>4.7418330000000002E-2</v>
      </c>
      <c r="K1160">
        <v>2927168.591</v>
      </c>
      <c r="L1160">
        <v>8.8501988679554611E-3</v>
      </c>
      <c r="M1160">
        <f t="shared" si="36"/>
        <v>1.0474183299355853</v>
      </c>
      <c r="N1160">
        <f t="shared" si="37"/>
        <v>4.7418329935585257E-2</v>
      </c>
      <c r="O1160">
        <v>362518602403.66711</v>
      </c>
    </row>
    <row r="1161" spans="1:15" hidden="1" x14ac:dyDescent="0.3">
      <c r="A1161">
        <v>1979</v>
      </c>
      <c r="B1161">
        <v>2</v>
      </c>
      <c r="C1161" s="2">
        <v>28887</v>
      </c>
      <c r="D1161" s="3">
        <v>28887</v>
      </c>
      <c r="E1161" t="s">
        <v>3</v>
      </c>
      <c r="F1161" t="s">
        <v>1</v>
      </c>
      <c r="G1161">
        <v>0.29114646</v>
      </c>
      <c r="H1161" s="1">
        <v>4500460000000</v>
      </c>
      <c r="I1161">
        <v>0.21872372400000001</v>
      </c>
      <c r="J1161">
        <v>6.1285834999999997E-2</v>
      </c>
      <c r="K1161">
        <v>2965923.4270000001</v>
      </c>
      <c r="L1161">
        <v>1.3239700685214073E-2</v>
      </c>
      <c r="M1161">
        <f t="shared" si="36"/>
        <v>1.0612858351161392</v>
      </c>
      <c r="N1161">
        <f t="shared" si="37"/>
        <v>6.1285835116139165E-2</v>
      </c>
      <c r="O1161">
        <v>362518602403.66711</v>
      </c>
    </row>
    <row r="1162" spans="1:15" hidden="1" x14ac:dyDescent="0.3">
      <c r="A1162">
        <v>1979</v>
      </c>
      <c r="B1162">
        <v>3</v>
      </c>
      <c r="C1162" s="2">
        <v>28915</v>
      </c>
      <c r="D1162" s="3">
        <v>28915</v>
      </c>
      <c r="E1162" t="s">
        <v>3</v>
      </c>
      <c r="F1162" t="s">
        <v>1</v>
      </c>
      <c r="G1162">
        <v>0.29318735000000001</v>
      </c>
      <c r="H1162" s="1">
        <v>4558980000000</v>
      </c>
      <c r="I1162">
        <v>0.21979795799999999</v>
      </c>
      <c r="J1162">
        <v>7.3064989999999996E-2</v>
      </c>
      <c r="K1162">
        <v>2998842.0520000001</v>
      </c>
      <c r="L1162">
        <v>1.1098946351860706E-2</v>
      </c>
      <c r="M1162">
        <f t="shared" si="36"/>
        <v>1.0730649896640829</v>
      </c>
      <c r="N1162">
        <f t="shared" si="37"/>
        <v>7.3064989664082924E-2</v>
      </c>
      <c r="O1162">
        <v>362518602403.66711</v>
      </c>
    </row>
    <row r="1163" spans="1:15" hidden="1" x14ac:dyDescent="0.3">
      <c r="A1163">
        <v>1979</v>
      </c>
      <c r="B1163">
        <v>4</v>
      </c>
      <c r="C1163" s="2">
        <v>28946</v>
      </c>
      <c r="D1163" s="3">
        <v>28946</v>
      </c>
      <c r="E1163" t="s">
        <v>3</v>
      </c>
      <c r="F1163" t="s">
        <v>1</v>
      </c>
      <c r="G1163">
        <v>0.29592475000000001</v>
      </c>
      <c r="H1163" s="1">
        <v>4597340000000</v>
      </c>
      <c r="I1163">
        <v>0.22087949400000001</v>
      </c>
      <c r="J1163">
        <v>8.0100444000000007E-2</v>
      </c>
      <c r="K1163">
        <v>3018503.6889999998</v>
      </c>
      <c r="L1163">
        <v>6.5564096604844302E-3</v>
      </c>
      <c r="M1163">
        <f t="shared" si="36"/>
        <v>1.0801004433286441</v>
      </c>
      <c r="N1163">
        <f t="shared" si="37"/>
        <v>8.0100443328644078E-2</v>
      </c>
      <c r="O1163">
        <v>362518602403.66711</v>
      </c>
    </row>
    <row r="1164" spans="1:15" hidden="1" x14ac:dyDescent="0.3">
      <c r="A1164">
        <v>1979</v>
      </c>
      <c r="B1164">
        <v>5</v>
      </c>
      <c r="C1164" s="2">
        <v>28976</v>
      </c>
      <c r="D1164" s="3">
        <v>28976</v>
      </c>
      <c r="E1164" t="s">
        <v>3</v>
      </c>
      <c r="F1164" t="s">
        <v>1</v>
      </c>
      <c r="G1164">
        <v>0.29869657999999999</v>
      </c>
      <c r="H1164" s="1">
        <v>4631260000000</v>
      </c>
      <c r="I1164">
        <v>0.222036329</v>
      </c>
      <c r="J1164">
        <v>8.6184809000000001E-2</v>
      </c>
      <c r="K1164">
        <v>3035507.3670000001</v>
      </c>
      <c r="L1164">
        <v>5.6331479938105389E-3</v>
      </c>
      <c r="M1164">
        <f t="shared" si="36"/>
        <v>1.0861848089740949</v>
      </c>
      <c r="N1164">
        <f t="shared" si="37"/>
        <v>8.6184808974094862E-2</v>
      </c>
      <c r="O1164">
        <v>362518602403.66711</v>
      </c>
    </row>
    <row r="1165" spans="1:15" hidden="1" x14ac:dyDescent="0.3">
      <c r="A1165">
        <v>1979</v>
      </c>
      <c r="B1165">
        <v>6</v>
      </c>
      <c r="C1165" s="2">
        <v>29007</v>
      </c>
      <c r="D1165" s="3">
        <v>29007</v>
      </c>
      <c r="E1165" t="s">
        <v>3</v>
      </c>
      <c r="F1165" t="s">
        <v>1</v>
      </c>
      <c r="G1165">
        <v>0.30088674999999998</v>
      </c>
      <c r="H1165" s="1">
        <v>4674790000000</v>
      </c>
      <c r="I1165">
        <v>0.22327271900000001</v>
      </c>
      <c r="J1165">
        <v>9.4537569000000002E-2</v>
      </c>
      <c r="K1165">
        <v>3058850.415</v>
      </c>
      <c r="L1165">
        <v>7.6899987968304107E-3</v>
      </c>
      <c r="M1165">
        <f t="shared" si="36"/>
        <v>1.0945375688482413</v>
      </c>
      <c r="N1165">
        <f t="shared" si="37"/>
        <v>9.4537568848241271E-2</v>
      </c>
      <c r="O1165">
        <v>362518602403.66711</v>
      </c>
    </row>
    <row r="1166" spans="1:15" hidden="1" x14ac:dyDescent="0.3">
      <c r="A1166">
        <v>1979</v>
      </c>
      <c r="B1166">
        <v>7</v>
      </c>
      <c r="C1166" s="2">
        <v>29037</v>
      </c>
      <c r="D1166" s="3">
        <v>29037</v>
      </c>
      <c r="E1166" t="s">
        <v>3</v>
      </c>
      <c r="F1166" t="s">
        <v>1</v>
      </c>
      <c r="G1166">
        <v>0.30293572000000002</v>
      </c>
      <c r="H1166" s="1">
        <v>4727850000000</v>
      </c>
      <c r="I1166">
        <v>0.22463022499999999</v>
      </c>
      <c r="J1166">
        <v>0.105161756</v>
      </c>
      <c r="K1166">
        <v>3088541.3080000002</v>
      </c>
      <c r="L1166">
        <v>9.706552780221589E-3</v>
      </c>
      <c r="M1166">
        <f t="shared" si="36"/>
        <v>1.105161755530202</v>
      </c>
      <c r="N1166">
        <f t="shared" si="37"/>
        <v>0.10516175553020202</v>
      </c>
      <c r="O1166">
        <v>362518602403.66711</v>
      </c>
    </row>
    <row r="1167" spans="1:15" hidden="1" x14ac:dyDescent="0.3">
      <c r="A1167">
        <v>1979</v>
      </c>
      <c r="B1167">
        <v>8</v>
      </c>
      <c r="C1167" s="2">
        <v>29068</v>
      </c>
      <c r="D1167" s="3">
        <v>29068</v>
      </c>
      <c r="E1167" t="s">
        <v>3</v>
      </c>
      <c r="F1167" t="s">
        <v>1</v>
      </c>
      <c r="G1167">
        <v>0.30492630999999998</v>
      </c>
      <c r="H1167" s="1">
        <v>4787420000000</v>
      </c>
      <c r="I1167">
        <v>0.22611064</v>
      </c>
      <c r="J1167">
        <v>0.117302726</v>
      </c>
      <c r="K1167">
        <v>3122471.0809999998</v>
      </c>
      <c r="L1167">
        <v>1.0985695063269407E-2</v>
      </c>
      <c r="M1167">
        <f t="shared" si="36"/>
        <v>1.1173027255720445</v>
      </c>
      <c r="N1167">
        <f t="shared" si="37"/>
        <v>0.11730272557204446</v>
      </c>
      <c r="O1167">
        <v>362518602403.66711</v>
      </c>
    </row>
    <row r="1168" spans="1:15" hidden="1" x14ac:dyDescent="0.3">
      <c r="A1168">
        <v>1979</v>
      </c>
      <c r="B1168">
        <v>9</v>
      </c>
      <c r="C1168" s="2">
        <v>29099</v>
      </c>
      <c r="D1168" s="3">
        <v>29099</v>
      </c>
      <c r="E1168" t="s">
        <v>3</v>
      </c>
      <c r="F1168" t="s">
        <v>1</v>
      </c>
      <c r="G1168">
        <v>0.30720395</v>
      </c>
      <c r="H1168" s="1">
        <v>4846000000000</v>
      </c>
      <c r="I1168">
        <v>0.22768701</v>
      </c>
      <c r="J1168">
        <v>0.12930011899999999</v>
      </c>
      <c r="K1168">
        <v>3155999.6060000001</v>
      </c>
      <c r="L1168">
        <v>1.0737817622721524E-2</v>
      </c>
      <c r="M1168">
        <f t="shared" si="36"/>
        <v>1.1293001184686069</v>
      </c>
      <c r="N1168">
        <f t="shared" si="37"/>
        <v>0.12930011846860689</v>
      </c>
      <c r="O1168">
        <v>362518602403.66711</v>
      </c>
    </row>
    <row r="1169" spans="1:15" hidden="1" x14ac:dyDescent="0.3">
      <c r="A1169">
        <v>1979</v>
      </c>
      <c r="B1169">
        <v>10</v>
      </c>
      <c r="C1169" s="2">
        <v>29129</v>
      </c>
      <c r="D1169" s="3">
        <v>29129</v>
      </c>
      <c r="E1169" t="s">
        <v>3</v>
      </c>
      <c r="F1169" t="s">
        <v>1</v>
      </c>
      <c r="G1169">
        <v>0.30920687000000002</v>
      </c>
      <c r="H1169" s="1">
        <v>4908680000000</v>
      </c>
      <c r="I1169">
        <v>0.22934723100000001</v>
      </c>
      <c r="J1169">
        <v>0.14218419900000001</v>
      </c>
      <c r="K1169">
        <v>3192006.1129999999</v>
      </c>
      <c r="L1169">
        <v>1.1408907317842054E-2</v>
      </c>
      <c r="M1169">
        <f t="shared" si="36"/>
        <v>1.1421841988542432</v>
      </c>
      <c r="N1169">
        <f t="shared" si="37"/>
        <v>0.14218419885424316</v>
      </c>
      <c r="O1169">
        <v>362518602403.66711</v>
      </c>
    </row>
    <row r="1170" spans="1:15" hidden="1" x14ac:dyDescent="0.3">
      <c r="A1170">
        <v>1979</v>
      </c>
      <c r="B1170">
        <v>11</v>
      </c>
      <c r="C1170" s="2">
        <v>29160</v>
      </c>
      <c r="D1170" s="3">
        <v>29160</v>
      </c>
      <c r="E1170" t="s">
        <v>3</v>
      </c>
      <c r="F1170" t="s">
        <v>1</v>
      </c>
      <c r="G1170">
        <v>0.31061478999999997</v>
      </c>
      <c r="H1170" s="1">
        <v>4971080000000</v>
      </c>
      <c r="I1170">
        <v>0.23086019599999999</v>
      </c>
      <c r="J1170">
        <v>0.154956077</v>
      </c>
      <c r="K1170">
        <v>3227699.054</v>
      </c>
      <c r="L1170">
        <v>1.1181977645542185E-2</v>
      </c>
      <c r="M1170">
        <f t="shared" si="36"/>
        <v>1.1549560770329228</v>
      </c>
      <c r="N1170">
        <f t="shared" si="37"/>
        <v>0.1549560770329228</v>
      </c>
      <c r="O1170">
        <v>362518602403.66711</v>
      </c>
    </row>
    <row r="1171" spans="1:15" hidden="1" x14ac:dyDescent="0.3">
      <c r="A1171">
        <v>1979</v>
      </c>
      <c r="B1171">
        <v>12</v>
      </c>
      <c r="C1171" s="2">
        <v>29190</v>
      </c>
      <c r="D1171" s="3">
        <v>29190</v>
      </c>
      <c r="E1171" t="s">
        <v>3</v>
      </c>
      <c r="F1171" t="s">
        <v>1</v>
      </c>
      <c r="G1171">
        <v>0.31223497</v>
      </c>
      <c r="H1171" s="1">
        <v>5012510000000</v>
      </c>
      <c r="I1171">
        <v>0.23198639099999999</v>
      </c>
      <c r="J1171">
        <v>0.16254257</v>
      </c>
      <c r="K1171">
        <v>3248900.6519999998</v>
      </c>
      <c r="L1171">
        <v>6.5686415137511389E-3</v>
      </c>
      <c r="M1171">
        <f t="shared" si="36"/>
        <v>1.1625425694670806</v>
      </c>
      <c r="N1171">
        <f t="shared" si="37"/>
        <v>0.16254256946708057</v>
      </c>
      <c r="O1171">
        <v>362518602403.66711</v>
      </c>
    </row>
    <row r="1172" spans="1:15" hidden="1" x14ac:dyDescent="0.3">
      <c r="A1172">
        <v>1980</v>
      </c>
      <c r="B1172">
        <v>1</v>
      </c>
      <c r="C1172" s="2">
        <v>29221</v>
      </c>
      <c r="D1172" s="3">
        <v>29221</v>
      </c>
      <c r="E1172" t="s">
        <v>3</v>
      </c>
      <c r="F1172" t="s">
        <v>1</v>
      </c>
      <c r="G1172">
        <v>0.31425481999999999</v>
      </c>
      <c r="H1172" s="1">
        <v>4992700000000</v>
      </c>
      <c r="I1172">
        <v>0.23119040499999999</v>
      </c>
      <c r="J1172">
        <v>0.155841179</v>
      </c>
      <c r="K1172">
        <v>3230172.6039999998</v>
      </c>
      <c r="L1172">
        <v>-5.7644261878155856E-3</v>
      </c>
      <c r="M1172">
        <f t="shared" si="36"/>
        <v>1.1558411786351941</v>
      </c>
      <c r="N1172">
        <f t="shared" si="37"/>
        <v>0.15584117863519409</v>
      </c>
      <c r="O1172">
        <v>362518602403.66711</v>
      </c>
    </row>
    <row r="1173" spans="1:15" hidden="1" x14ac:dyDescent="0.3">
      <c r="A1173">
        <v>1980</v>
      </c>
      <c r="B1173">
        <v>2</v>
      </c>
      <c r="C1173" s="2">
        <v>29252</v>
      </c>
      <c r="D1173" s="3">
        <v>29252</v>
      </c>
      <c r="E1173" t="s">
        <v>3</v>
      </c>
      <c r="F1173" t="s">
        <v>1</v>
      </c>
      <c r="G1173">
        <v>0.31688938</v>
      </c>
      <c r="H1173" s="1">
        <v>4958780000000</v>
      </c>
      <c r="I1173">
        <v>0.23023438600000001</v>
      </c>
      <c r="J1173">
        <v>0.14605974399999999</v>
      </c>
      <c r="K1173">
        <v>3202836.909</v>
      </c>
      <c r="L1173">
        <v>-8.4626112444112778E-3</v>
      </c>
      <c r="M1173">
        <f t="shared" si="36"/>
        <v>1.1460597440801221</v>
      </c>
      <c r="N1173">
        <f t="shared" si="37"/>
        <v>0.14605974408012212</v>
      </c>
      <c r="O1173">
        <v>362518602403.66711</v>
      </c>
    </row>
    <row r="1174" spans="1:15" hidden="1" x14ac:dyDescent="0.3">
      <c r="A1174">
        <v>1980</v>
      </c>
      <c r="B1174">
        <v>3</v>
      </c>
      <c r="C1174" s="2">
        <v>29281</v>
      </c>
      <c r="D1174" s="3">
        <v>29281</v>
      </c>
      <c r="E1174" t="s">
        <v>3</v>
      </c>
      <c r="F1174" t="s">
        <v>1</v>
      </c>
      <c r="G1174">
        <v>0.32049364000000002</v>
      </c>
      <c r="H1174" s="1">
        <v>4927170000000</v>
      </c>
      <c r="I1174">
        <v>0.22952012299999999</v>
      </c>
      <c r="J1174">
        <v>0.13668010899999999</v>
      </c>
      <c r="K1174">
        <v>3176624.1030000001</v>
      </c>
      <c r="L1174">
        <v>-8.1842462619128309E-3</v>
      </c>
      <c r="M1174">
        <f t="shared" si="36"/>
        <v>1.1366801089037055</v>
      </c>
      <c r="N1174">
        <f t="shared" si="37"/>
        <v>0.13668010890370552</v>
      </c>
      <c r="O1174">
        <v>362518602403.66711</v>
      </c>
    </row>
    <row r="1175" spans="1:15" hidden="1" x14ac:dyDescent="0.3">
      <c r="A1175">
        <v>1980</v>
      </c>
      <c r="B1175">
        <v>4</v>
      </c>
      <c r="C1175" s="2">
        <v>29312</v>
      </c>
      <c r="D1175" s="3">
        <v>29312</v>
      </c>
      <c r="E1175" t="s">
        <v>3</v>
      </c>
      <c r="F1175" t="s">
        <v>1</v>
      </c>
      <c r="G1175">
        <v>0.32239327000000001</v>
      </c>
      <c r="H1175" s="1">
        <v>4954480000000</v>
      </c>
      <c r="I1175">
        <v>0.229477035</v>
      </c>
      <c r="J1175">
        <v>0.140853794</v>
      </c>
      <c r="K1175">
        <v>3188288.0950000002</v>
      </c>
      <c r="L1175">
        <v>3.6718200271113055E-3</v>
      </c>
      <c r="M1175">
        <f t="shared" si="36"/>
        <v>1.1408537936919974</v>
      </c>
      <c r="N1175">
        <f t="shared" si="37"/>
        <v>0.14085379369199735</v>
      </c>
      <c r="O1175">
        <v>362518602403.66711</v>
      </c>
    </row>
    <row r="1176" spans="1:15" hidden="1" x14ac:dyDescent="0.3">
      <c r="A1176">
        <v>1980</v>
      </c>
      <c r="B1176">
        <v>5</v>
      </c>
      <c r="C1176" s="2">
        <v>29342</v>
      </c>
      <c r="D1176" s="3">
        <v>29342</v>
      </c>
      <c r="E1176" t="s">
        <v>3</v>
      </c>
      <c r="F1176" t="s">
        <v>1</v>
      </c>
      <c r="G1176">
        <v>0.32496460999999999</v>
      </c>
      <c r="H1176" s="1">
        <v>4994410000000</v>
      </c>
      <c r="I1176">
        <v>0.229724293</v>
      </c>
      <c r="J1176">
        <v>0.14806192100000001</v>
      </c>
      <c r="K1176">
        <v>3208432.2930000001</v>
      </c>
      <c r="L1176">
        <v>6.3181862491004104E-3</v>
      </c>
      <c r="M1176">
        <f t="shared" si="36"/>
        <v>1.1480619204435363</v>
      </c>
      <c r="N1176">
        <f t="shared" si="37"/>
        <v>0.14806192044353628</v>
      </c>
      <c r="O1176">
        <v>362518602403.66711</v>
      </c>
    </row>
    <row r="1177" spans="1:15" hidden="1" x14ac:dyDescent="0.3">
      <c r="A1177">
        <v>1980</v>
      </c>
      <c r="B1177">
        <v>6</v>
      </c>
      <c r="C1177" s="2">
        <v>29373</v>
      </c>
      <c r="D1177" s="3">
        <v>29373</v>
      </c>
      <c r="E1177" t="s">
        <v>3</v>
      </c>
      <c r="F1177" t="s">
        <v>1</v>
      </c>
      <c r="G1177">
        <v>0.32691851</v>
      </c>
      <c r="H1177" s="1">
        <v>5050490000000</v>
      </c>
      <c r="I1177">
        <v>0.230010885</v>
      </c>
      <c r="J1177">
        <v>0.15923562799999999</v>
      </c>
      <c r="K1177">
        <v>3239658.9049999998</v>
      </c>
      <c r="L1177">
        <v>9.7326697739978929E-3</v>
      </c>
      <c r="M1177">
        <f t="shared" si="36"/>
        <v>1.1592356279953151</v>
      </c>
      <c r="N1177">
        <f t="shared" si="37"/>
        <v>0.1592356279953151</v>
      </c>
      <c r="O1177">
        <v>362518602403.66711</v>
      </c>
    </row>
    <row r="1178" spans="1:15" hidden="1" x14ac:dyDescent="0.3">
      <c r="A1178">
        <v>1980</v>
      </c>
      <c r="B1178">
        <v>7</v>
      </c>
      <c r="C1178" s="2">
        <v>29403</v>
      </c>
      <c r="D1178" s="3">
        <v>29403</v>
      </c>
      <c r="E1178" t="s">
        <v>3</v>
      </c>
      <c r="F1178" t="s">
        <v>1</v>
      </c>
      <c r="G1178">
        <v>0.32919213000000003</v>
      </c>
      <c r="H1178" s="1">
        <v>5097800000000</v>
      </c>
      <c r="I1178">
        <v>0.23002235200000001</v>
      </c>
      <c r="J1178">
        <v>0.16853769699999999</v>
      </c>
      <c r="K1178">
        <v>3265654.9410000001</v>
      </c>
      <c r="L1178">
        <v>8.0243126706576184E-3</v>
      </c>
      <c r="M1178">
        <f t="shared" si="36"/>
        <v>1.1685376971333155</v>
      </c>
      <c r="N1178">
        <f t="shared" si="37"/>
        <v>0.16853769713331546</v>
      </c>
      <c r="O1178">
        <v>362518602403.66711</v>
      </c>
    </row>
    <row r="1179" spans="1:15" hidden="1" x14ac:dyDescent="0.3">
      <c r="A1179">
        <v>1980</v>
      </c>
      <c r="B1179">
        <v>8</v>
      </c>
      <c r="C1179" s="2">
        <v>29434</v>
      </c>
      <c r="D1179" s="3">
        <v>29434</v>
      </c>
      <c r="E1179" t="s">
        <v>3</v>
      </c>
      <c r="F1179" t="s">
        <v>1</v>
      </c>
      <c r="G1179">
        <v>0.33184796999999999</v>
      </c>
      <c r="H1179" s="1">
        <v>5137610000000</v>
      </c>
      <c r="I1179">
        <v>0.229979823</v>
      </c>
      <c r="J1179">
        <v>0.17624368500000001</v>
      </c>
      <c r="K1179">
        <v>3287190.4849999999</v>
      </c>
      <c r="L1179">
        <v>6.5945558820752481E-3</v>
      </c>
      <c r="M1179">
        <f t="shared" si="36"/>
        <v>1.1762436842773727</v>
      </c>
      <c r="N1179">
        <f t="shared" si="37"/>
        <v>0.17624368427737269</v>
      </c>
      <c r="O1179">
        <v>362518602403.66711</v>
      </c>
    </row>
    <row r="1180" spans="1:15" hidden="1" x14ac:dyDescent="0.3">
      <c r="A1180">
        <v>1980</v>
      </c>
      <c r="B1180">
        <v>9</v>
      </c>
      <c r="C1180" s="2">
        <v>29465</v>
      </c>
      <c r="D1180" s="3">
        <v>29465</v>
      </c>
      <c r="E1180" t="s">
        <v>3</v>
      </c>
      <c r="F1180" t="s">
        <v>1</v>
      </c>
      <c r="G1180">
        <v>0.33501144999999999</v>
      </c>
      <c r="H1180" s="1">
        <v>5172460000000</v>
      </c>
      <c r="I1180">
        <v>0.23019631199999999</v>
      </c>
      <c r="J1180">
        <v>0.18281470399999999</v>
      </c>
      <c r="K1180">
        <v>3305554.19</v>
      </c>
      <c r="L1180">
        <v>5.5864438290986751E-3</v>
      </c>
      <c r="M1180">
        <f t="shared" si="36"/>
        <v>1.1828147035489203</v>
      </c>
      <c r="N1180">
        <f t="shared" si="37"/>
        <v>0.18281470354892027</v>
      </c>
      <c r="O1180">
        <v>362518602403.66711</v>
      </c>
    </row>
    <row r="1181" spans="1:15" hidden="1" x14ac:dyDescent="0.3">
      <c r="A1181">
        <v>1980</v>
      </c>
      <c r="B1181">
        <v>10</v>
      </c>
      <c r="C1181" s="2">
        <v>29495</v>
      </c>
      <c r="D1181" s="3">
        <v>29495</v>
      </c>
      <c r="E1181" t="s">
        <v>3</v>
      </c>
      <c r="F1181" t="s">
        <v>1</v>
      </c>
      <c r="G1181">
        <v>0.33797932000000003</v>
      </c>
      <c r="H1181" s="1">
        <v>5212580000000</v>
      </c>
      <c r="I1181">
        <v>0.230862397</v>
      </c>
      <c r="J1181">
        <v>0.19035375900000001</v>
      </c>
      <c r="K1181">
        <v>3326623.216</v>
      </c>
      <c r="L1181">
        <v>6.3738256246830272E-3</v>
      </c>
      <c r="M1181">
        <f t="shared" si="36"/>
        <v>1.1903537582156523</v>
      </c>
      <c r="N1181">
        <f t="shared" si="37"/>
        <v>0.19035375821565226</v>
      </c>
      <c r="O1181">
        <v>362518602403.66711</v>
      </c>
    </row>
    <row r="1182" spans="1:15" hidden="1" x14ac:dyDescent="0.3">
      <c r="A1182">
        <v>1980</v>
      </c>
      <c r="B1182">
        <v>11</v>
      </c>
      <c r="C1182" s="2">
        <v>29526</v>
      </c>
      <c r="D1182" s="3">
        <v>29526</v>
      </c>
      <c r="E1182" t="s">
        <v>3</v>
      </c>
      <c r="F1182" t="s">
        <v>1</v>
      </c>
      <c r="G1182">
        <v>0.34089058999999999</v>
      </c>
      <c r="H1182" s="1">
        <v>5247410000000</v>
      </c>
      <c r="I1182">
        <v>0.23170681800000001</v>
      </c>
      <c r="J1182">
        <v>0.19657845400000001</v>
      </c>
      <c r="K1182">
        <v>3344019.0669999998</v>
      </c>
      <c r="L1182">
        <v>5.2292820287946906E-3</v>
      </c>
      <c r="M1182">
        <f t="shared" si="36"/>
        <v>1.1965784537313975</v>
      </c>
      <c r="N1182">
        <f t="shared" si="37"/>
        <v>0.19657845373139748</v>
      </c>
      <c r="O1182">
        <v>362518602403.66711</v>
      </c>
    </row>
    <row r="1183" spans="1:15" hidden="1" x14ac:dyDescent="0.3">
      <c r="A1183">
        <v>1980</v>
      </c>
      <c r="B1183">
        <v>12</v>
      </c>
      <c r="C1183" s="2">
        <v>29556</v>
      </c>
      <c r="D1183" s="3">
        <v>29556</v>
      </c>
      <c r="E1183" t="s">
        <v>3</v>
      </c>
      <c r="F1183" t="s">
        <v>1</v>
      </c>
      <c r="G1183">
        <v>0.34313428000000001</v>
      </c>
      <c r="H1183" s="1">
        <v>5274990000000</v>
      </c>
      <c r="I1183">
        <v>0.23243956199999999</v>
      </c>
      <c r="J1183">
        <v>0.20110158</v>
      </c>
      <c r="K1183">
        <v>3356659.6260000002</v>
      </c>
      <c r="L1183">
        <v>3.7800499179989622E-3</v>
      </c>
      <c r="M1183">
        <f t="shared" si="36"/>
        <v>1.2011015800173042</v>
      </c>
      <c r="N1183">
        <f t="shared" si="37"/>
        <v>0.20110158001730416</v>
      </c>
      <c r="O1183">
        <v>362518602403.66711</v>
      </c>
    </row>
    <row r="1184" spans="1:15" hidden="1" x14ac:dyDescent="0.3">
      <c r="A1184">
        <v>1981</v>
      </c>
      <c r="B1184">
        <v>1</v>
      </c>
      <c r="C1184" s="2">
        <v>29587</v>
      </c>
      <c r="D1184" s="3">
        <v>29587</v>
      </c>
      <c r="E1184" t="s">
        <v>3</v>
      </c>
      <c r="F1184" t="s">
        <v>1</v>
      </c>
      <c r="G1184">
        <v>0.34633555999999999</v>
      </c>
      <c r="H1184" s="1">
        <v>5283430000000</v>
      </c>
      <c r="I1184">
        <v>0.23363587499999999</v>
      </c>
      <c r="J1184">
        <v>0.20110072000000001</v>
      </c>
      <c r="K1184">
        <v>3356657.2209999999</v>
      </c>
      <c r="L1184">
        <v>-7.1648611066343904E-7</v>
      </c>
      <c r="M1184">
        <f t="shared" si="36"/>
        <v>1.2011007194447045</v>
      </c>
      <c r="N1184">
        <f t="shared" si="37"/>
        <v>0.20110071944470453</v>
      </c>
      <c r="O1184">
        <v>362518602403.66711</v>
      </c>
    </row>
    <row r="1185" spans="1:15" hidden="1" x14ac:dyDescent="0.3">
      <c r="A1185">
        <v>1981</v>
      </c>
      <c r="B1185">
        <v>2</v>
      </c>
      <c r="C1185" s="2">
        <v>29618</v>
      </c>
      <c r="D1185" s="3">
        <v>29618</v>
      </c>
      <c r="E1185" t="s">
        <v>3</v>
      </c>
      <c r="F1185" t="s">
        <v>1</v>
      </c>
      <c r="G1185">
        <v>0.34993035</v>
      </c>
      <c r="H1185" s="1">
        <v>5274740000000</v>
      </c>
      <c r="I1185">
        <v>0.23448717299999999</v>
      </c>
      <c r="J1185">
        <v>0.19706269300000001</v>
      </c>
      <c r="K1185">
        <v>3345372.3450000002</v>
      </c>
      <c r="L1185">
        <v>-3.3619387554376656E-3</v>
      </c>
      <c r="M1185">
        <f t="shared" si="36"/>
        <v>1.1970626923868193</v>
      </c>
      <c r="N1185">
        <f t="shared" si="37"/>
        <v>0.19706269238681928</v>
      </c>
      <c r="O1185">
        <v>362518602403.66711</v>
      </c>
    </row>
    <row r="1186" spans="1:15" hidden="1" x14ac:dyDescent="0.3">
      <c r="A1186">
        <v>1981</v>
      </c>
      <c r="B1186">
        <v>3</v>
      </c>
      <c r="C1186" s="2">
        <v>29646</v>
      </c>
      <c r="D1186" s="3">
        <v>29646</v>
      </c>
      <c r="E1186" t="s">
        <v>3</v>
      </c>
      <c r="F1186" t="s">
        <v>1</v>
      </c>
      <c r="G1186">
        <v>0.35264786999999997</v>
      </c>
      <c r="H1186" s="1">
        <v>5278910000000</v>
      </c>
      <c r="I1186">
        <v>0.23500219899999999</v>
      </c>
      <c r="J1186">
        <v>0.195877468</v>
      </c>
      <c r="K1186">
        <v>3342060.057</v>
      </c>
      <c r="L1186">
        <v>-9.9011041474972306E-4</v>
      </c>
      <c r="M1186">
        <f t="shared" si="36"/>
        <v>1.1958774681479789</v>
      </c>
      <c r="N1186">
        <f t="shared" si="37"/>
        <v>0.19587746814797891</v>
      </c>
      <c r="O1186">
        <v>362518602403.66711</v>
      </c>
    </row>
    <row r="1187" spans="1:15" hidden="1" x14ac:dyDescent="0.3">
      <c r="A1187">
        <v>1981</v>
      </c>
      <c r="B1187">
        <v>4</v>
      </c>
      <c r="C1187" s="2">
        <v>29677</v>
      </c>
      <c r="D1187" s="3">
        <v>29677</v>
      </c>
      <c r="E1187" t="s">
        <v>3</v>
      </c>
      <c r="F1187" t="s">
        <v>1</v>
      </c>
      <c r="G1187">
        <v>0.3546668</v>
      </c>
      <c r="H1187" s="1">
        <v>5305310000000</v>
      </c>
      <c r="I1187">
        <v>0.23521487999999999</v>
      </c>
      <c r="J1187">
        <v>0.199704719</v>
      </c>
      <c r="K1187">
        <v>3352755.8870000001</v>
      </c>
      <c r="L1187">
        <v>3.2003703756302571E-3</v>
      </c>
      <c r="M1187">
        <f t="shared" si="36"/>
        <v>1.1997047189699235</v>
      </c>
      <c r="N1187">
        <f t="shared" si="37"/>
        <v>0.19970471896992348</v>
      </c>
      <c r="O1187">
        <v>362518602403.66711</v>
      </c>
    </row>
    <row r="1188" spans="1:15" hidden="1" x14ac:dyDescent="0.3">
      <c r="A1188">
        <v>1981</v>
      </c>
      <c r="B1188">
        <v>5</v>
      </c>
      <c r="C1188" s="2">
        <v>29707</v>
      </c>
      <c r="D1188" s="3">
        <v>29707</v>
      </c>
      <c r="E1188" t="s">
        <v>3</v>
      </c>
      <c r="F1188" t="s">
        <v>1</v>
      </c>
      <c r="G1188">
        <v>0.35665506000000002</v>
      </c>
      <c r="H1188" s="1">
        <v>5328670000000</v>
      </c>
      <c r="I1188">
        <v>0.235136343</v>
      </c>
      <c r="J1188">
        <v>0.203056716</v>
      </c>
      <c r="K1188">
        <v>3362123.5469999998</v>
      </c>
      <c r="L1188">
        <v>2.7940179111523022E-3</v>
      </c>
      <c r="M1188">
        <f t="shared" si="36"/>
        <v>1.2030567154428193</v>
      </c>
      <c r="N1188">
        <f t="shared" si="37"/>
        <v>0.20305671544281934</v>
      </c>
      <c r="O1188">
        <v>362518602403.66711</v>
      </c>
    </row>
    <row r="1189" spans="1:15" hidden="1" x14ac:dyDescent="0.3">
      <c r="A1189">
        <v>1981</v>
      </c>
      <c r="B1189">
        <v>6</v>
      </c>
      <c r="C1189" s="2">
        <v>29738</v>
      </c>
      <c r="D1189" s="3">
        <v>29738</v>
      </c>
      <c r="E1189" t="s">
        <v>3</v>
      </c>
      <c r="F1189" t="s">
        <v>1</v>
      </c>
      <c r="G1189">
        <v>0.3583867</v>
      </c>
      <c r="H1189" s="1">
        <v>5335080000000</v>
      </c>
      <c r="I1189">
        <v>0.23474209800000001</v>
      </c>
      <c r="J1189">
        <v>0.20288146600000001</v>
      </c>
      <c r="K1189">
        <v>3361633.7850000001</v>
      </c>
      <c r="L1189">
        <v>-1.4567043511437561E-4</v>
      </c>
      <c r="M1189">
        <f t="shared" ref="M1189:M1252" si="38">K1189/$K$1124</f>
        <v>1.2028814656476137</v>
      </c>
      <c r="N1189">
        <f t="shared" si="37"/>
        <v>0.20288146564761367</v>
      </c>
      <c r="O1189">
        <v>362518602403.66711</v>
      </c>
    </row>
    <row r="1190" spans="1:15" hidden="1" x14ac:dyDescent="0.3">
      <c r="A1190">
        <v>1981</v>
      </c>
      <c r="B1190">
        <v>7</v>
      </c>
      <c r="C1190" s="2">
        <v>29768</v>
      </c>
      <c r="D1190" s="3">
        <v>29768</v>
      </c>
      <c r="E1190" t="s">
        <v>3</v>
      </c>
      <c r="F1190" t="s">
        <v>1</v>
      </c>
      <c r="G1190">
        <v>0.36078264999999998</v>
      </c>
      <c r="H1190" s="1">
        <v>5296660000000</v>
      </c>
      <c r="I1190">
        <v>0.23400686900000001</v>
      </c>
      <c r="J1190">
        <v>0.19268458499999999</v>
      </c>
      <c r="K1190">
        <v>3333137.0630000001</v>
      </c>
      <c r="L1190">
        <v>-8.4770453364538811E-3</v>
      </c>
      <c r="M1190">
        <f t="shared" si="38"/>
        <v>1.1926845849289387</v>
      </c>
      <c r="N1190">
        <f t="shared" si="37"/>
        <v>0.1926845849289387</v>
      </c>
      <c r="O1190">
        <v>362518602403.66711</v>
      </c>
    </row>
    <row r="1191" spans="1:15" hidden="1" x14ac:dyDescent="0.3">
      <c r="A1191">
        <v>1981</v>
      </c>
      <c r="B1191">
        <v>8</v>
      </c>
      <c r="C1191" s="2">
        <v>29799</v>
      </c>
      <c r="D1191" s="3">
        <v>29799</v>
      </c>
      <c r="E1191" t="s">
        <v>3</v>
      </c>
      <c r="F1191" t="s">
        <v>1</v>
      </c>
      <c r="G1191">
        <v>0.36328729999999998</v>
      </c>
      <c r="H1191" s="1">
        <v>5251770000000</v>
      </c>
      <c r="I1191">
        <v>0.23335683600000001</v>
      </c>
      <c r="J1191">
        <v>0.18111430000000001</v>
      </c>
      <c r="K1191">
        <v>3300802.1549999998</v>
      </c>
      <c r="L1191">
        <v>-9.7010436081188534E-3</v>
      </c>
      <c r="M1191">
        <f t="shared" si="38"/>
        <v>1.1811142997598119</v>
      </c>
      <c r="N1191">
        <f t="shared" si="37"/>
        <v>0.18111429975981186</v>
      </c>
      <c r="O1191">
        <v>362518602403.66711</v>
      </c>
    </row>
    <row r="1192" spans="1:15" hidden="1" x14ac:dyDescent="0.3">
      <c r="A1192">
        <v>1981</v>
      </c>
      <c r="B1192">
        <v>9</v>
      </c>
      <c r="C1192" s="2">
        <v>29830</v>
      </c>
      <c r="D1192" s="3">
        <v>29830</v>
      </c>
      <c r="E1192" t="s">
        <v>3</v>
      </c>
      <c r="F1192" t="s">
        <v>1</v>
      </c>
      <c r="G1192">
        <v>0.36575666000000001</v>
      </c>
      <c r="H1192" s="1">
        <v>5230860000000</v>
      </c>
      <c r="I1192">
        <v>0.23315946800000001</v>
      </c>
      <c r="J1192">
        <v>0.17500948399999999</v>
      </c>
      <c r="K1192">
        <v>3283741.3259999999</v>
      </c>
      <c r="L1192">
        <v>-5.168691790314206E-3</v>
      </c>
      <c r="M1192">
        <f t="shared" si="38"/>
        <v>1.1750094839752208</v>
      </c>
      <c r="N1192">
        <f t="shared" si="37"/>
        <v>0.17500948397522076</v>
      </c>
      <c r="O1192">
        <v>362518602403.66711</v>
      </c>
    </row>
    <row r="1193" spans="1:15" hidden="1" x14ac:dyDescent="0.3">
      <c r="A1193">
        <v>1981</v>
      </c>
      <c r="B1193">
        <v>10</v>
      </c>
      <c r="C1193" s="2">
        <v>29860</v>
      </c>
      <c r="D1193" s="3">
        <v>29860</v>
      </c>
      <c r="E1193" t="s">
        <v>3</v>
      </c>
      <c r="F1193" t="s">
        <v>1</v>
      </c>
      <c r="G1193">
        <v>0.36770055000000001</v>
      </c>
      <c r="H1193" s="1">
        <v>5267600000000</v>
      </c>
      <c r="I1193">
        <v>0.233798007</v>
      </c>
      <c r="J1193">
        <v>0.181778881</v>
      </c>
      <c r="K1193">
        <v>3302659.4279999998</v>
      </c>
      <c r="L1193">
        <v>5.7611425876362699E-3</v>
      </c>
      <c r="M1193">
        <f t="shared" si="38"/>
        <v>1.1817788811542269</v>
      </c>
      <c r="N1193">
        <f t="shared" si="37"/>
        <v>0.18177888115422691</v>
      </c>
      <c r="O1193">
        <v>362518602403.66711</v>
      </c>
    </row>
    <row r="1194" spans="1:15" hidden="1" x14ac:dyDescent="0.3">
      <c r="A1194">
        <v>1981</v>
      </c>
      <c r="B1194">
        <v>11</v>
      </c>
      <c r="C1194" s="2">
        <v>29891</v>
      </c>
      <c r="D1194" s="3">
        <v>29891</v>
      </c>
      <c r="E1194" t="s">
        <v>3</v>
      </c>
      <c r="F1194" t="s">
        <v>1</v>
      </c>
      <c r="G1194">
        <v>0.36986646000000001</v>
      </c>
      <c r="H1194" s="1">
        <v>5321160000000</v>
      </c>
      <c r="I1194">
        <v>0.23467036299999999</v>
      </c>
      <c r="J1194">
        <v>0.19227635400000001</v>
      </c>
      <c r="K1194">
        <v>3331996.1979999999</v>
      </c>
      <c r="L1194">
        <v>8.8827717902979497E-3</v>
      </c>
      <c r="M1194">
        <f t="shared" si="38"/>
        <v>1.1922763532621135</v>
      </c>
      <c r="N1194">
        <f t="shared" si="37"/>
        <v>0.19227635326211345</v>
      </c>
      <c r="O1194">
        <v>362518602403.66711</v>
      </c>
    </row>
    <row r="1195" spans="1:15" hidden="1" x14ac:dyDescent="0.3">
      <c r="A1195">
        <v>1981</v>
      </c>
      <c r="B1195">
        <v>12</v>
      </c>
      <c r="C1195" s="2">
        <v>29921</v>
      </c>
      <c r="D1195" s="3">
        <v>29921</v>
      </c>
      <c r="E1195" t="s">
        <v>3</v>
      </c>
      <c r="F1195" t="s">
        <v>1</v>
      </c>
      <c r="G1195">
        <v>0.37109398999999998</v>
      </c>
      <c r="H1195" s="1">
        <v>5372590000000</v>
      </c>
      <c r="I1195">
        <v>0.23523228299999999</v>
      </c>
      <c r="J1195">
        <v>0.20223033100000001</v>
      </c>
      <c r="K1195">
        <v>3359814.09</v>
      </c>
      <c r="L1195">
        <v>8.348716609189788E-3</v>
      </c>
      <c r="M1195">
        <f t="shared" si="38"/>
        <v>1.2022303306553372</v>
      </c>
      <c r="N1195">
        <f t="shared" si="37"/>
        <v>0.20223033065533724</v>
      </c>
      <c r="O1195">
        <v>362518602403.66711</v>
      </c>
    </row>
    <row r="1196" spans="1:15" hidden="1" x14ac:dyDescent="0.3">
      <c r="A1196">
        <v>1982</v>
      </c>
      <c r="B1196">
        <v>1</v>
      </c>
      <c r="C1196" s="2">
        <v>29952</v>
      </c>
      <c r="D1196" s="3">
        <v>29952</v>
      </c>
      <c r="E1196" t="s">
        <v>3</v>
      </c>
      <c r="F1196" t="s">
        <v>1</v>
      </c>
      <c r="G1196">
        <v>0.37328013999999998</v>
      </c>
      <c r="H1196" s="1">
        <v>5372820000000</v>
      </c>
      <c r="I1196">
        <v>0.23498791599999999</v>
      </c>
      <c r="J1196">
        <v>0.20058023799999999</v>
      </c>
      <c r="K1196">
        <v>3355202.6579999998</v>
      </c>
      <c r="L1196">
        <v>-1.3725259423505998E-3</v>
      </c>
      <c r="M1196">
        <f t="shared" si="38"/>
        <v>1.2005802383378321</v>
      </c>
      <c r="N1196">
        <f t="shared" si="37"/>
        <v>0.20058023833783212</v>
      </c>
      <c r="O1196">
        <v>362518602403.66711</v>
      </c>
    </row>
    <row r="1197" spans="1:15" hidden="1" x14ac:dyDescent="0.3">
      <c r="A1197">
        <v>1982</v>
      </c>
      <c r="B1197">
        <v>2</v>
      </c>
      <c r="C1197" s="2">
        <v>29983</v>
      </c>
      <c r="D1197" s="3">
        <v>29983</v>
      </c>
      <c r="E1197" t="s">
        <v>3</v>
      </c>
      <c r="F1197" t="s">
        <v>1</v>
      </c>
      <c r="G1197">
        <v>0.37461372999999998</v>
      </c>
      <c r="H1197" s="1">
        <v>5359440000000</v>
      </c>
      <c r="I1197">
        <v>0.23438614899999999</v>
      </c>
      <c r="J1197">
        <v>0.195801858</v>
      </c>
      <c r="K1197">
        <v>3341848.7519999999</v>
      </c>
      <c r="L1197">
        <v>-3.980059436397787E-3</v>
      </c>
      <c r="M1197">
        <f t="shared" si="38"/>
        <v>1.1958018576310829</v>
      </c>
      <c r="N1197">
        <f t="shared" si="37"/>
        <v>0.19580185763108293</v>
      </c>
      <c r="O1197">
        <v>362518602403.66711</v>
      </c>
    </row>
    <row r="1198" spans="1:15" hidden="1" x14ac:dyDescent="0.3">
      <c r="A1198">
        <v>1982</v>
      </c>
      <c r="B1198">
        <v>3</v>
      </c>
      <c r="C1198" s="2">
        <v>30011</v>
      </c>
      <c r="D1198" s="3">
        <v>30011</v>
      </c>
      <c r="E1198" t="s">
        <v>3</v>
      </c>
      <c r="F1198" t="s">
        <v>1</v>
      </c>
      <c r="G1198">
        <v>0.37603070999999999</v>
      </c>
      <c r="H1198" s="1">
        <v>5341520000000</v>
      </c>
      <c r="I1198">
        <v>0.23393640399999999</v>
      </c>
      <c r="J1198">
        <v>0.18997269</v>
      </c>
      <c r="K1198">
        <v>3325558.264</v>
      </c>
      <c r="L1198">
        <v>-4.8746933834903361E-3</v>
      </c>
      <c r="M1198">
        <f t="shared" si="38"/>
        <v>1.1899726902277232</v>
      </c>
      <c r="N1198">
        <f t="shared" si="37"/>
        <v>0.18997269022772323</v>
      </c>
      <c r="O1198">
        <v>362518602403.66711</v>
      </c>
    </row>
    <row r="1199" spans="1:15" hidden="1" x14ac:dyDescent="0.3">
      <c r="A1199">
        <v>1982</v>
      </c>
      <c r="B1199">
        <v>4</v>
      </c>
      <c r="C1199" s="2">
        <v>30042</v>
      </c>
      <c r="D1199" s="3">
        <v>30042</v>
      </c>
      <c r="E1199" t="s">
        <v>3</v>
      </c>
      <c r="F1199" t="s">
        <v>1</v>
      </c>
      <c r="G1199">
        <v>0.37691107000000001</v>
      </c>
      <c r="H1199" s="1">
        <v>5348280000000</v>
      </c>
      <c r="I1199">
        <v>0.234256096</v>
      </c>
      <c r="J1199">
        <v>0.189592489</v>
      </c>
      <c r="K1199">
        <v>3324495.7340000002</v>
      </c>
      <c r="L1199">
        <v>-3.1950425030946583E-4</v>
      </c>
      <c r="M1199">
        <f t="shared" si="38"/>
        <v>1.1895924888954432</v>
      </c>
      <c r="N1199">
        <f t="shared" si="37"/>
        <v>0.18959248889544322</v>
      </c>
      <c r="O1199">
        <v>362518602403.66711</v>
      </c>
    </row>
    <row r="1200" spans="1:15" hidden="1" x14ac:dyDescent="0.3">
      <c r="A1200">
        <v>1982</v>
      </c>
      <c r="B1200">
        <v>5</v>
      </c>
      <c r="C1200" s="2">
        <v>30072</v>
      </c>
      <c r="D1200" s="3">
        <v>30072</v>
      </c>
      <c r="E1200" t="s">
        <v>3</v>
      </c>
      <c r="F1200" t="s">
        <v>1</v>
      </c>
      <c r="G1200">
        <v>0.37946022000000001</v>
      </c>
      <c r="H1200" s="1">
        <v>5348950000000</v>
      </c>
      <c r="I1200">
        <v>0.235003987</v>
      </c>
      <c r="J1200">
        <v>0.187991566</v>
      </c>
      <c r="K1200">
        <v>3320021.7140000002</v>
      </c>
      <c r="L1200">
        <v>-1.3457740234837923E-3</v>
      </c>
      <c r="M1200">
        <f t="shared" si="38"/>
        <v>1.1879915662253562</v>
      </c>
      <c r="N1200">
        <f t="shared" si="37"/>
        <v>0.18799156622535618</v>
      </c>
      <c r="O1200">
        <v>362518602403.66711</v>
      </c>
    </row>
    <row r="1201" spans="1:15" hidden="1" x14ac:dyDescent="0.3">
      <c r="A1201">
        <v>1982</v>
      </c>
      <c r="B1201">
        <v>6</v>
      </c>
      <c r="C1201" s="2">
        <v>30103</v>
      </c>
      <c r="D1201" s="3">
        <v>30103</v>
      </c>
      <c r="E1201" t="s">
        <v>3</v>
      </c>
      <c r="F1201" t="s">
        <v>1</v>
      </c>
      <c r="G1201">
        <v>0.38216335000000001</v>
      </c>
      <c r="H1201" s="1">
        <v>5357940000000</v>
      </c>
      <c r="I1201">
        <v>0.23574498599999999</v>
      </c>
      <c r="J1201">
        <v>0.188460508</v>
      </c>
      <c r="K1201">
        <v>3321332.2429999998</v>
      </c>
      <c r="L1201">
        <v>3.9473506889220467E-4</v>
      </c>
      <c r="M1201">
        <f t="shared" si="38"/>
        <v>1.1884605081580937</v>
      </c>
      <c r="N1201">
        <f t="shared" si="37"/>
        <v>0.18846050815809368</v>
      </c>
      <c r="O1201">
        <v>362518602403.66711</v>
      </c>
    </row>
    <row r="1202" spans="1:15" hidden="1" x14ac:dyDescent="0.3">
      <c r="A1202">
        <v>1982</v>
      </c>
      <c r="B1202">
        <v>7</v>
      </c>
      <c r="C1202" s="2">
        <v>30133</v>
      </c>
      <c r="D1202" s="3">
        <v>30133</v>
      </c>
      <c r="E1202" t="s">
        <v>3</v>
      </c>
      <c r="F1202" t="s">
        <v>1</v>
      </c>
      <c r="G1202">
        <v>0.38399237000000003</v>
      </c>
      <c r="H1202" s="1">
        <v>5383220000000</v>
      </c>
      <c r="I1202">
        <v>0.236126901</v>
      </c>
      <c r="J1202">
        <v>0.192605738</v>
      </c>
      <c r="K1202">
        <v>3332916.713</v>
      </c>
      <c r="L1202">
        <v>3.4878985757644809E-3</v>
      </c>
      <c r="M1202">
        <f t="shared" si="38"/>
        <v>1.1926057378718504</v>
      </c>
      <c r="N1202">
        <f t="shared" si="37"/>
        <v>0.19260573787185042</v>
      </c>
      <c r="O1202">
        <v>362518602403.66711</v>
      </c>
    </row>
    <row r="1203" spans="1:15" hidden="1" x14ac:dyDescent="0.3">
      <c r="A1203">
        <v>1982</v>
      </c>
      <c r="B1203">
        <v>8</v>
      </c>
      <c r="C1203" s="2">
        <v>30164</v>
      </c>
      <c r="D1203" s="3">
        <v>30164</v>
      </c>
      <c r="E1203" t="s">
        <v>3</v>
      </c>
      <c r="F1203" t="s">
        <v>1</v>
      </c>
      <c r="G1203">
        <v>0.38489171999999999</v>
      </c>
      <c r="H1203" s="1">
        <v>5429100000000</v>
      </c>
      <c r="I1203">
        <v>0.23664761400000001</v>
      </c>
      <c r="J1203">
        <v>0.20135515100000001</v>
      </c>
      <c r="K1203">
        <v>3357368.2680000002</v>
      </c>
      <c r="L1203">
        <v>7.336383445954997E-3</v>
      </c>
      <c r="M1203">
        <f t="shared" si="38"/>
        <v>1.2013551508647247</v>
      </c>
      <c r="N1203">
        <f t="shared" si="37"/>
        <v>0.20135515086472466</v>
      </c>
      <c r="O1203">
        <v>362518602403.66711</v>
      </c>
    </row>
    <row r="1204" spans="1:15" hidden="1" x14ac:dyDescent="0.3">
      <c r="A1204">
        <v>1982</v>
      </c>
      <c r="B1204">
        <v>9</v>
      </c>
      <c r="C1204" s="2">
        <v>30195</v>
      </c>
      <c r="D1204" s="3">
        <v>30195</v>
      </c>
      <c r="E1204" t="s">
        <v>3</v>
      </c>
      <c r="F1204" t="s">
        <v>1</v>
      </c>
      <c r="G1204">
        <v>0.38580087000000002</v>
      </c>
      <c r="H1204" s="1">
        <v>5489650000000</v>
      </c>
      <c r="I1204">
        <v>0.237579077</v>
      </c>
      <c r="J1204">
        <v>0.21343451999999999</v>
      </c>
      <c r="K1204">
        <v>3391125.8870000001</v>
      </c>
      <c r="L1204">
        <v>1.0054785863604199E-2</v>
      </c>
      <c r="M1204">
        <f t="shared" si="38"/>
        <v>1.2134345196528074</v>
      </c>
      <c r="N1204">
        <f t="shared" si="37"/>
        <v>0.21343451965280735</v>
      </c>
      <c r="O1204">
        <v>362518602403.66711</v>
      </c>
    </row>
    <row r="1205" spans="1:15" hidden="1" x14ac:dyDescent="0.3">
      <c r="A1205">
        <v>1982</v>
      </c>
      <c r="B1205">
        <v>10</v>
      </c>
      <c r="C1205" s="2">
        <v>30225</v>
      </c>
      <c r="D1205" s="3">
        <v>30225</v>
      </c>
      <c r="E1205" t="s">
        <v>3</v>
      </c>
      <c r="F1205" t="s">
        <v>1</v>
      </c>
      <c r="G1205">
        <v>0.38795500999999999</v>
      </c>
      <c r="H1205" s="1">
        <v>5556020000000</v>
      </c>
      <c r="I1205">
        <v>0.239267118</v>
      </c>
      <c r="J1205">
        <v>0.22668650200000001</v>
      </c>
      <c r="K1205">
        <v>3428160.551</v>
      </c>
      <c r="L1205">
        <v>1.0921052545401988E-2</v>
      </c>
      <c r="M1205">
        <f t="shared" si="38"/>
        <v>1.2266865018023403</v>
      </c>
      <c r="N1205">
        <f t="shared" si="37"/>
        <v>0.22668650180234029</v>
      </c>
      <c r="O1205">
        <v>362518602403.66711</v>
      </c>
    </row>
    <row r="1206" spans="1:15" hidden="1" x14ac:dyDescent="0.3">
      <c r="A1206">
        <v>1982</v>
      </c>
      <c r="B1206">
        <v>11</v>
      </c>
      <c r="C1206" s="2">
        <v>30256</v>
      </c>
      <c r="D1206" s="3">
        <v>30256</v>
      </c>
      <c r="E1206" t="s">
        <v>3</v>
      </c>
      <c r="F1206" t="s">
        <v>1</v>
      </c>
      <c r="G1206">
        <v>0.38907710000000001</v>
      </c>
      <c r="H1206" s="1">
        <v>5644420000000</v>
      </c>
      <c r="I1206">
        <v>0.241284157</v>
      </c>
      <c r="J1206">
        <v>0.24475307600000001</v>
      </c>
      <c r="K1206">
        <v>3478650.318</v>
      </c>
      <c r="L1206">
        <v>1.4727947028406296E-2</v>
      </c>
      <c r="M1206">
        <f t="shared" si="38"/>
        <v>1.2447530756213461</v>
      </c>
      <c r="N1206">
        <f t="shared" si="37"/>
        <v>0.24475307562134607</v>
      </c>
      <c r="O1206">
        <v>362518602403.66711</v>
      </c>
    </row>
    <row r="1207" spans="1:15" hidden="1" x14ac:dyDescent="0.3">
      <c r="A1207">
        <v>1982</v>
      </c>
      <c r="B1207">
        <v>12</v>
      </c>
      <c r="C1207" s="2">
        <v>30286</v>
      </c>
      <c r="D1207" s="3">
        <v>30286</v>
      </c>
      <c r="E1207" t="s">
        <v>3</v>
      </c>
      <c r="F1207" t="s">
        <v>1</v>
      </c>
      <c r="G1207">
        <v>0.38960230000000001</v>
      </c>
      <c r="H1207" s="1">
        <v>5739620000000</v>
      </c>
      <c r="I1207">
        <v>0.24312618599999999</v>
      </c>
      <c r="J1207">
        <v>0.26414557500000002</v>
      </c>
      <c r="K1207">
        <v>3532845.5830000001</v>
      </c>
      <c r="L1207">
        <v>1.5579394318414597E-2</v>
      </c>
      <c r="M1207">
        <f t="shared" si="38"/>
        <v>1.2641455746155104</v>
      </c>
      <c r="N1207">
        <f t="shared" si="37"/>
        <v>0.26414557461551036</v>
      </c>
      <c r="O1207">
        <v>362518602403.66711</v>
      </c>
    </row>
    <row r="1208" spans="1:15" hidden="1" x14ac:dyDescent="0.3">
      <c r="A1208">
        <v>1983</v>
      </c>
      <c r="B1208">
        <v>1</v>
      </c>
      <c r="C1208" s="2">
        <v>30317</v>
      </c>
      <c r="D1208" s="3">
        <v>30317</v>
      </c>
      <c r="E1208" t="s">
        <v>3</v>
      </c>
      <c r="F1208" t="s">
        <v>1</v>
      </c>
      <c r="G1208">
        <v>0.39133582</v>
      </c>
      <c r="H1208" s="1">
        <v>5776740000000</v>
      </c>
      <c r="I1208">
        <v>0.242920319</v>
      </c>
      <c r="J1208">
        <v>0.27047051100000002</v>
      </c>
      <c r="K1208">
        <v>3550521.571</v>
      </c>
      <c r="L1208">
        <v>5.0033287854573949E-3</v>
      </c>
      <c r="M1208">
        <f t="shared" si="38"/>
        <v>1.2704705105579928</v>
      </c>
      <c r="N1208">
        <f t="shared" si="37"/>
        <v>0.27047051055799276</v>
      </c>
      <c r="O1208">
        <v>362518602403.66711</v>
      </c>
    </row>
    <row r="1209" spans="1:15" hidden="1" x14ac:dyDescent="0.3">
      <c r="A1209">
        <v>1983</v>
      </c>
      <c r="B1209">
        <v>2</v>
      </c>
      <c r="C1209" s="2">
        <v>30348</v>
      </c>
      <c r="D1209" s="3">
        <v>30348</v>
      </c>
      <c r="E1209" t="s">
        <v>3</v>
      </c>
      <c r="F1209" t="s">
        <v>1</v>
      </c>
      <c r="G1209">
        <v>0.39187375000000002</v>
      </c>
      <c r="H1209" s="1">
        <v>5824010000000</v>
      </c>
      <c r="I1209">
        <v>0.24256101899999999</v>
      </c>
      <c r="J1209">
        <v>0.27901822599999998</v>
      </c>
      <c r="K1209">
        <v>3574409.452</v>
      </c>
      <c r="L1209">
        <v>6.7279920773082313E-3</v>
      </c>
      <c r="M1209">
        <f t="shared" si="38"/>
        <v>1.2790182260874807</v>
      </c>
      <c r="N1209">
        <f t="shared" si="37"/>
        <v>0.27901822608748073</v>
      </c>
      <c r="O1209">
        <v>362518602403.66711</v>
      </c>
    </row>
    <row r="1210" spans="1:15" hidden="1" x14ac:dyDescent="0.3">
      <c r="A1210">
        <v>1983</v>
      </c>
      <c r="B1210">
        <v>3</v>
      </c>
      <c r="C1210" s="2">
        <v>30376</v>
      </c>
      <c r="D1210" s="3">
        <v>30376</v>
      </c>
      <c r="E1210" t="s">
        <v>3</v>
      </c>
      <c r="F1210" t="s">
        <v>1</v>
      </c>
      <c r="G1210">
        <v>0.39222351</v>
      </c>
      <c r="H1210" s="1">
        <v>5874650000000</v>
      </c>
      <c r="I1210">
        <v>0.24225997199999999</v>
      </c>
      <c r="J1210">
        <v>0.288215157</v>
      </c>
      <c r="K1210">
        <v>3600111.6639999999</v>
      </c>
      <c r="L1210">
        <v>7.1906177356426682E-3</v>
      </c>
      <c r="M1210">
        <f t="shared" si="38"/>
        <v>1.2882151572281955</v>
      </c>
      <c r="N1210">
        <f t="shared" si="37"/>
        <v>0.28821515722819546</v>
      </c>
      <c r="O1210">
        <v>362518602403.66711</v>
      </c>
    </row>
    <row r="1211" spans="1:15" hidden="1" x14ac:dyDescent="0.3">
      <c r="A1211">
        <v>1983</v>
      </c>
      <c r="B1211">
        <v>4</v>
      </c>
      <c r="C1211" s="2">
        <v>30407</v>
      </c>
      <c r="D1211" s="3">
        <v>30407</v>
      </c>
      <c r="E1211" t="s">
        <v>3</v>
      </c>
      <c r="F1211" t="s">
        <v>1</v>
      </c>
      <c r="G1211">
        <v>0.39381775000000002</v>
      </c>
      <c r="H1211" s="1">
        <v>5919090000000</v>
      </c>
      <c r="I1211">
        <v>0.24229220900000001</v>
      </c>
      <c r="J1211">
        <v>0.295964699</v>
      </c>
      <c r="K1211">
        <v>3621768.929</v>
      </c>
      <c r="L1211">
        <v>6.0157203501673973E-3</v>
      </c>
      <c r="M1211">
        <f t="shared" si="38"/>
        <v>1.2959646993649274</v>
      </c>
      <c r="N1211">
        <f t="shared" si="37"/>
        <v>0.29596469936492742</v>
      </c>
      <c r="O1211">
        <v>362518602403.66711</v>
      </c>
    </row>
    <row r="1212" spans="1:15" hidden="1" x14ac:dyDescent="0.3">
      <c r="A1212">
        <v>1983</v>
      </c>
      <c r="B1212">
        <v>5</v>
      </c>
      <c r="C1212" s="2">
        <v>30437</v>
      </c>
      <c r="D1212" s="3">
        <v>30437</v>
      </c>
      <c r="E1212" t="s">
        <v>3</v>
      </c>
      <c r="F1212" t="s">
        <v>1</v>
      </c>
      <c r="G1212">
        <v>0.39464408000000001</v>
      </c>
      <c r="H1212" s="1">
        <v>5969940000000</v>
      </c>
      <c r="I1212">
        <v>0.24250213400000001</v>
      </c>
      <c r="J1212">
        <v>0.30523084099999997</v>
      </c>
      <c r="K1212">
        <v>3647664.5589999999</v>
      </c>
      <c r="L1212">
        <v>7.1499950735813833E-3</v>
      </c>
      <c r="M1212">
        <f t="shared" si="38"/>
        <v>1.3052308405809219</v>
      </c>
      <c r="N1212">
        <f t="shared" si="37"/>
        <v>0.30523084058092187</v>
      </c>
      <c r="O1212">
        <v>362518602403.66711</v>
      </c>
    </row>
    <row r="1213" spans="1:15" hidden="1" x14ac:dyDescent="0.3">
      <c r="A1213">
        <v>1983</v>
      </c>
      <c r="B1213">
        <v>6</v>
      </c>
      <c r="C1213" s="2">
        <v>30468</v>
      </c>
      <c r="D1213" s="3">
        <v>30468</v>
      </c>
      <c r="E1213" t="s">
        <v>3</v>
      </c>
      <c r="F1213" t="s">
        <v>1</v>
      </c>
      <c r="G1213">
        <v>0.39572330999999999</v>
      </c>
      <c r="H1213" s="1">
        <v>6004410000000</v>
      </c>
      <c r="I1213">
        <v>0.24259632</v>
      </c>
      <c r="J1213">
        <v>0.31114437499999997</v>
      </c>
      <c r="K1213">
        <v>3664190.8229999999</v>
      </c>
      <c r="L1213">
        <v>4.5306424789592903E-3</v>
      </c>
      <c r="M1213">
        <f t="shared" si="38"/>
        <v>1.3111443748721057</v>
      </c>
      <c r="N1213">
        <f t="shared" si="37"/>
        <v>0.31114437487210567</v>
      </c>
      <c r="O1213">
        <v>362518602403.66711</v>
      </c>
    </row>
    <row r="1214" spans="1:15" hidden="1" x14ac:dyDescent="0.3">
      <c r="A1214">
        <v>1983</v>
      </c>
      <c r="B1214">
        <v>7</v>
      </c>
      <c r="C1214" s="2">
        <v>30498</v>
      </c>
      <c r="D1214" s="3">
        <v>30498</v>
      </c>
      <c r="E1214" t="s">
        <v>3</v>
      </c>
      <c r="F1214" t="s">
        <v>1</v>
      </c>
      <c r="G1214">
        <v>0.39745417</v>
      </c>
      <c r="H1214" s="1">
        <v>6004480000000</v>
      </c>
      <c r="I1214">
        <v>0.24226001699999999</v>
      </c>
      <c r="J1214">
        <v>0.30965366999999999</v>
      </c>
      <c r="K1214">
        <v>3660024.8229999999</v>
      </c>
      <c r="L1214">
        <v>-1.1369495207100844E-3</v>
      </c>
      <c r="M1214">
        <f t="shared" si="38"/>
        <v>1.3096536699035131</v>
      </c>
      <c r="N1214">
        <f t="shared" si="37"/>
        <v>0.30965366990351306</v>
      </c>
      <c r="O1214">
        <v>362518602403.66711</v>
      </c>
    </row>
    <row r="1215" spans="1:15" hidden="1" x14ac:dyDescent="0.3">
      <c r="A1215">
        <v>1983</v>
      </c>
      <c r="B1215">
        <v>8</v>
      </c>
      <c r="C1215" s="2">
        <v>30529</v>
      </c>
      <c r="D1215" s="3">
        <v>30529</v>
      </c>
      <c r="E1215" t="s">
        <v>3</v>
      </c>
      <c r="F1215" t="s">
        <v>1</v>
      </c>
      <c r="G1215">
        <v>0.39893793999999999</v>
      </c>
      <c r="H1215" s="1">
        <v>5991400000000</v>
      </c>
      <c r="I1215">
        <v>0.241763855</v>
      </c>
      <c r="J1215">
        <v>0.30537737700000001</v>
      </c>
      <c r="K1215">
        <v>3648074.0780000002</v>
      </c>
      <c r="L1215">
        <v>-3.2652087288861376E-3</v>
      </c>
      <c r="M1215">
        <f t="shared" si="38"/>
        <v>1.3053773773087263</v>
      </c>
      <c r="N1215">
        <f t="shared" si="37"/>
        <v>0.30537737730872627</v>
      </c>
      <c r="O1215">
        <v>362518602403.66711</v>
      </c>
    </row>
    <row r="1216" spans="1:15" hidden="1" x14ac:dyDescent="0.3">
      <c r="A1216">
        <v>1983</v>
      </c>
      <c r="B1216">
        <v>9</v>
      </c>
      <c r="C1216" s="2">
        <v>30560</v>
      </c>
      <c r="D1216" s="3">
        <v>30560</v>
      </c>
      <c r="E1216" t="s">
        <v>3</v>
      </c>
      <c r="F1216" t="s">
        <v>1</v>
      </c>
      <c r="G1216">
        <v>0.40037267999999998</v>
      </c>
      <c r="H1216" s="1">
        <v>5970400000000</v>
      </c>
      <c r="I1216">
        <v>0.241265443</v>
      </c>
      <c r="J1216">
        <v>0.29940740700000001</v>
      </c>
      <c r="K1216">
        <v>3631390.0950000002</v>
      </c>
      <c r="L1216">
        <v>-4.5733673832486499E-3</v>
      </c>
      <c r="M1216">
        <f t="shared" si="38"/>
        <v>1.299407406988512</v>
      </c>
      <c r="N1216">
        <f t="shared" si="37"/>
        <v>0.29940740698851198</v>
      </c>
      <c r="O1216">
        <v>362518602403.66711</v>
      </c>
    </row>
    <row r="1217" spans="1:15" hidden="1" x14ac:dyDescent="0.3">
      <c r="A1217">
        <v>1983</v>
      </c>
      <c r="B1217">
        <v>10</v>
      </c>
      <c r="C1217" s="2">
        <v>30590</v>
      </c>
      <c r="D1217" s="3">
        <v>30590</v>
      </c>
      <c r="E1217" t="s">
        <v>3</v>
      </c>
      <c r="F1217" t="s">
        <v>1</v>
      </c>
      <c r="G1217">
        <v>0.40138488999999999</v>
      </c>
      <c r="H1217" s="1">
        <v>5955950000000</v>
      </c>
      <c r="I1217">
        <v>0.240988544</v>
      </c>
      <c r="J1217">
        <v>0.29477729800000002</v>
      </c>
      <c r="K1217">
        <v>3618450.5559999999</v>
      </c>
      <c r="L1217">
        <v>-3.5632467626699471E-3</v>
      </c>
      <c r="M1217">
        <f t="shared" si="38"/>
        <v>1.2947772977521708</v>
      </c>
      <c r="N1217">
        <f t="shared" si="37"/>
        <v>0.29477729775217076</v>
      </c>
      <c r="O1217">
        <v>362518602403.66711</v>
      </c>
    </row>
    <row r="1218" spans="1:15" hidden="1" x14ac:dyDescent="0.3">
      <c r="A1218">
        <v>1983</v>
      </c>
      <c r="B1218">
        <v>11</v>
      </c>
      <c r="C1218" s="2">
        <v>30621</v>
      </c>
      <c r="D1218" s="3">
        <v>30621</v>
      </c>
      <c r="E1218" t="s">
        <v>3</v>
      </c>
      <c r="F1218" t="s">
        <v>1</v>
      </c>
      <c r="G1218">
        <v>0.40211259999999999</v>
      </c>
      <c r="H1218" s="1">
        <v>5942740000000</v>
      </c>
      <c r="I1218">
        <v>0.240569321</v>
      </c>
      <c r="J1218">
        <v>0.29041349500000002</v>
      </c>
      <c r="K1218">
        <v>3606255.2510000002</v>
      </c>
      <c r="L1218">
        <v>-3.3703113559967468E-3</v>
      </c>
      <c r="M1218">
        <f t="shared" si="38"/>
        <v>1.2904134951220698</v>
      </c>
      <c r="N1218">
        <f t="shared" si="37"/>
        <v>0.29041349512206982</v>
      </c>
      <c r="O1218">
        <v>362518602403.66711</v>
      </c>
    </row>
    <row r="1219" spans="1:15" hidden="1" x14ac:dyDescent="0.3">
      <c r="A1219">
        <v>1983</v>
      </c>
      <c r="B1219">
        <v>12</v>
      </c>
      <c r="C1219" s="2">
        <v>30651</v>
      </c>
      <c r="D1219" s="3">
        <v>30651</v>
      </c>
      <c r="E1219" t="s">
        <v>3</v>
      </c>
      <c r="F1219" t="s">
        <v>1</v>
      </c>
      <c r="G1219">
        <v>0.40234600999999998</v>
      </c>
      <c r="H1219" s="1">
        <v>5938100000000</v>
      </c>
      <c r="I1219">
        <v>0.23997770900000001</v>
      </c>
      <c r="J1219">
        <v>0.28791630400000001</v>
      </c>
      <c r="K1219">
        <v>3599276.4739999999</v>
      </c>
      <c r="L1219">
        <v>-1.9351866449456301E-3</v>
      </c>
      <c r="M1219">
        <f t="shared" si="38"/>
        <v>1.287916304159852</v>
      </c>
      <c r="N1219">
        <f t="shared" ref="N1219:N1282" si="39">M1219-1</f>
        <v>0.28791630415985203</v>
      </c>
      <c r="O1219">
        <v>362518602403.66711</v>
      </c>
    </row>
    <row r="1220" spans="1:15" hidden="1" x14ac:dyDescent="0.3">
      <c r="A1220">
        <v>1984</v>
      </c>
      <c r="B1220">
        <v>1</v>
      </c>
      <c r="C1220" s="2">
        <v>30682</v>
      </c>
      <c r="D1220" s="3">
        <v>30682</v>
      </c>
      <c r="E1220" t="s">
        <v>3</v>
      </c>
      <c r="F1220" t="s">
        <v>1</v>
      </c>
      <c r="G1220">
        <v>0.40394722999999999</v>
      </c>
      <c r="H1220" s="1">
        <v>5931080000000</v>
      </c>
      <c r="I1220">
        <v>0.23959739999999999</v>
      </c>
      <c r="J1220">
        <v>0.28478228300000002</v>
      </c>
      <c r="K1220">
        <v>3590517.98</v>
      </c>
      <c r="L1220">
        <v>-2.4334040641968979E-3</v>
      </c>
      <c r="M1220">
        <f t="shared" si="38"/>
        <v>1.2847822833909639</v>
      </c>
      <c r="N1220">
        <f t="shared" si="39"/>
        <v>0.2847822833909639</v>
      </c>
      <c r="O1220">
        <v>362518602403.66711</v>
      </c>
    </row>
    <row r="1221" spans="1:15" hidden="1" x14ac:dyDescent="0.3">
      <c r="A1221">
        <v>1984</v>
      </c>
      <c r="B1221">
        <v>2</v>
      </c>
      <c r="C1221" s="2">
        <v>30713</v>
      </c>
      <c r="D1221" s="3">
        <v>30713</v>
      </c>
      <c r="E1221" t="s">
        <v>3</v>
      </c>
      <c r="F1221" t="s">
        <v>1</v>
      </c>
      <c r="G1221">
        <v>0.4064835</v>
      </c>
      <c r="H1221" s="1">
        <v>5911670000000</v>
      </c>
      <c r="I1221">
        <v>0.23897215799999999</v>
      </c>
      <c r="J1221">
        <v>0.27883833099999999</v>
      </c>
      <c r="K1221">
        <v>3573906.7059999998</v>
      </c>
      <c r="L1221">
        <v>-4.6264283015789998E-3</v>
      </c>
      <c r="M1221">
        <f t="shared" si="38"/>
        <v>1.2788383302737167</v>
      </c>
      <c r="N1221">
        <f t="shared" si="39"/>
        <v>0.27883833027371674</v>
      </c>
      <c r="O1221">
        <v>362518602403.66711</v>
      </c>
    </row>
    <row r="1222" spans="1:15" hidden="1" x14ac:dyDescent="0.3">
      <c r="A1222">
        <v>1984</v>
      </c>
      <c r="B1222">
        <v>3</v>
      </c>
      <c r="C1222" s="2">
        <v>30742</v>
      </c>
      <c r="D1222" s="3">
        <v>30742</v>
      </c>
      <c r="E1222" t="s">
        <v>3</v>
      </c>
      <c r="F1222" t="s">
        <v>1</v>
      </c>
      <c r="G1222">
        <v>0.40761893999999999</v>
      </c>
      <c r="H1222" s="1">
        <v>5909360000000</v>
      </c>
      <c r="I1222">
        <v>0.238357505</v>
      </c>
      <c r="J1222">
        <v>0.27653734899999999</v>
      </c>
      <c r="K1222">
        <v>3567476.267</v>
      </c>
      <c r="L1222">
        <v>-1.7992744436232666E-3</v>
      </c>
      <c r="M1222">
        <f t="shared" si="38"/>
        <v>1.2765373491485295</v>
      </c>
      <c r="N1222">
        <f t="shared" si="39"/>
        <v>0.27653734914852945</v>
      </c>
      <c r="O1222">
        <v>362518602403.66711</v>
      </c>
    </row>
    <row r="1223" spans="1:15" hidden="1" x14ac:dyDescent="0.3">
      <c r="A1223">
        <v>1984</v>
      </c>
      <c r="B1223">
        <v>4</v>
      </c>
      <c r="C1223" s="2">
        <v>30773</v>
      </c>
      <c r="D1223" s="3">
        <v>30773</v>
      </c>
      <c r="E1223" t="s">
        <v>3</v>
      </c>
      <c r="F1223" t="s">
        <v>1</v>
      </c>
      <c r="G1223">
        <v>0.40893437999999999</v>
      </c>
      <c r="H1223" s="1">
        <v>5907790000000</v>
      </c>
      <c r="I1223">
        <v>0.23811311600000001</v>
      </c>
      <c r="J1223">
        <v>0.274368483</v>
      </c>
      <c r="K1223">
        <v>3561415.0440000002</v>
      </c>
      <c r="L1223">
        <v>-1.6990226553340593E-3</v>
      </c>
      <c r="M1223">
        <f t="shared" si="38"/>
        <v>1.2743684832719457</v>
      </c>
      <c r="N1223">
        <f t="shared" si="39"/>
        <v>0.27436848327194574</v>
      </c>
      <c r="O1223">
        <v>362518602403.66711</v>
      </c>
    </row>
    <row r="1224" spans="1:15" hidden="1" x14ac:dyDescent="0.3">
      <c r="A1224">
        <v>1984</v>
      </c>
      <c r="B1224">
        <v>5</v>
      </c>
      <c r="C1224" s="2">
        <v>30803</v>
      </c>
      <c r="D1224" s="3">
        <v>30803</v>
      </c>
      <c r="E1224" t="s">
        <v>3</v>
      </c>
      <c r="F1224" t="s">
        <v>1</v>
      </c>
      <c r="G1224">
        <v>0.40936419000000002</v>
      </c>
      <c r="H1224" s="1">
        <v>5922370000000</v>
      </c>
      <c r="I1224">
        <v>0.237985738</v>
      </c>
      <c r="J1224">
        <v>0.27582403</v>
      </c>
      <c r="K1224">
        <v>3565482.7889999999</v>
      </c>
      <c r="L1224">
        <v>1.142171004992143E-3</v>
      </c>
      <c r="M1224">
        <f t="shared" si="38"/>
        <v>1.2758240300032149</v>
      </c>
      <c r="N1224">
        <f t="shared" si="39"/>
        <v>0.27582403000321487</v>
      </c>
      <c r="O1224">
        <v>362518602403.66711</v>
      </c>
    </row>
    <row r="1225" spans="1:15" hidden="1" x14ac:dyDescent="0.3">
      <c r="A1225">
        <v>1984</v>
      </c>
      <c r="B1225">
        <v>6</v>
      </c>
      <c r="C1225" s="2">
        <v>30834</v>
      </c>
      <c r="D1225" s="3">
        <v>30834</v>
      </c>
      <c r="E1225" t="s">
        <v>3</v>
      </c>
      <c r="F1225" t="s">
        <v>1</v>
      </c>
      <c r="G1225">
        <v>0.41016026999999999</v>
      </c>
      <c r="H1225" s="1">
        <v>5946860000000</v>
      </c>
      <c r="I1225">
        <v>0.23800184099999999</v>
      </c>
      <c r="J1225">
        <v>0.27967800799999998</v>
      </c>
      <c r="K1225">
        <v>3576253.31</v>
      </c>
      <c r="L1225">
        <v>3.0207749237294301E-3</v>
      </c>
      <c r="M1225">
        <f t="shared" si="38"/>
        <v>1.2796780072401401</v>
      </c>
      <c r="N1225">
        <f t="shared" si="39"/>
        <v>0.27967800724014014</v>
      </c>
      <c r="O1225">
        <v>362518602403.66711</v>
      </c>
    </row>
    <row r="1226" spans="1:15" hidden="1" x14ac:dyDescent="0.3">
      <c r="A1226">
        <v>1984</v>
      </c>
      <c r="B1226">
        <v>7</v>
      </c>
      <c r="C1226" s="2">
        <v>30864</v>
      </c>
      <c r="D1226" s="3">
        <v>30864</v>
      </c>
      <c r="E1226" t="s">
        <v>3</v>
      </c>
      <c r="F1226" t="s">
        <v>1</v>
      </c>
      <c r="G1226">
        <v>0.41184503</v>
      </c>
      <c r="H1226" s="1">
        <v>5981780000000</v>
      </c>
      <c r="I1226">
        <v>0.238007993</v>
      </c>
      <c r="J1226">
        <v>0.28591789000000001</v>
      </c>
      <c r="K1226">
        <v>3593691.602</v>
      </c>
      <c r="L1226">
        <v>4.8761344592784805E-3</v>
      </c>
      <c r="M1226">
        <f t="shared" si="38"/>
        <v>1.2859178892680245</v>
      </c>
      <c r="N1226">
        <f t="shared" si="39"/>
        <v>0.28591788926802453</v>
      </c>
      <c r="O1226">
        <v>362518602403.66711</v>
      </c>
    </row>
    <row r="1227" spans="1:15" hidden="1" x14ac:dyDescent="0.3">
      <c r="A1227">
        <v>1984</v>
      </c>
      <c r="B1227">
        <v>8</v>
      </c>
      <c r="C1227" s="2">
        <v>30895</v>
      </c>
      <c r="D1227" s="3">
        <v>30895</v>
      </c>
      <c r="E1227" t="s">
        <v>3</v>
      </c>
      <c r="F1227" t="s">
        <v>1</v>
      </c>
      <c r="G1227">
        <v>0.41335428000000002</v>
      </c>
      <c r="H1227" s="1">
        <v>6028320000000</v>
      </c>
      <c r="I1227">
        <v>0.23805931799999999</v>
      </c>
      <c r="J1227">
        <v>0.294745755</v>
      </c>
      <c r="K1227">
        <v>3618362.4049999998</v>
      </c>
      <c r="L1227">
        <v>6.8650306515645187E-3</v>
      </c>
      <c r="M1227">
        <f t="shared" si="38"/>
        <v>1.2947457549932446</v>
      </c>
      <c r="N1227">
        <f t="shared" si="39"/>
        <v>0.29474575499324462</v>
      </c>
      <c r="O1227">
        <v>362518602403.66711</v>
      </c>
    </row>
    <row r="1228" spans="1:15" hidden="1" x14ac:dyDescent="0.3">
      <c r="A1228">
        <v>1984</v>
      </c>
      <c r="B1228">
        <v>9</v>
      </c>
      <c r="C1228" s="2">
        <v>30926</v>
      </c>
      <c r="D1228" s="3">
        <v>30926</v>
      </c>
      <c r="E1228" t="s">
        <v>3</v>
      </c>
      <c r="F1228" t="s">
        <v>1</v>
      </c>
      <c r="G1228">
        <v>0.41418207000000001</v>
      </c>
      <c r="H1228" s="1">
        <v>6080570000000</v>
      </c>
      <c r="I1228">
        <v>0.23817369899999999</v>
      </c>
      <c r="J1228">
        <v>0.304885615</v>
      </c>
      <c r="K1228">
        <v>3646699.773</v>
      </c>
      <c r="L1228">
        <v>7.8315449997055087E-3</v>
      </c>
      <c r="M1228">
        <f t="shared" si="38"/>
        <v>1.3048856146366521</v>
      </c>
      <c r="N1228">
        <f t="shared" si="39"/>
        <v>0.30488561463665209</v>
      </c>
      <c r="O1228">
        <v>362518602403.66711</v>
      </c>
    </row>
    <row r="1229" spans="1:15" hidden="1" x14ac:dyDescent="0.3">
      <c r="A1229">
        <v>1984</v>
      </c>
      <c r="B1229">
        <v>10</v>
      </c>
      <c r="C1229" s="2">
        <v>30956</v>
      </c>
      <c r="D1229" s="3">
        <v>30956</v>
      </c>
      <c r="E1229" t="s">
        <v>3</v>
      </c>
      <c r="F1229" t="s">
        <v>1</v>
      </c>
      <c r="G1229">
        <v>0.41545223999999997</v>
      </c>
      <c r="H1229" s="1">
        <v>6114270000000</v>
      </c>
      <c r="I1229">
        <v>0.23823723599999999</v>
      </c>
      <c r="J1229">
        <v>0.31090454499999998</v>
      </c>
      <c r="K1229">
        <v>3663520.5830000001</v>
      </c>
      <c r="L1229">
        <v>4.6126116892157842E-3</v>
      </c>
      <c r="M1229">
        <f t="shared" si="38"/>
        <v>1.3109045452758143</v>
      </c>
      <c r="N1229">
        <f t="shared" si="39"/>
        <v>0.31090454527581435</v>
      </c>
      <c r="O1229">
        <v>362518602403.66711</v>
      </c>
    </row>
    <row r="1230" spans="1:15" hidden="1" x14ac:dyDescent="0.3">
      <c r="A1230">
        <v>1984</v>
      </c>
      <c r="B1230">
        <v>11</v>
      </c>
      <c r="C1230" s="2">
        <v>30987</v>
      </c>
      <c r="D1230" s="3">
        <v>30987</v>
      </c>
      <c r="E1230" t="s">
        <v>3</v>
      </c>
      <c r="F1230" t="s">
        <v>1</v>
      </c>
      <c r="G1230">
        <v>0.41609362</v>
      </c>
      <c r="H1230" s="1">
        <v>6152410000000</v>
      </c>
      <c r="I1230">
        <v>0.238382919</v>
      </c>
      <c r="J1230">
        <v>0.31769699899999998</v>
      </c>
      <c r="K1230">
        <v>3682503.12</v>
      </c>
      <c r="L1230">
        <v>5.1815013918812269E-3</v>
      </c>
      <c r="M1230">
        <f t="shared" si="38"/>
        <v>1.3176969990017844</v>
      </c>
      <c r="N1230">
        <f t="shared" si="39"/>
        <v>0.31769699900178439</v>
      </c>
      <c r="O1230">
        <v>362518602403.66711</v>
      </c>
    </row>
    <row r="1231" spans="1:15" hidden="1" x14ac:dyDescent="0.3">
      <c r="A1231">
        <v>1984</v>
      </c>
      <c r="B1231">
        <v>12</v>
      </c>
      <c r="C1231" s="2">
        <v>31017</v>
      </c>
      <c r="D1231" s="3">
        <v>31017</v>
      </c>
      <c r="E1231" t="s">
        <v>3</v>
      </c>
      <c r="F1231" t="s">
        <v>1</v>
      </c>
      <c r="G1231">
        <v>0.417101</v>
      </c>
      <c r="H1231" s="1">
        <v>6188570000000</v>
      </c>
      <c r="I1231">
        <v>0.23848641800000001</v>
      </c>
      <c r="J1231">
        <v>0.32394927299999998</v>
      </c>
      <c r="K1231">
        <v>3699976.0419999999</v>
      </c>
      <c r="L1231">
        <v>4.7448492046355817E-3</v>
      </c>
      <c r="M1231">
        <f t="shared" si="38"/>
        <v>1.3239492725594486</v>
      </c>
      <c r="N1231">
        <f t="shared" si="39"/>
        <v>0.32394927255944861</v>
      </c>
      <c r="O1231">
        <v>362518602403.66711</v>
      </c>
    </row>
    <row r="1232" spans="1:15" hidden="1" x14ac:dyDescent="0.3">
      <c r="A1232">
        <v>1985</v>
      </c>
      <c r="B1232">
        <v>1</v>
      </c>
      <c r="C1232" s="2">
        <v>31048</v>
      </c>
      <c r="D1232" s="3">
        <v>31048</v>
      </c>
      <c r="E1232" t="s">
        <v>3</v>
      </c>
      <c r="F1232" t="s">
        <v>1</v>
      </c>
      <c r="G1232">
        <v>0.41879203999999998</v>
      </c>
      <c r="H1232" s="1">
        <v>6243780000000</v>
      </c>
      <c r="I1232">
        <v>0.239159802</v>
      </c>
      <c r="J1232">
        <v>0.334181848</v>
      </c>
      <c r="K1232">
        <v>3728572.5180000002</v>
      </c>
      <c r="L1232">
        <v>7.7288273424989118E-3</v>
      </c>
      <c r="M1232">
        <f t="shared" si="38"/>
        <v>1.3341818478972876</v>
      </c>
      <c r="N1232">
        <f t="shared" si="39"/>
        <v>0.33418184789728755</v>
      </c>
      <c r="O1232">
        <v>362518602403.66711</v>
      </c>
    </row>
    <row r="1233" spans="1:15" hidden="1" x14ac:dyDescent="0.3">
      <c r="A1233">
        <v>1985</v>
      </c>
      <c r="B1233">
        <v>2</v>
      </c>
      <c r="C1233" s="2">
        <v>31079</v>
      </c>
      <c r="D1233" s="3">
        <v>31079</v>
      </c>
      <c r="E1233" t="s">
        <v>3</v>
      </c>
      <c r="F1233" t="s">
        <v>1</v>
      </c>
      <c r="G1233">
        <v>0.42040666999999998</v>
      </c>
      <c r="H1233" s="1">
        <v>6305850000000</v>
      </c>
      <c r="I1233">
        <v>0.23978822399999999</v>
      </c>
      <c r="J1233">
        <v>0.34579216400000001</v>
      </c>
      <c r="K1233">
        <v>3761019.2969999998</v>
      </c>
      <c r="L1233">
        <v>8.702198721725285E-3</v>
      </c>
      <c r="M1233">
        <f t="shared" si="38"/>
        <v>1.3457921634686085</v>
      </c>
      <c r="N1233">
        <f t="shared" si="39"/>
        <v>0.34579216346860853</v>
      </c>
      <c r="O1233">
        <v>362518602403.66711</v>
      </c>
    </row>
    <row r="1234" spans="1:15" hidden="1" x14ac:dyDescent="0.3">
      <c r="A1234">
        <v>1985</v>
      </c>
      <c r="B1234">
        <v>3</v>
      </c>
      <c r="C1234" s="2">
        <v>31107</v>
      </c>
      <c r="D1234" s="3">
        <v>31107</v>
      </c>
      <c r="E1234" t="s">
        <v>3</v>
      </c>
      <c r="F1234" t="s">
        <v>1</v>
      </c>
      <c r="G1234">
        <v>0.42179430000000001</v>
      </c>
      <c r="H1234" s="1">
        <v>6377350000000</v>
      </c>
      <c r="I1234">
        <v>0.24056538</v>
      </c>
      <c r="J1234">
        <v>0.35930088199999999</v>
      </c>
      <c r="K1234">
        <v>3798771.45</v>
      </c>
      <c r="L1234">
        <v>1.0037745094824135E-2</v>
      </c>
      <c r="M1234">
        <f t="shared" si="38"/>
        <v>1.3593008821561181</v>
      </c>
      <c r="N1234">
        <f t="shared" si="39"/>
        <v>0.35930088215611811</v>
      </c>
      <c r="O1234">
        <v>362518602403.66711</v>
      </c>
    </row>
    <row r="1235" spans="1:15" hidden="1" x14ac:dyDescent="0.3">
      <c r="A1235">
        <v>1985</v>
      </c>
      <c r="B1235">
        <v>4</v>
      </c>
      <c r="C1235" s="2">
        <v>31138</v>
      </c>
      <c r="D1235" s="3">
        <v>31138</v>
      </c>
      <c r="E1235" t="s">
        <v>3</v>
      </c>
      <c r="F1235" t="s">
        <v>1</v>
      </c>
      <c r="G1235">
        <v>0.42222758999999999</v>
      </c>
      <c r="H1235" s="1">
        <v>6462050000000</v>
      </c>
      <c r="I1235">
        <v>0.241478215</v>
      </c>
      <c r="J1235">
        <v>0.37558682199999999</v>
      </c>
      <c r="K1235">
        <v>3844284.9670000002</v>
      </c>
      <c r="L1235">
        <v>1.198111484174702E-2</v>
      </c>
      <c r="M1235">
        <f t="shared" si="38"/>
        <v>1.3755868221297187</v>
      </c>
      <c r="N1235">
        <f t="shared" si="39"/>
        <v>0.37558682212971872</v>
      </c>
      <c r="O1235">
        <v>362518602403.66711</v>
      </c>
    </row>
    <row r="1236" spans="1:15" hidden="1" x14ac:dyDescent="0.3">
      <c r="A1236">
        <v>1985</v>
      </c>
      <c r="B1236">
        <v>5</v>
      </c>
      <c r="C1236" s="2">
        <v>31168</v>
      </c>
      <c r="D1236" s="3">
        <v>31168</v>
      </c>
      <c r="E1236" t="s">
        <v>3</v>
      </c>
      <c r="F1236" t="s">
        <v>1</v>
      </c>
      <c r="G1236">
        <v>0.42300423999999998</v>
      </c>
      <c r="H1236" s="1">
        <v>6532550000000</v>
      </c>
      <c r="I1236">
        <v>0.24231418800000001</v>
      </c>
      <c r="J1236">
        <v>0.38892489099999999</v>
      </c>
      <c r="K1236">
        <v>3881560.213</v>
      </c>
      <c r="L1236">
        <v>9.6962754634417614E-3</v>
      </c>
      <c r="M1236">
        <f t="shared" si="38"/>
        <v>1.3889248908809688</v>
      </c>
      <c r="N1236">
        <f t="shared" si="39"/>
        <v>0.38892489088096882</v>
      </c>
      <c r="O1236">
        <v>362518602403.66711</v>
      </c>
    </row>
    <row r="1237" spans="1:15" hidden="1" x14ac:dyDescent="0.3">
      <c r="A1237">
        <v>1985</v>
      </c>
      <c r="B1237">
        <v>6</v>
      </c>
      <c r="C1237" s="2">
        <v>31199</v>
      </c>
      <c r="D1237" s="3">
        <v>31199</v>
      </c>
      <c r="E1237" t="s">
        <v>3</v>
      </c>
      <c r="F1237" t="s">
        <v>1</v>
      </c>
      <c r="G1237">
        <v>0.42388311000000001</v>
      </c>
      <c r="H1237" s="1">
        <v>6579810000000</v>
      </c>
      <c r="I1237">
        <v>0.24298557900000001</v>
      </c>
      <c r="J1237">
        <v>0.39748389000000001</v>
      </c>
      <c r="K1237">
        <v>3905479.6260000002</v>
      </c>
      <c r="L1237">
        <v>6.1623191931661214E-3</v>
      </c>
      <c r="M1237">
        <f t="shared" si="38"/>
        <v>1.3974838893939108</v>
      </c>
      <c r="N1237">
        <f t="shared" si="39"/>
        <v>0.39748388939391077</v>
      </c>
      <c r="O1237">
        <v>362518602403.66711</v>
      </c>
    </row>
    <row r="1238" spans="1:15" hidden="1" x14ac:dyDescent="0.3">
      <c r="A1238">
        <v>1985</v>
      </c>
      <c r="B1238">
        <v>7</v>
      </c>
      <c r="C1238" s="2">
        <v>31229</v>
      </c>
      <c r="D1238" s="3">
        <v>31229</v>
      </c>
      <c r="E1238" t="s">
        <v>3</v>
      </c>
      <c r="F1238" t="s">
        <v>1</v>
      </c>
      <c r="G1238">
        <v>0.42461568</v>
      </c>
      <c r="H1238" s="1">
        <v>6594430000000</v>
      </c>
      <c r="I1238">
        <v>0.24334481799999999</v>
      </c>
      <c r="J1238">
        <v>0.39923908899999999</v>
      </c>
      <c r="K1238">
        <v>3910384.7969999998</v>
      </c>
      <c r="L1238">
        <v>1.2559714733484384E-3</v>
      </c>
      <c r="M1238">
        <f t="shared" si="38"/>
        <v>1.3992390892934536</v>
      </c>
      <c r="N1238">
        <f t="shared" si="39"/>
        <v>0.39923908929345364</v>
      </c>
      <c r="O1238">
        <v>362518602403.66711</v>
      </c>
    </row>
    <row r="1239" spans="1:15" hidden="1" x14ac:dyDescent="0.3">
      <c r="A1239">
        <v>1985</v>
      </c>
      <c r="B1239">
        <v>8</v>
      </c>
      <c r="C1239" s="2">
        <v>31260</v>
      </c>
      <c r="D1239" s="3">
        <v>31260</v>
      </c>
      <c r="E1239" t="s">
        <v>3</v>
      </c>
      <c r="F1239" t="s">
        <v>1</v>
      </c>
      <c r="G1239">
        <v>0.42579310999999997</v>
      </c>
      <c r="H1239" s="1">
        <v>6600750000000</v>
      </c>
      <c r="I1239">
        <v>0.24362889200000001</v>
      </c>
      <c r="J1239">
        <v>0.399324191</v>
      </c>
      <c r="K1239">
        <v>3910622.6269999999</v>
      </c>
      <c r="L1239">
        <v>6.0820101434044815E-5</v>
      </c>
      <c r="M1239">
        <f t="shared" si="38"/>
        <v>1.3993241911567951</v>
      </c>
      <c r="N1239">
        <f t="shared" si="39"/>
        <v>0.39932419115679507</v>
      </c>
      <c r="O1239">
        <v>362518602403.66711</v>
      </c>
    </row>
    <row r="1240" spans="1:15" hidden="1" x14ac:dyDescent="0.3">
      <c r="A1240">
        <v>1985</v>
      </c>
      <c r="B1240">
        <v>9</v>
      </c>
      <c r="C1240" s="2">
        <v>31291</v>
      </c>
      <c r="D1240" s="3">
        <v>31291</v>
      </c>
      <c r="E1240" t="s">
        <v>3</v>
      </c>
      <c r="F1240" t="s">
        <v>1</v>
      </c>
      <c r="G1240">
        <v>0.42636129</v>
      </c>
      <c r="H1240" s="1">
        <v>6645410000000</v>
      </c>
      <c r="I1240">
        <v>0.24403121699999999</v>
      </c>
      <c r="J1240">
        <v>0.407618906</v>
      </c>
      <c r="K1240">
        <v>3933803.46</v>
      </c>
      <c r="L1240">
        <v>5.9276578721643158E-3</v>
      </c>
      <c r="M1240">
        <f t="shared" si="38"/>
        <v>1.4076189062142155</v>
      </c>
      <c r="N1240">
        <f t="shared" si="39"/>
        <v>0.40761890621421548</v>
      </c>
      <c r="O1240">
        <v>362518602403.66711</v>
      </c>
    </row>
    <row r="1241" spans="1:15" hidden="1" x14ac:dyDescent="0.3">
      <c r="A1241">
        <v>1985</v>
      </c>
      <c r="B1241">
        <v>10</v>
      </c>
      <c r="C1241" s="2">
        <v>31321</v>
      </c>
      <c r="D1241" s="3">
        <v>31321</v>
      </c>
      <c r="E1241" t="s">
        <v>3</v>
      </c>
      <c r="F1241" t="s">
        <v>1</v>
      </c>
      <c r="G1241">
        <v>0.42700033999999998</v>
      </c>
      <c r="H1241" s="1">
        <v>6750430000000</v>
      </c>
      <c r="I1241">
        <v>0.24476256199999999</v>
      </c>
      <c r="J1241">
        <v>0.428615199</v>
      </c>
      <c r="K1241">
        <v>3992480.7689999999</v>
      </c>
      <c r="L1241">
        <v>1.4916177078150294E-2</v>
      </c>
      <c r="M1241">
        <f t="shared" si="38"/>
        <v>1.4286151990778588</v>
      </c>
      <c r="N1241">
        <f t="shared" si="39"/>
        <v>0.42861519907785883</v>
      </c>
      <c r="O1241">
        <v>362518602403.66711</v>
      </c>
    </row>
    <row r="1242" spans="1:15" hidden="1" x14ac:dyDescent="0.3">
      <c r="A1242">
        <v>1985</v>
      </c>
      <c r="B1242">
        <v>11</v>
      </c>
      <c r="C1242" s="2">
        <v>31352</v>
      </c>
      <c r="D1242" s="3">
        <v>31352</v>
      </c>
      <c r="E1242" t="s">
        <v>3</v>
      </c>
      <c r="F1242" t="s">
        <v>1</v>
      </c>
      <c r="G1242">
        <v>0.42796837999999998</v>
      </c>
      <c r="H1242" s="1">
        <v>6887650000000</v>
      </c>
      <c r="I1242">
        <v>0.24571432400000001</v>
      </c>
      <c r="J1242">
        <v>0.45623099499999997</v>
      </c>
      <c r="K1242">
        <v>4069657.2779999999</v>
      </c>
      <c r="L1242">
        <v>1.9330464807556291E-2</v>
      </c>
      <c r="M1242">
        <f t="shared" si="38"/>
        <v>1.4562309949071734</v>
      </c>
      <c r="N1242">
        <f t="shared" si="39"/>
        <v>0.45623099490717345</v>
      </c>
      <c r="O1242">
        <v>362518602403.66711</v>
      </c>
    </row>
    <row r="1243" spans="1:15" hidden="1" x14ac:dyDescent="0.3">
      <c r="A1243">
        <v>1985</v>
      </c>
      <c r="B1243">
        <v>12</v>
      </c>
      <c r="C1243" s="2">
        <v>31382</v>
      </c>
      <c r="D1243" s="3">
        <v>31382</v>
      </c>
      <c r="E1243" t="s">
        <v>3</v>
      </c>
      <c r="F1243" t="s">
        <v>1</v>
      </c>
      <c r="G1243">
        <v>0.42894304</v>
      </c>
      <c r="H1243" s="1">
        <v>7033350000000</v>
      </c>
      <c r="I1243">
        <v>0.24683122900000001</v>
      </c>
      <c r="J1243">
        <v>0.48550845100000001</v>
      </c>
      <c r="K1243">
        <v>4151477.548</v>
      </c>
      <c r="L1243">
        <v>2.0104953417652283E-2</v>
      </c>
      <c r="M1243">
        <f t="shared" si="38"/>
        <v>1.4855084512251238</v>
      </c>
      <c r="N1243">
        <f t="shared" si="39"/>
        <v>0.48550845122512376</v>
      </c>
      <c r="O1243">
        <v>362518602403.66711</v>
      </c>
    </row>
    <row r="1244" spans="1:15" hidden="1" x14ac:dyDescent="0.3">
      <c r="A1244">
        <v>1986</v>
      </c>
      <c r="B1244">
        <v>1</v>
      </c>
      <c r="C1244" s="2">
        <v>31413</v>
      </c>
      <c r="D1244" s="3">
        <v>31413</v>
      </c>
      <c r="E1244" t="s">
        <v>3</v>
      </c>
      <c r="F1244" t="s">
        <v>1</v>
      </c>
      <c r="G1244">
        <v>0.43023935000000002</v>
      </c>
      <c r="H1244" s="1">
        <v>7134880000000</v>
      </c>
      <c r="I1244">
        <v>0.24725728</v>
      </c>
      <c r="J1244">
        <v>0.505346568</v>
      </c>
      <c r="K1244">
        <v>4206918.159</v>
      </c>
      <c r="L1244">
        <v>1.3354428720615097E-2</v>
      </c>
      <c r="M1244">
        <f t="shared" si="38"/>
        <v>1.5053465679508811</v>
      </c>
      <c r="N1244">
        <f t="shared" si="39"/>
        <v>0.50534656795088106</v>
      </c>
      <c r="O1244">
        <v>362518602403.66711</v>
      </c>
    </row>
    <row r="1245" spans="1:15" hidden="1" x14ac:dyDescent="0.3">
      <c r="A1245">
        <v>1986</v>
      </c>
      <c r="B1245">
        <v>2</v>
      </c>
      <c r="C1245" s="2">
        <v>31444</v>
      </c>
      <c r="D1245" s="3">
        <v>31444</v>
      </c>
      <c r="E1245" t="s">
        <v>3</v>
      </c>
      <c r="F1245" t="s">
        <v>1</v>
      </c>
      <c r="G1245">
        <v>0.43020334999999998</v>
      </c>
      <c r="H1245" s="1">
        <v>7240150000000</v>
      </c>
      <c r="I1245">
        <v>0.24787574800000001</v>
      </c>
      <c r="J1245">
        <v>0.52586956699999998</v>
      </c>
      <c r="K1245">
        <v>4264272.7769999998</v>
      </c>
      <c r="L1245">
        <v>1.3633404747201761E-2</v>
      </c>
      <c r="M1245">
        <f t="shared" si="38"/>
        <v>1.5258695669965665</v>
      </c>
      <c r="N1245">
        <f t="shared" si="39"/>
        <v>0.52586956699656651</v>
      </c>
      <c r="O1245">
        <v>362518602403.66711</v>
      </c>
    </row>
    <row r="1246" spans="1:15" hidden="1" x14ac:dyDescent="0.3">
      <c r="A1246">
        <v>1986</v>
      </c>
      <c r="B1246">
        <v>3</v>
      </c>
      <c r="C1246" s="2">
        <v>31472</v>
      </c>
      <c r="D1246" s="3">
        <v>31472</v>
      </c>
      <c r="E1246" t="s">
        <v>3</v>
      </c>
      <c r="F1246" t="s">
        <v>1</v>
      </c>
      <c r="G1246">
        <v>0.42986374999999999</v>
      </c>
      <c r="H1246" s="1">
        <v>7337240000000</v>
      </c>
      <c r="I1246">
        <v>0.24842681699999999</v>
      </c>
      <c r="J1246">
        <v>0.54455047700000003</v>
      </c>
      <c r="K1246">
        <v>4316479.3990000002</v>
      </c>
      <c r="L1246">
        <v>1.224279607101697E-2</v>
      </c>
      <c r="M1246">
        <f t="shared" si="38"/>
        <v>1.5445504769362766</v>
      </c>
      <c r="N1246">
        <f t="shared" si="39"/>
        <v>0.54455047693627656</v>
      </c>
      <c r="O1246">
        <v>362518602403.66711</v>
      </c>
    </row>
    <row r="1247" spans="1:15" hidden="1" x14ac:dyDescent="0.3">
      <c r="A1247">
        <v>1986</v>
      </c>
      <c r="B1247">
        <v>4</v>
      </c>
      <c r="C1247" s="2">
        <v>31503</v>
      </c>
      <c r="D1247" s="3">
        <v>31503</v>
      </c>
      <c r="E1247" t="s">
        <v>3</v>
      </c>
      <c r="F1247" t="s">
        <v>1</v>
      </c>
      <c r="G1247">
        <v>0.43021044000000003</v>
      </c>
      <c r="H1247" s="1">
        <v>7417100000000</v>
      </c>
      <c r="I1247">
        <v>0.248868585</v>
      </c>
      <c r="J1247">
        <v>0.55955759000000005</v>
      </c>
      <c r="K1247">
        <v>4358419.04</v>
      </c>
      <c r="L1247">
        <v>9.7161684612037114E-3</v>
      </c>
      <c r="M1247">
        <f t="shared" si="38"/>
        <v>1.5595575895670222</v>
      </c>
      <c r="N1247">
        <f t="shared" si="39"/>
        <v>0.55955758956702217</v>
      </c>
      <c r="O1247">
        <v>362518602403.66711</v>
      </c>
    </row>
    <row r="1248" spans="1:15" hidden="1" x14ac:dyDescent="0.3">
      <c r="A1248">
        <v>1986</v>
      </c>
      <c r="B1248">
        <v>5</v>
      </c>
      <c r="C1248" s="2">
        <v>31533</v>
      </c>
      <c r="D1248" s="3">
        <v>31533</v>
      </c>
      <c r="E1248" t="s">
        <v>3</v>
      </c>
      <c r="F1248" t="s">
        <v>1</v>
      </c>
      <c r="G1248">
        <v>0.43165271999999999</v>
      </c>
      <c r="H1248" s="1">
        <v>7463710000000</v>
      </c>
      <c r="I1248">
        <v>0.249127342</v>
      </c>
      <c r="J1248">
        <v>0.56764413999999996</v>
      </c>
      <c r="K1248">
        <v>4381018.1239999998</v>
      </c>
      <c r="L1248">
        <v>5.1851563130100864E-3</v>
      </c>
      <c r="M1248">
        <f t="shared" si="38"/>
        <v>1.5676441394480685</v>
      </c>
      <c r="N1248">
        <f t="shared" si="39"/>
        <v>0.56764413944806846</v>
      </c>
      <c r="O1248">
        <v>362518602403.66711</v>
      </c>
    </row>
    <row r="1249" spans="1:15" hidden="1" x14ac:dyDescent="0.3">
      <c r="A1249">
        <v>1986</v>
      </c>
      <c r="B1249">
        <v>6</v>
      </c>
      <c r="C1249" s="2">
        <v>31564</v>
      </c>
      <c r="D1249" s="3">
        <v>31564</v>
      </c>
      <c r="E1249" t="s">
        <v>3</v>
      </c>
      <c r="F1249" t="s">
        <v>1</v>
      </c>
      <c r="G1249">
        <v>0.43332114999999999</v>
      </c>
      <c r="H1249" s="1">
        <v>7478010000000</v>
      </c>
      <c r="I1249">
        <v>0.24915125900000001</v>
      </c>
      <c r="J1249">
        <v>0.56917720199999999</v>
      </c>
      <c r="K1249">
        <v>4385302.4970000004</v>
      </c>
      <c r="L1249">
        <v>9.7794003100104554E-4</v>
      </c>
      <c r="M1249">
        <f t="shared" si="38"/>
        <v>1.5691772014063989</v>
      </c>
      <c r="N1249">
        <f t="shared" si="39"/>
        <v>0.56917720140639894</v>
      </c>
      <c r="O1249">
        <v>362518602403.66711</v>
      </c>
    </row>
    <row r="1250" spans="1:15" hidden="1" x14ac:dyDescent="0.3">
      <c r="A1250">
        <v>1986</v>
      </c>
      <c r="B1250">
        <v>7</v>
      </c>
      <c r="C1250" s="2">
        <v>31594</v>
      </c>
      <c r="D1250" s="3">
        <v>31594</v>
      </c>
      <c r="E1250" t="s">
        <v>3</v>
      </c>
      <c r="F1250" t="s">
        <v>1</v>
      </c>
      <c r="G1250">
        <v>0.43291183999999999</v>
      </c>
      <c r="H1250" s="1">
        <v>7485390000000</v>
      </c>
      <c r="I1250">
        <v>0.248801314</v>
      </c>
      <c r="J1250">
        <v>0.56939300800000003</v>
      </c>
      <c r="K1250">
        <v>4385905.6009999998</v>
      </c>
      <c r="L1250">
        <v>1.3752848302073239E-4</v>
      </c>
      <c r="M1250">
        <f t="shared" si="38"/>
        <v>1.5693930079664991</v>
      </c>
      <c r="N1250">
        <f t="shared" si="39"/>
        <v>0.56939300796649905</v>
      </c>
      <c r="O1250">
        <v>362518602403.66711</v>
      </c>
    </row>
    <row r="1251" spans="1:15" hidden="1" x14ac:dyDescent="0.3">
      <c r="A1251">
        <v>1986</v>
      </c>
      <c r="B1251">
        <v>8</v>
      </c>
      <c r="C1251" s="2">
        <v>31625</v>
      </c>
      <c r="D1251" s="3">
        <v>31625</v>
      </c>
      <c r="E1251" t="s">
        <v>3</v>
      </c>
      <c r="F1251" t="s">
        <v>1</v>
      </c>
      <c r="G1251">
        <v>0.43314209999999997</v>
      </c>
      <c r="H1251" s="1">
        <v>7476940000000</v>
      </c>
      <c r="I1251">
        <v>0.24849078399999999</v>
      </c>
      <c r="J1251">
        <v>0.56632791000000005</v>
      </c>
      <c r="K1251">
        <v>4377339.7220000001</v>
      </c>
      <c r="L1251">
        <v>-1.9530468229974618E-3</v>
      </c>
      <c r="M1251">
        <f t="shared" si="38"/>
        <v>1.5663279099382557</v>
      </c>
      <c r="N1251">
        <f t="shared" si="39"/>
        <v>0.56632790993825566</v>
      </c>
      <c r="O1251">
        <v>362518602403.66711</v>
      </c>
    </row>
    <row r="1252" spans="1:15" hidden="1" x14ac:dyDescent="0.3">
      <c r="A1252">
        <v>1986</v>
      </c>
      <c r="B1252">
        <v>9</v>
      </c>
      <c r="C1252" s="2">
        <v>31656</v>
      </c>
      <c r="D1252" s="3">
        <v>31656</v>
      </c>
      <c r="E1252" t="s">
        <v>3</v>
      </c>
      <c r="F1252" t="s">
        <v>1</v>
      </c>
      <c r="G1252">
        <v>0.43445155000000002</v>
      </c>
      <c r="H1252" s="1">
        <v>7484330000000</v>
      </c>
      <c r="I1252">
        <v>0.248647269</v>
      </c>
      <c r="J1252">
        <v>0.56665313900000003</v>
      </c>
      <c r="K1252">
        <v>4378248.6229999997</v>
      </c>
      <c r="L1252">
        <v>2.0763775665644246E-4</v>
      </c>
      <c r="M1252">
        <f t="shared" si="38"/>
        <v>1.5666531387516638</v>
      </c>
      <c r="N1252">
        <f t="shared" si="39"/>
        <v>0.56665313875166379</v>
      </c>
      <c r="O1252">
        <v>362518602403.66711</v>
      </c>
    </row>
    <row r="1253" spans="1:15" hidden="1" x14ac:dyDescent="0.3">
      <c r="A1253">
        <v>1986</v>
      </c>
      <c r="B1253">
        <v>10</v>
      </c>
      <c r="C1253" s="2">
        <v>31686</v>
      </c>
      <c r="D1253" s="3">
        <v>31686</v>
      </c>
      <c r="E1253" t="s">
        <v>3</v>
      </c>
      <c r="F1253" t="s">
        <v>1</v>
      </c>
      <c r="G1253">
        <v>0.43533962999999998</v>
      </c>
      <c r="H1253" s="1">
        <v>7558210000000</v>
      </c>
      <c r="I1253">
        <v>0.249390475</v>
      </c>
      <c r="J1253">
        <v>0.58078890800000005</v>
      </c>
      <c r="K1253">
        <v>4417753.1619999995</v>
      </c>
      <c r="L1253">
        <v>9.0229090217657237E-3</v>
      </c>
      <c r="M1253">
        <f t="shared" ref="M1253:M1316" si="40">K1253/$K$1124</f>
        <v>1.5807889074912838</v>
      </c>
      <c r="N1253">
        <f t="shared" si="39"/>
        <v>0.58078890749128376</v>
      </c>
      <c r="O1253">
        <v>362518602403.66711</v>
      </c>
    </row>
    <row r="1254" spans="1:15" hidden="1" x14ac:dyDescent="0.3">
      <c r="A1254">
        <v>1986</v>
      </c>
      <c r="B1254">
        <v>11</v>
      </c>
      <c r="C1254" s="2">
        <v>31717</v>
      </c>
      <c r="D1254" s="3">
        <v>31717</v>
      </c>
      <c r="E1254" t="s">
        <v>3</v>
      </c>
      <c r="F1254" t="s">
        <v>1</v>
      </c>
      <c r="G1254">
        <v>0.43599555000000001</v>
      </c>
      <c r="H1254" s="1">
        <v>7675860000000</v>
      </c>
      <c r="I1254">
        <v>0.25040697000000001</v>
      </c>
      <c r="J1254">
        <v>0.60396765299999999</v>
      </c>
      <c r="K1254">
        <v>4482529.6619999995</v>
      </c>
      <c r="L1254">
        <v>1.4662770332481534E-2</v>
      </c>
      <c r="M1254">
        <f t="shared" si="40"/>
        <v>1.6039676521859627</v>
      </c>
      <c r="N1254">
        <f t="shared" si="39"/>
        <v>0.60396765218596271</v>
      </c>
      <c r="O1254">
        <v>362518602403.66711</v>
      </c>
    </row>
    <row r="1255" spans="1:15" hidden="1" x14ac:dyDescent="0.3">
      <c r="A1255">
        <v>1986</v>
      </c>
      <c r="B1255">
        <v>12</v>
      </c>
      <c r="C1255" s="2">
        <v>31747</v>
      </c>
      <c r="D1255" s="3">
        <v>31747</v>
      </c>
      <c r="E1255" t="s">
        <v>3</v>
      </c>
      <c r="F1255" t="s">
        <v>1</v>
      </c>
      <c r="G1255">
        <v>0.43624201000000001</v>
      </c>
      <c r="H1255" s="1">
        <v>7819240000000</v>
      </c>
      <c r="I1255">
        <v>0.25137775400000001</v>
      </c>
      <c r="J1255">
        <v>0.63244487199999999</v>
      </c>
      <c r="K1255">
        <v>4562113.5489999996</v>
      </c>
      <c r="L1255">
        <v>1.7754235443138588E-2</v>
      </c>
      <c r="M1255">
        <f t="shared" si="40"/>
        <v>1.6324448715260504</v>
      </c>
      <c r="N1255">
        <f t="shared" si="39"/>
        <v>0.63244487152605044</v>
      </c>
      <c r="O1255">
        <v>362518602403.66711</v>
      </c>
    </row>
    <row r="1256" spans="1:15" hidden="1" x14ac:dyDescent="0.3">
      <c r="A1256">
        <v>1987</v>
      </c>
      <c r="B1256">
        <v>1</v>
      </c>
      <c r="C1256" s="2">
        <v>31778</v>
      </c>
      <c r="D1256" s="3">
        <v>31778</v>
      </c>
      <c r="E1256" t="s">
        <v>3</v>
      </c>
      <c r="F1256" t="s">
        <v>1</v>
      </c>
      <c r="G1256">
        <v>0.43770489000000001</v>
      </c>
      <c r="H1256" s="1">
        <v>7993000000000</v>
      </c>
      <c r="I1256">
        <v>0.25314524599999999</v>
      </c>
      <c r="J1256">
        <v>0.66712224099999995</v>
      </c>
      <c r="K1256">
        <v>4659024.6900000004</v>
      </c>
      <c r="L1256">
        <v>2.1242597309144795E-2</v>
      </c>
      <c r="M1256">
        <f t="shared" si="40"/>
        <v>1.6671222405612571</v>
      </c>
      <c r="N1256">
        <f t="shared" si="39"/>
        <v>0.66712224056125713</v>
      </c>
      <c r="O1256">
        <v>362518602403.66711</v>
      </c>
    </row>
    <row r="1257" spans="1:15" hidden="1" x14ac:dyDescent="0.3">
      <c r="A1257">
        <v>1987</v>
      </c>
      <c r="B1257">
        <v>2</v>
      </c>
      <c r="C1257" s="2">
        <v>31809</v>
      </c>
      <c r="D1257" s="3">
        <v>31809</v>
      </c>
      <c r="E1257" t="s">
        <v>3</v>
      </c>
      <c r="F1257" t="s">
        <v>1</v>
      </c>
      <c r="G1257">
        <v>0.43873486</v>
      </c>
      <c r="H1257" s="1">
        <v>8157570000000</v>
      </c>
      <c r="I1257">
        <v>0.25465963600000002</v>
      </c>
      <c r="J1257">
        <v>0.69973618699999995</v>
      </c>
      <c r="K1257">
        <v>4750169.2829999998</v>
      </c>
      <c r="L1257">
        <v>1.9563019959011996E-2</v>
      </c>
      <c r="M1257">
        <f t="shared" si="40"/>
        <v>1.6997361862274696</v>
      </c>
      <c r="N1257">
        <f t="shared" si="39"/>
        <v>0.69973618622746958</v>
      </c>
      <c r="O1257">
        <v>362518602403.66711</v>
      </c>
    </row>
    <row r="1258" spans="1:15" hidden="1" x14ac:dyDescent="0.3">
      <c r="A1258">
        <v>1987</v>
      </c>
      <c r="B1258">
        <v>3</v>
      </c>
      <c r="C1258" s="2">
        <v>31837</v>
      </c>
      <c r="D1258" s="3">
        <v>31837</v>
      </c>
      <c r="E1258" t="s">
        <v>3</v>
      </c>
      <c r="F1258" t="s">
        <v>1</v>
      </c>
      <c r="G1258">
        <v>0.43944602999999999</v>
      </c>
      <c r="H1258" s="1">
        <v>8290930000000</v>
      </c>
      <c r="I1258">
        <v>0.255976331</v>
      </c>
      <c r="J1258">
        <v>0.725741215</v>
      </c>
      <c r="K1258">
        <v>4822844.26</v>
      </c>
      <c r="L1258">
        <v>1.5299449908046547E-2</v>
      </c>
      <c r="M1258">
        <f t="shared" si="40"/>
        <v>1.7257412148655509</v>
      </c>
      <c r="N1258">
        <f t="shared" si="39"/>
        <v>0.72574121486555088</v>
      </c>
      <c r="O1258">
        <v>362518602403.66711</v>
      </c>
    </row>
    <row r="1259" spans="1:15" hidden="1" x14ac:dyDescent="0.3">
      <c r="A1259">
        <v>1987</v>
      </c>
      <c r="B1259">
        <v>4</v>
      </c>
      <c r="C1259" s="2">
        <v>31868</v>
      </c>
      <c r="D1259" s="3">
        <v>31868</v>
      </c>
      <c r="E1259" t="s">
        <v>3</v>
      </c>
      <c r="F1259" t="s">
        <v>1</v>
      </c>
      <c r="G1259">
        <v>0.44070682</v>
      </c>
      <c r="H1259" s="1">
        <v>8360550000000</v>
      </c>
      <c r="I1259">
        <v>0.25706577800000002</v>
      </c>
      <c r="J1259">
        <v>0.73840077299999995</v>
      </c>
      <c r="K1259">
        <v>4858223.3039999995</v>
      </c>
      <c r="L1259">
        <v>7.3357218464276119E-3</v>
      </c>
      <c r="M1259">
        <f t="shared" si="40"/>
        <v>1.7384007723967205</v>
      </c>
      <c r="N1259">
        <f t="shared" si="39"/>
        <v>0.73840077239672053</v>
      </c>
      <c r="O1259">
        <v>362518602403.66711</v>
      </c>
    </row>
    <row r="1260" spans="1:15" hidden="1" x14ac:dyDescent="0.3">
      <c r="A1260">
        <v>1987</v>
      </c>
      <c r="B1260">
        <v>5</v>
      </c>
      <c r="C1260" s="2">
        <v>31898</v>
      </c>
      <c r="D1260" s="3">
        <v>31898</v>
      </c>
      <c r="E1260" t="s">
        <v>3</v>
      </c>
      <c r="F1260" t="s">
        <v>1</v>
      </c>
      <c r="G1260">
        <v>0.44147639999999999</v>
      </c>
      <c r="H1260" s="1">
        <v>8419730000000</v>
      </c>
      <c r="I1260">
        <v>0.25816648800000003</v>
      </c>
      <c r="J1260">
        <v>0.74895799699999999</v>
      </c>
      <c r="K1260">
        <v>4887727.0619999999</v>
      </c>
      <c r="L1260">
        <v>6.0729522201476982E-3</v>
      </c>
      <c r="M1260">
        <f t="shared" si="40"/>
        <v>1.7489579972269538</v>
      </c>
      <c r="N1260">
        <f t="shared" si="39"/>
        <v>0.74895799722695378</v>
      </c>
      <c r="O1260">
        <v>362518602403.66711</v>
      </c>
    </row>
    <row r="1261" spans="1:15" hidden="1" x14ac:dyDescent="0.3">
      <c r="A1261">
        <v>1987</v>
      </c>
      <c r="B1261">
        <v>6</v>
      </c>
      <c r="C1261" s="2">
        <v>31929</v>
      </c>
      <c r="D1261" s="3">
        <v>31929</v>
      </c>
      <c r="E1261" t="s">
        <v>3</v>
      </c>
      <c r="F1261" t="s">
        <v>1</v>
      </c>
      <c r="G1261">
        <v>0.44282797000000002</v>
      </c>
      <c r="H1261" s="1">
        <v>8483650000000</v>
      </c>
      <c r="I1261">
        <v>0.25938365400000002</v>
      </c>
      <c r="J1261">
        <v>0.76071565200000002</v>
      </c>
      <c r="K1261">
        <v>4920585.6009999998</v>
      </c>
      <c r="L1261">
        <v>6.7226624120362288E-3</v>
      </c>
      <c r="M1261">
        <f t="shared" si="40"/>
        <v>1.7607156514151416</v>
      </c>
      <c r="N1261">
        <f t="shared" si="39"/>
        <v>0.76071565141514164</v>
      </c>
      <c r="O1261">
        <v>362518602403.66711</v>
      </c>
    </row>
    <row r="1262" spans="1:15" hidden="1" x14ac:dyDescent="0.3">
      <c r="A1262">
        <v>1987</v>
      </c>
      <c r="B1262">
        <v>7</v>
      </c>
      <c r="C1262" s="2">
        <v>31959</v>
      </c>
      <c r="D1262" s="3">
        <v>31959</v>
      </c>
      <c r="E1262" t="s">
        <v>3</v>
      </c>
      <c r="F1262" t="s">
        <v>1</v>
      </c>
      <c r="G1262">
        <v>0.44354706999999999</v>
      </c>
      <c r="H1262" s="1">
        <v>8606610000000</v>
      </c>
      <c r="I1262">
        <v>0.26085607399999999</v>
      </c>
      <c r="J1262">
        <v>0.78479009499999997</v>
      </c>
      <c r="K1262">
        <v>4987865.267</v>
      </c>
      <c r="L1262">
        <v>1.3673101426449508E-2</v>
      </c>
      <c r="M1262">
        <f t="shared" si="40"/>
        <v>1.7847900951000781</v>
      </c>
      <c r="N1262">
        <f t="shared" si="39"/>
        <v>0.78479009510007813</v>
      </c>
      <c r="O1262">
        <v>362518602403.66711</v>
      </c>
    </row>
    <row r="1263" spans="1:15" hidden="1" x14ac:dyDescent="0.3">
      <c r="A1263">
        <v>1987</v>
      </c>
      <c r="B1263">
        <v>8</v>
      </c>
      <c r="C1263" s="2">
        <v>31990</v>
      </c>
      <c r="D1263" s="3">
        <v>31990</v>
      </c>
      <c r="E1263" t="s">
        <v>3</v>
      </c>
      <c r="F1263" t="s">
        <v>1</v>
      </c>
      <c r="G1263">
        <v>0.44507012000000001</v>
      </c>
      <c r="H1263" s="1">
        <v>8713890000000</v>
      </c>
      <c r="I1263">
        <v>0.26229852399999998</v>
      </c>
      <c r="J1263">
        <v>0.80566901700000004</v>
      </c>
      <c r="K1263">
        <v>5046214.5650000004</v>
      </c>
      <c r="L1263">
        <v>1.1698250629591511E-2</v>
      </c>
      <c r="M1263">
        <f t="shared" si="40"/>
        <v>1.8056690169537712</v>
      </c>
      <c r="N1263">
        <f t="shared" si="39"/>
        <v>0.80566901695377124</v>
      </c>
      <c r="O1263">
        <v>362518602403.66711</v>
      </c>
    </row>
    <row r="1264" spans="1:15" hidden="1" x14ac:dyDescent="0.3">
      <c r="A1264">
        <v>1987</v>
      </c>
      <c r="B1264">
        <v>9</v>
      </c>
      <c r="C1264" s="2">
        <v>32021</v>
      </c>
      <c r="D1264" s="3">
        <v>32021</v>
      </c>
      <c r="E1264" t="s">
        <v>3</v>
      </c>
      <c r="F1264" t="s">
        <v>1</v>
      </c>
      <c r="G1264">
        <v>0.44640636</v>
      </c>
      <c r="H1264" s="1">
        <v>8767700000000</v>
      </c>
      <c r="I1264">
        <v>0.263585191</v>
      </c>
      <c r="J1264">
        <v>0.81555044200000004</v>
      </c>
      <c r="K1264">
        <v>5073829.6969999997</v>
      </c>
      <c r="L1264">
        <v>5.4724450663543589E-3</v>
      </c>
      <c r="M1264">
        <f t="shared" si="40"/>
        <v>1.8155504414570687</v>
      </c>
      <c r="N1264">
        <f t="shared" si="39"/>
        <v>0.81555044145706868</v>
      </c>
      <c r="O1264">
        <v>362518602403.66711</v>
      </c>
    </row>
    <row r="1265" spans="1:15" hidden="1" x14ac:dyDescent="0.3">
      <c r="A1265">
        <v>1987</v>
      </c>
      <c r="B1265">
        <v>10</v>
      </c>
      <c r="C1265" s="2">
        <v>32051</v>
      </c>
      <c r="D1265" s="3">
        <v>32051</v>
      </c>
      <c r="E1265" t="s">
        <v>3</v>
      </c>
      <c r="F1265" t="s">
        <v>1</v>
      </c>
      <c r="G1265">
        <v>0.44773134999999997</v>
      </c>
      <c r="H1265" s="1">
        <v>8723070000000</v>
      </c>
      <c r="I1265">
        <v>0.26469653399999998</v>
      </c>
      <c r="J1265">
        <v>0.80498365800000005</v>
      </c>
      <c r="K1265">
        <v>5044299.227</v>
      </c>
      <c r="L1265">
        <v>-5.8201539593376594E-3</v>
      </c>
      <c r="M1265">
        <f t="shared" si="40"/>
        <v>1.804983658366845</v>
      </c>
      <c r="N1265">
        <f t="shared" si="39"/>
        <v>0.80498365836684505</v>
      </c>
      <c r="O1265">
        <v>362518602403.66711</v>
      </c>
    </row>
    <row r="1266" spans="1:15" hidden="1" x14ac:dyDescent="0.3">
      <c r="A1266">
        <v>1987</v>
      </c>
      <c r="B1266">
        <v>11</v>
      </c>
      <c r="C1266" s="2">
        <v>32082</v>
      </c>
      <c r="D1266" s="3">
        <v>32082</v>
      </c>
      <c r="E1266" t="s">
        <v>3</v>
      </c>
      <c r="F1266" t="s">
        <v>1</v>
      </c>
      <c r="G1266">
        <v>0.44854775000000002</v>
      </c>
      <c r="H1266" s="1">
        <v>8648380000000</v>
      </c>
      <c r="I1266">
        <v>0.26557129699999998</v>
      </c>
      <c r="J1266">
        <v>0.78814307100000003</v>
      </c>
      <c r="K1266">
        <v>4997235.6619999995</v>
      </c>
      <c r="L1266">
        <v>-9.330050197674411E-3</v>
      </c>
      <c r="M1266">
        <f t="shared" si="40"/>
        <v>1.7881430702283003</v>
      </c>
      <c r="N1266">
        <f t="shared" si="39"/>
        <v>0.78814307022830032</v>
      </c>
      <c r="O1266">
        <v>362518602403.66711</v>
      </c>
    </row>
    <row r="1267" spans="1:15" hidden="1" x14ac:dyDescent="0.3">
      <c r="A1267">
        <v>1987</v>
      </c>
      <c r="B1267">
        <v>12</v>
      </c>
      <c r="C1267" s="2">
        <v>32112</v>
      </c>
      <c r="D1267" s="3">
        <v>32112</v>
      </c>
      <c r="E1267" t="s">
        <v>3</v>
      </c>
      <c r="F1267" t="s">
        <v>1</v>
      </c>
      <c r="G1267">
        <v>0.44938695000000001</v>
      </c>
      <c r="H1267" s="1">
        <v>8608560000000</v>
      </c>
      <c r="I1267">
        <v>0.26659868399999997</v>
      </c>
      <c r="J1267">
        <v>0.77841508699999995</v>
      </c>
      <c r="K1267">
        <v>4970049.3430000003</v>
      </c>
      <c r="L1267">
        <v>-5.4402715498749199E-3</v>
      </c>
      <c r="M1267">
        <f t="shared" si="40"/>
        <v>1.7784150863562311</v>
      </c>
      <c r="N1267">
        <f t="shared" si="39"/>
        <v>0.77841508635623113</v>
      </c>
      <c r="O1267">
        <v>362518602403.66711</v>
      </c>
    </row>
    <row r="1268" spans="1:15" hidden="1" x14ac:dyDescent="0.3">
      <c r="A1268">
        <v>1988</v>
      </c>
      <c r="B1268">
        <v>1</v>
      </c>
      <c r="C1268" s="2">
        <v>32143</v>
      </c>
      <c r="D1268" s="3">
        <v>32143</v>
      </c>
      <c r="E1268" t="s">
        <v>3</v>
      </c>
      <c r="F1268" t="s">
        <v>1</v>
      </c>
      <c r="G1268">
        <v>0.4512082</v>
      </c>
      <c r="H1268" s="1">
        <v>8667680000000</v>
      </c>
      <c r="I1268">
        <v>0.26818048100000003</v>
      </c>
      <c r="J1268">
        <v>0.78890427399999996</v>
      </c>
      <c r="K1268">
        <v>4999362.96</v>
      </c>
      <c r="L1268">
        <v>5.8980535155623848E-3</v>
      </c>
      <c r="M1268">
        <f t="shared" si="40"/>
        <v>1.7889042737084437</v>
      </c>
      <c r="N1268">
        <f t="shared" si="39"/>
        <v>0.78890427370844374</v>
      </c>
      <c r="O1268">
        <v>362518602403.66711</v>
      </c>
    </row>
    <row r="1269" spans="1:15" hidden="1" x14ac:dyDescent="0.3">
      <c r="A1269">
        <v>1988</v>
      </c>
      <c r="B1269">
        <v>2</v>
      </c>
      <c r="C1269" s="2">
        <v>32174</v>
      </c>
      <c r="D1269" s="3">
        <v>32174</v>
      </c>
      <c r="E1269" t="s">
        <v>3</v>
      </c>
      <c r="F1269" t="s">
        <v>1</v>
      </c>
      <c r="G1269">
        <v>0.4518123</v>
      </c>
      <c r="H1269" s="1">
        <v>8814300000000</v>
      </c>
      <c r="I1269">
        <v>0.27003200700000002</v>
      </c>
      <c r="J1269">
        <v>0.81731315199999999</v>
      </c>
      <c r="K1269">
        <v>5078755.858</v>
      </c>
      <c r="L1269">
        <v>1.5880602915856246E-2</v>
      </c>
      <c r="M1269">
        <f t="shared" si="40"/>
        <v>1.8173131521336858</v>
      </c>
      <c r="N1269">
        <f t="shared" si="39"/>
        <v>0.81731315213368583</v>
      </c>
      <c r="O1269">
        <v>362518602403.66711</v>
      </c>
    </row>
    <row r="1270" spans="1:15" hidden="1" x14ac:dyDescent="0.3">
      <c r="A1270">
        <v>1988</v>
      </c>
      <c r="B1270">
        <v>3</v>
      </c>
      <c r="C1270" s="2">
        <v>32203</v>
      </c>
      <c r="D1270" s="3">
        <v>32203</v>
      </c>
      <c r="E1270" t="s">
        <v>3</v>
      </c>
      <c r="F1270" t="s">
        <v>1</v>
      </c>
      <c r="G1270">
        <v>0.45319477000000002</v>
      </c>
      <c r="H1270" s="1">
        <v>8965310000000</v>
      </c>
      <c r="I1270">
        <v>0.27185683799999999</v>
      </c>
      <c r="J1270">
        <v>0.84652312100000005</v>
      </c>
      <c r="K1270">
        <v>5160387.5240000002</v>
      </c>
      <c r="L1270">
        <v>1.6073162066141622E-2</v>
      </c>
      <c r="M1270">
        <f t="shared" si="40"/>
        <v>1.8465231209528614</v>
      </c>
      <c r="N1270">
        <f t="shared" si="39"/>
        <v>0.84652312095286142</v>
      </c>
      <c r="O1270">
        <v>362518602403.66711</v>
      </c>
    </row>
    <row r="1271" spans="1:15" hidden="1" x14ac:dyDescent="0.3">
      <c r="A1271">
        <v>1988</v>
      </c>
      <c r="B1271">
        <v>4</v>
      </c>
      <c r="C1271" s="2">
        <v>32234</v>
      </c>
      <c r="D1271" s="3">
        <v>32234</v>
      </c>
      <c r="E1271" t="s">
        <v>3</v>
      </c>
      <c r="F1271" t="s">
        <v>1</v>
      </c>
      <c r="G1271">
        <v>0.45509159999999999</v>
      </c>
      <c r="H1271" s="1">
        <v>9077630000000</v>
      </c>
      <c r="I1271">
        <v>0.27351023800000002</v>
      </c>
      <c r="J1271">
        <v>0.86764888799999995</v>
      </c>
      <c r="K1271">
        <v>5219426.6670000004</v>
      </c>
      <c r="L1271">
        <v>1.1440835155387186E-2</v>
      </c>
      <c r="M1271">
        <f t="shared" si="40"/>
        <v>1.8676488875902939</v>
      </c>
      <c r="N1271">
        <f t="shared" si="39"/>
        <v>0.8676488875902939</v>
      </c>
      <c r="O1271">
        <v>362518602403.66711</v>
      </c>
    </row>
    <row r="1272" spans="1:15" hidden="1" x14ac:dyDescent="0.3">
      <c r="A1272">
        <v>1988</v>
      </c>
      <c r="B1272">
        <v>5</v>
      </c>
      <c r="C1272" s="2">
        <v>32264</v>
      </c>
      <c r="D1272" s="3">
        <v>32264</v>
      </c>
      <c r="E1272" t="s">
        <v>3</v>
      </c>
      <c r="F1272" t="s">
        <v>1</v>
      </c>
      <c r="G1272">
        <v>0.45622699999999999</v>
      </c>
      <c r="H1272" s="1">
        <v>9178440000000</v>
      </c>
      <c r="I1272">
        <v>0.27501822100000001</v>
      </c>
      <c r="J1272">
        <v>0.886509612</v>
      </c>
      <c r="K1272">
        <v>5272135.8080000002</v>
      </c>
      <c r="L1272">
        <v>1.0098645763768399E-2</v>
      </c>
      <c r="M1272">
        <f t="shared" si="40"/>
        <v>1.8865096121171645</v>
      </c>
      <c r="N1272">
        <f t="shared" si="39"/>
        <v>0.8865096121171645</v>
      </c>
      <c r="O1272">
        <v>362518602403.66711</v>
      </c>
    </row>
    <row r="1273" spans="1:15" hidden="1" x14ac:dyDescent="0.3">
      <c r="A1273">
        <v>1988</v>
      </c>
      <c r="B1273">
        <v>6</v>
      </c>
      <c r="C1273" s="2">
        <v>32295</v>
      </c>
      <c r="D1273" s="3">
        <v>32295</v>
      </c>
      <c r="E1273" t="s">
        <v>3</v>
      </c>
      <c r="F1273" t="s">
        <v>1</v>
      </c>
      <c r="G1273">
        <v>0.45810624999999999</v>
      </c>
      <c r="H1273" s="1">
        <v>9245390000000</v>
      </c>
      <c r="I1273">
        <v>0.27647380399999999</v>
      </c>
      <c r="J1273">
        <v>0.89863543800000001</v>
      </c>
      <c r="K1273">
        <v>5306023.2580000004</v>
      </c>
      <c r="L1273">
        <v>6.4276511899747923E-3</v>
      </c>
      <c r="M1273">
        <f t="shared" si="40"/>
        <v>1.8986354378703885</v>
      </c>
      <c r="N1273">
        <f t="shared" si="39"/>
        <v>0.89863543787038846</v>
      </c>
      <c r="O1273">
        <v>362518602403.66711</v>
      </c>
    </row>
    <row r="1274" spans="1:15" hidden="1" x14ac:dyDescent="0.3">
      <c r="A1274">
        <v>1988</v>
      </c>
      <c r="B1274">
        <v>7</v>
      </c>
      <c r="C1274" s="2">
        <v>32325</v>
      </c>
      <c r="D1274" s="3">
        <v>32325</v>
      </c>
      <c r="E1274" t="s">
        <v>3</v>
      </c>
      <c r="F1274" t="s">
        <v>1</v>
      </c>
      <c r="G1274">
        <v>0.46038311999999998</v>
      </c>
      <c r="H1274" s="1">
        <v>9288340000000</v>
      </c>
      <c r="I1274">
        <v>0.27790366500000002</v>
      </c>
      <c r="J1274">
        <v>0.90591677999999998</v>
      </c>
      <c r="K1274">
        <v>5326372.0669999998</v>
      </c>
      <c r="L1274">
        <v>3.8350395410196025E-3</v>
      </c>
      <c r="M1274">
        <f t="shared" si="40"/>
        <v>1.9059167798486023</v>
      </c>
      <c r="N1274">
        <f t="shared" si="39"/>
        <v>0.9059167798486023</v>
      </c>
      <c r="O1274">
        <v>362518602403.66711</v>
      </c>
    </row>
    <row r="1275" spans="1:15" hidden="1" x14ac:dyDescent="0.3">
      <c r="A1275">
        <v>1988</v>
      </c>
      <c r="B1275">
        <v>8</v>
      </c>
      <c r="C1275" s="2">
        <v>32356</v>
      </c>
      <c r="D1275" s="3">
        <v>32356</v>
      </c>
      <c r="E1275" t="s">
        <v>3</v>
      </c>
      <c r="F1275" t="s">
        <v>1</v>
      </c>
      <c r="G1275">
        <v>0.46167868000000001</v>
      </c>
      <c r="H1275" s="1">
        <v>9349640000000</v>
      </c>
      <c r="I1275">
        <v>0.27934066800000001</v>
      </c>
      <c r="J1275">
        <v>0.91703010200000001</v>
      </c>
      <c r="K1275">
        <v>5357429.9220000003</v>
      </c>
      <c r="L1275">
        <v>5.8309585979585687E-3</v>
      </c>
      <c r="M1275">
        <f t="shared" si="40"/>
        <v>1.9170301016830542</v>
      </c>
      <c r="N1275">
        <f t="shared" si="39"/>
        <v>0.91703010168305421</v>
      </c>
      <c r="O1275">
        <v>362518602403.66711</v>
      </c>
    </row>
    <row r="1276" spans="1:15" hidden="1" x14ac:dyDescent="0.3">
      <c r="A1276">
        <v>1988</v>
      </c>
      <c r="B1276">
        <v>9</v>
      </c>
      <c r="C1276" s="2">
        <v>32387</v>
      </c>
      <c r="D1276" s="3">
        <v>32387</v>
      </c>
      <c r="E1276" t="s">
        <v>3</v>
      </c>
      <c r="F1276" t="s">
        <v>1</v>
      </c>
      <c r="G1276">
        <v>0.46372348000000002</v>
      </c>
      <c r="H1276" s="1">
        <v>9419360000000</v>
      </c>
      <c r="I1276">
        <v>0.28105248599999999</v>
      </c>
      <c r="J1276">
        <v>0.92992520899999997</v>
      </c>
      <c r="K1276">
        <v>5393467.2439999999</v>
      </c>
      <c r="L1276">
        <v>6.7266063251736341E-3</v>
      </c>
      <c r="M1276">
        <f t="shared" si="40"/>
        <v>1.9299252084905838</v>
      </c>
      <c r="N1276">
        <f t="shared" si="39"/>
        <v>0.9299252084905838</v>
      </c>
      <c r="O1276">
        <v>362518602403.66711</v>
      </c>
    </row>
    <row r="1277" spans="1:15" hidden="1" x14ac:dyDescent="0.3">
      <c r="A1277">
        <v>1988</v>
      </c>
      <c r="B1277">
        <v>10</v>
      </c>
      <c r="C1277" s="2">
        <v>32417</v>
      </c>
      <c r="D1277" s="3">
        <v>32417</v>
      </c>
      <c r="E1277" t="s">
        <v>3</v>
      </c>
      <c r="F1277" t="s">
        <v>1</v>
      </c>
      <c r="G1277">
        <v>0.46490204000000002</v>
      </c>
      <c r="H1277" s="1">
        <v>9539820000000</v>
      </c>
      <c r="I1277">
        <v>0.28301745499999997</v>
      </c>
      <c r="J1277">
        <v>0.95301911900000003</v>
      </c>
      <c r="K1277">
        <v>5458006.6619999995</v>
      </c>
      <c r="L1277">
        <v>1.1966220444148856E-2</v>
      </c>
      <c r="M1277">
        <f t="shared" si="40"/>
        <v>1.9530191189761019</v>
      </c>
      <c r="N1277">
        <f t="shared" si="39"/>
        <v>0.95301911897610192</v>
      </c>
      <c r="O1277">
        <v>362518602403.66711</v>
      </c>
    </row>
    <row r="1278" spans="1:15" hidden="1" x14ac:dyDescent="0.3">
      <c r="A1278">
        <v>1988</v>
      </c>
      <c r="B1278">
        <v>11</v>
      </c>
      <c r="C1278" s="2">
        <v>32448</v>
      </c>
      <c r="D1278" s="3">
        <v>32448</v>
      </c>
      <c r="E1278" t="s">
        <v>3</v>
      </c>
      <c r="F1278" t="s">
        <v>1</v>
      </c>
      <c r="G1278">
        <v>0.46575992999999999</v>
      </c>
      <c r="H1278" s="1">
        <v>9679730000000</v>
      </c>
      <c r="I1278">
        <v>0.28502018000000001</v>
      </c>
      <c r="J1278">
        <v>0.97990955300000004</v>
      </c>
      <c r="K1278">
        <v>5533156.0379999997</v>
      </c>
      <c r="L1278">
        <v>1.376864863929339E-2</v>
      </c>
      <c r="M1278">
        <f t="shared" si="40"/>
        <v>1.9799095530111059</v>
      </c>
      <c r="N1278">
        <f t="shared" si="39"/>
        <v>0.97990955301110594</v>
      </c>
      <c r="O1278">
        <v>362518602403.66711</v>
      </c>
    </row>
    <row r="1279" spans="1:15" hidden="1" x14ac:dyDescent="0.3">
      <c r="A1279">
        <v>1988</v>
      </c>
      <c r="B1279">
        <v>12</v>
      </c>
      <c r="C1279" s="2">
        <v>32478</v>
      </c>
      <c r="D1279" s="3">
        <v>32478</v>
      </c>
      <c r="E1279" t="s">
        <v>3</v>
      </c>
      <c r="F1279" t="s">
        <v>1</v>
      </c>
      <c r="G1279">
        <v>0.46709624</v>
      </c>
      <c r="H1279" s="1">
        <v>9806730000000</v>
      </c>
      <c r="I1279">
        <v>0.28687742700000002</v>
      </c>
      <c r="J1279">
        <v>1.0040475149999999</v>
      </c>
      <c r="K1279">
        <v>5600613.2139999997</v>
      </c>
      <c r="L1279">
        <v>1.2191446533718731E-2</v>
      </c>
      <c r="M1279">
        <f t="shared" si="40"/>
        <v>2.0040475144682399</v>
      </c>
      <c r="N1279">
        <f t="shared" si="39"/>
        <v>1.0040475144682399</v>
      </c>
      <c r="O1279">
        <v>362518602403.66711</v>
      </c>
    </row>
    <row r="1280" spans="1:15" hidden="1" x14ac:dyDescent="0.3">
      <c r="A1280">
        <v>1989</v>
      </c>
      <c r="B1280">
        <v>1</v>
      </c>
      <c r="C1280" s="2">
        <v>32509</v>
      </c>
      <c r="D1280" s="3">
        <v>32509</v>
      </c>
      <c r="E1280" t="s">
        <v>3</v>
      </c>
      <c r="F1280" t="s">
        <v>1</v>
      </c>
      <c r="G1280">
        <v>0.46948051000000002</v>
      </c>
      <c r="H1280" s="1">
        <v>9837780000000</v>
      </c>
      <c r="I1280">
        <v>0.28686881400000003</v>
      </c>
      <c r="J1280">
        <v>1.0083553890000001</v>
      </c>
      <c r="K1280">
        <v>5612652.2180000003</v>
      </c>
      <c r="L1280">
        <v>2.1495867577332461E-3</v>
      </c>
      <c r="M1280">
        <f t="shared" si="40"/>
        <v>2.008355388467209</v>
      </c>
      <c r="N1280">
        <f t="shared" si="39"/>
        <v>1.008355388467209</v>
      </c>
      <c r="O1280">
        <v>362518602403.66711</v>
      </c>
    </row>
    <row r="1281" spans="1:15" hidden="1" x14ac:dyDescent="0.3">
      <c r="A1281">
        <v>1989</v>
      </c>
      <c r="B1281">
        <v>2</v>
      </c>
      <c r="C1281" s="2">
        <v>32540</v>
      </c>
      <c r="D1281" s="3">
        <v>32540</v>
      </c>
      <c r="E1281" t="s">
        <v>3</v>
      </c>
      <c r="F1281" t="s">
        <v>1</v>
      </c>
      <c r="G1281">
        <v>0.47079866999999997</v>
      </c>
      <c r="H1281" s="1">
        <v>9868820000000</v>
      </c>
      <c r="I1281">
        <v>0.286616331</v>
      </c>
      <c r="J1281">
        <v>1.012555737</v>
      </c>
      <c r="K1281">
        <v>5624390.7249999996</v>
      </c>
      <c r="L1281">
        <v>2.0914367297431014E-3</v>
      </c>
      <c r="M1281">
        <f t="shared" si="40"/>
        <v>2.0125557366930269</v>
      </c>
      <c r="N1281">
        <f t="shared" si="39"/>
        <v>1.0125557366930269</v>
      </c>
      <c r="O1281">
        <v>362518602403.66711</v>
      </c>
    </row>
    <row r="1282" spans="1:15" hidden="1" x14ac:dyDescent="0.3">
      <c r="A1282">
        <v>1989</v>
      </c>
      <c r="B1282">
        <v>3</v>
      </c>
      <c r="C1282" s="2">
        <v>32568</v>
      </c>
      <c r="D1282" s="3">
        <v>32568</v>
      </c>
      <c r="E1282" t="s">
        <v>3</v>
      </c>
      <c r="F1282" t="s">
        <v>1</v>
      </c>
      <c r="G1282">
        <v>0.47206568999999998</v>
      </c>
      <c r="H1282" s="1">
        <v>9899090000000</v>
      </c>
      <c r="I1282">
        <v>0.28640486199999998</v>
      </c>
      <c r="J1282">
        <v>1.0165439249999999</v>
      </c>
      <c r="K1282">
        <v>5635536.318</v>
      </c>
      <c r="L1282">
        <v>1.9816533994445606E-3</v>
      </c>
      <c r="M1282">
        <f t="shared" si="40"/>
        <v>2.0165439246102164</v>
      </c>
      <c r="N1282">
        <f t="shared" si="39"/>
        <v>1.0165439246102164</v>
      </c>
      <c r="O1282">
        <v>362518602403.66711</v>
      </c>
    </row>
    <row r="1283" spans="1:15" hidden="1" x14ac:dyDescent="0.3">
      <c r="A1283">
        <v>1989</v>
      </c>
      <c r="B1283">
        <v>4</v>
      </c>
      <c r="C1283" s="2">
        <v>32599</v>
      </c>
      <c r="D1283" s="3">
        <v>32599</v>
      </c>
      <c r="E1283" t="s">
        <v>3</v>
      </c>
      <c r="F1283" t="s">
        <v>1</v>
      </c>
      <c r="G1283">
        <v>0.47448170000000001</v>
      </c>
      <c r="H1283" s="1">
        <v>9917490000000</v>
      </c>
      <c r="I1283">
        <v>0.28639189799999998</v>
      </c>
      <c r="J1283">
        <v>1.0180307820000001</v>
      </c>
      <c r="K1283">
        <v>5639691.5630000001</v>
      </c>
      <c r="L1283">
        <v>7.3732911395296696E-4</v>
      </c>
      <c r="M1283">
        <f t="shared" si="40"/>
        <v>2.0180307811553959</v>
      </c>
      <c r="N1283">
        <f t="shared" ref="N1283:N1346" si="41">M1283-1</f>
        <v>1.0180307811553959</v>
      </c>
      <c r="O1283">
        <v>362518602403.66711</v>
      </c>
    </row>
    <row r="1284" spans="1:15" hidden="1" x14ac:dyDescent="0.3">
      <c r="A1284">
        <v>1989</v>
      </c>
      <c r="B1284">
        <v>5</v>
      </c>
      <c r="C1284" s="2">
        <v>32629</v>
      </c>
      <c r="D1284" s="3">
        <v>32629</v>
      </c>
      <c r="E1284" t="s">
        <v>3</v>
      </c>
      <c r="F1284" t="s">
        <v>1</v>
      </c>
      <c r="G1284">
        <v>0.47588502999999999</v>
      </c>
      <c r="H1284" s="1">
        <v>9964020000000</v>
      </c>
      <c r="I1284">
        <v>0.28647967000000002</v>
      </c>
      <c r="J1284">
        <v>1.025382392</v>
      </c>
      <c r="K1284">
        <v>5660236.7470000004</v>
      </c>
      <c r="L1284">
        <v>3.6429623447478132E-3</v>
      </c>
      <c r="M1284">
        <f t="shared" si="40"/>
        <v>2.0253823913016871</v>
      </c>
      <c r="N1284">
        <f t="shared" si="41"/>
        <v>1.0253823913016871</v>
      </c>
      <c r="O1284">
        <v>362518602403.66711</v>
      </c>
    </row>
    <row r="1285" spans="1:15" hidden="1" x14ac:dyDescent="0.3">
      <c r="A1285">
        <v>1989</v>
      </c>
      <c r="B1285">
        <v>6</v>
      </c>
      <c r="C1285" s="2">
        <v>32660</v>
      </c>
      <c r="D1285" s="3">
        <v>32660</v>
      </c>
      <c r="E1285" t="s">
        <v>3</v>
      </c>
      <c r="F1285" t="s">
        <v>1</v>
      </c>
      <c r="G1285">
        <v>0.47700830999999999</v>
      </c>
      <c r="H1285" s="1">
        <v>10023800000000</v>
      </c>
      <c r="I1285">
        <v>0.28652171399999998</v>
      </c>
      <c r="J1285">
        <v>1.035652174</v>
      </c>
      <c r="K1285">
        <v>5688937.2039999999</v>
      </c>
      <c r="L1285">
        <v>5.0705400291271019E-3</v>
      </c>
      <c r="M1285">
        <f t="shared" si="40"/>
        <v>2.0356521737910711</v>
      </c>
      <c r="N1285">
        <f t="shared" si="41"/>
        <v>1.0356521737910711</v>
      </c>
      <c r="O1285">
        <v>362518602403.66711</v>
      </c>
    </row>
    <row r="1286" spans="1:15" hidden="1" x14ac:dyDescent="0.3">
      <c r="A1286">
        <v>1989</v>
      </c>
      <c r="B1286">
        <v>7</v>
      </c>
      <c r="C1286" s="2">
        <v>32690</v>
      </c>
      <c r="D1286" s="3">
        <v>32690</v>
      </c>
      <c r="E1286" t="s">
        <v>3</v>
      </c>
      <c r="F1286" t="s">
        <v>1</v>
      </c>
      <c r="G1286">
        <v>0.47863435999999998</v>
      </c>
      <c r="H1286" s="1">
        <v>10085000000000</v>
      </c>
      <c r="I1286">
        <v>0.28642841400000002</v>
      </c>
      <c r="J1286">
        <v>1.046350332</v>
      </c>
      <c r="K1286">
        <v>5718834.8210000005</v>
      </c>
      <c r="L1286">
        <v>5.2553958547791879E-3</v>
      </c>
      <c r="M1286">
        <f t="shared" si="40"/>
        <v>2.0463503317869849</v>
      </c>
      <c r="N1286">
        <f t="shared" si="41"/>
        <v>1.0463503317869849</v>
      </c>
      <c r="O1286">
        <v>362518602403.66711</v>
      </c>
    </row>
    <row r="1287" spans="1:15" hidden="1" x14ac:dyDescent="0.3">
      <c r="A1287">
        <v>1989</v>
      </c>
      <c r="B1287">
        <v>8</v>
      </c>
      <c r="C1287" s="2">
        <v>32721</v>
      </c>
      <c r="D1287" s="3">
        <v>32721</v>
      </c>
      <c r="E1287" t="s">
        <v>3</v>
      </c>
      <c r="F1287" t="s">
        <v>1</v>
      </c>
      <c r="G1287">
        <v>0.47899335999999998</v>
      </c>
      <c r="H1287" s="1">
        <v>10173300000000</v>
      </c>
      <c r="I1287">
        <v>0.28633679000000001</v>
      </c>
      <c r="J1287">
        <v>1.062663666</v>
      </c>
      <c r="K1287">
        <v>5764424.8949999996</v>
      </c>
      <c r="L1287">
        <v>7.9719165576506157E-3</v>
      </c>
      <c r="M1287">
        <f t="shared" si="40"/>
        <v>2.0626636658797115</v>
      </c>
      <c r="N1287">
        <f t="shared" si="41"/>
        <v>1.0626636658797115</v>
      </c>
      <c r="O1287">
        <v>362518602403.66711</v>
      </c>
    </row>
    <row r="1288" spans="1:15" hidden="1" x14ac:dyDescent="0.3">
      <c r="A1288">
        <v>1989</v>
      </c>
      <c r="B1288">
        <v>9</v>
      </c>
      <c r="C1288" s="2">
        <v>32752</v>
      </c>
      <c r="D1288" s="3">
        <v>32752</v>
      </c>
      <c r="E1288" t="s">
        <v>3</v>
      </c>
      <c r="F1288" t="s">
        <v>1</v>
      </c>
      <c r="G1288">
        <v>0.48017976000000001</v>
      </c>
      <c r="H1288" s="1">
        <v>10247600000000</v>
      </c>
      <c r="I1288">
        <v>0.28629760700000001</v>
      </c>
      <c r="J1288">
        <v>1.076097077</v>
      </c>
      <c r="K1288">
        <v>5801966.5889999997</v>
      </c>
      <c r="L1288">
        <v>6.512652117744322E-3</v>
      </c>
      <c r="M1288">
        <f t="shared" si="40"/>
        <v>2.0760970767714975</v>
      </c>
      <c r="N1288">
        <f t="shared" si="41"/>
        <v>1.0760970767714975</v>
      </c>
      <c r="O1288">
        <v>362518602403.66711</v>
      </c>
    </row>
    <row r="1289" spans="1:15" hidden="1" x14ac:dyDescent="0.3">
      <c r="A1289">
        <v>1989</v>
      </c>
      <c r="B1289">
        <v>10</v>
      </c>
      <c r="C1289" s="2">
        <v>32782</v>
      </c>
      <c r="D1289" s="3">
        <v>32782</v>
      </c>
      <c r="E1289" t="s">
        <v>3</v>
      </c>
      <c r="F1289" t="s">
        <v>1</v>
      </c>
      <c r="G1289">
        <v>0.48199564</v>
      </c>
      <c r="H1289" s="1">
        <v>10308300000000</v>
      </c>
      <c r="I1289">
        <v>0.28646851099999998</v>
      </c>
      <c r="J1289">
        <v>1.0862964660000001</v>
      </c>
      <c r="K1289">
        <v>5830470.3200000003</v>
      </c>
      <c r="L1289">
        <v>4.9127706205756017E-3</v>
      </c>
      <c r="M1289">
        <f t="shared" si="40"/>
        <v>2.0862964654957237</v>
      </c>
      <c r="N1289">
        <f t="shared" si="41"/>
        <v>1.0862964654957237</v>
      </c>
      <c r="O1289">
        <v>362518602403.66711</v>
      </c>
    </row>
    <row r="1290" spans="1:15" hidden="1" x14ac:dyDescent="0.3">
      <c r="A1290">
        <v>1989</v>
      </c>
      <c r="B1290">
        <v>11</v>
      </c>
      <c r="C1290" s="2">
        <v>32813</v>
      </c>
      <c r="D1290" s="3">
        <v>32813</v>
      </c>
      <c r="E1290" t="s">
        <v>3</v>
      </c>
      <c r="F1290" t="s">
        <v>1</v>
      </c>
      <c r="G1290">
        <v>0.48267739999999998</v>
      </c>
      <c r="H1290" s="1">
        <v>10364100000000</v>
      </c>
      <c r="I1290">
        <v>0.286632475</v>
      </c>
      <c r="J1290">
        <v>1.0948918830000001</v>
      </c>
      <c r="K1290">
        <v>5854491.5099999998</v>
      </c>
      <c r="L1290">
        <v>4.1199403618608077E-3</v>
      </c>
      <c r="M1290">
        <f t="shared" si="40"/>
        <v>2.0948918825107268</v>
      </c>
      <c r="N1290">
        <f t="shared" si="41"/>
        <v>1.0948918825107268</v>
      </c>
      <c r="O1290">
        <v>362518602403.66711</v>
      </c>
    </row>
    <row r="1291" spans="1:15" hidden="1" x14ac:dyDescent="0.3">
      <c r="A1291">
        <v>1989</v>
      </c>
      <c r="B1291">
        <v>12</v>
      </c>
      <c r="C1291" s="2">
        <v>32843</v>
      </c>
      <c r="D1291" s="3">
        <v>32843</v>
      </c>
      <c r="E1291" t="s">
        <v>3</v>
      </c>
      <c r="F1291" t="s">
        <v>1</v>
      </c>
      <c r="G1291">
        <v>0.48338010999999997</v>
      </c>
      <c r="H1291" s="1">
        <v>10373300000000</v>
      </c>
      <c r="I1291">
        <v>0.286560233</v>
      </c>
      <c r="J1291">
        <v>1.094212242</v>
      </c>
      <c r="K1291">
        <v>5852592.1509999996</v>
      </c>
      <c r="L1291">
        <v>-3.2442766323192984E-4</v>
      </c>
      <c r="M1291">
        <f t="shared" si="40"/>
        <v>2.0942122416325604</v>
      </c>
      <c r="N1291">
        <f t="shared" si="41"/>
        <v>1.0942122416325604</v>
      </c>
      <c r="O1291">
        <v>362518602403.66711</v>
      </c>
    </row>
    <row r="1292" spans="1:15" hidden="1" x14ac:dyDescent="0.3">
      <c r="A1292">
        <v>1990</v>
      </c>
      <c r="B1292">
        <v>1</v>
      </c>
      <c r="C1292" s="2">
        <v>32874</v>
      </c>
      <c r="D1292" s="3">
        <v>32874</v>
      </c>
      <c r="E1292" t="s">
        <v>3</v>
      </c>
      <c r="F1292" t="s">
        <v>1</v>
      </c>
      <c r="G1292">
        <v>0.48602906000000001</v>
      </c>
      <c r="H1292" s="1">
        <v>10281000000000</v>
      </c>
      <c r="I1292">
        <v>0.28628868200000002</v>
      </c>
      <c r="J1292">
        <v>1.072935706</v>
      </c>
      <c r="K1292">
        <v>5793131.6610000003</v>
      </c>
      <c r="L1292">
        <v>-1.0159684540778979E-2</v>
      </c>
      <c r="M1292">
        <f t="shared" si="40"/>
        <v>2.072935705896136</v>
      </c>
      <c r="N1292">
        <f t="shared" si="41"/>
        <v>1.072935705896136</v>
      </c>
      <c r="O1292">
        <v>362518602403.66711</v>
      </c>
    </row>
    <row r="1293" spans="1:15" hidden="1" x14ac:dyDescent="0.3">
      <c r="A1293">
        <v>1990</v>
      </c>
      <c r="B1293">
        <v>2</v>
      </c>
      <c r="C1293" s="2">
        <v>32905</v>
      </c>
      <c r="D1293" s="3">
        <v>32905</v>
      </c>
      <c r="E1293" t="s">
        <v>3</v>
      </c>
      <c r="F1293" t="s">
        <v>1</v>
      </c>
      <c r="G1293">
        <v>0.48778051</v>
      </c>
      <c r="H1293" s="1">
        <v>10188800000000</v>
      </c>
      <c r="I1293">
        <v>0.28581432299999998</v>
      </c>
      <c r="J1293">
        <v>1.051619174</v>
      </c>
      <c r="K1293">
        <v>5733559.3940000003</v>
      </c>
      <c r="L1293">
        <v>-1.028325791403073E-2</v>
      </c>
      <c r="M1293">
        <f t="shared" si="40"/>
        <v>2.051619173393203</v>
      </c>
      <c r="N1293">
        <f t="shared" si="41"/>
        <v>1.051619173393203</v>
      </c>
      <c r="O1293">
        <v>362518602403.66711</v>
      </c>
    </row>
    <row r="1294" spans="1:15" hidden="1" x14ac:dyDescent="0.3">
      <c r="A1294">
        <v>1990</v>
      </c>
      <c r="B1294">
        <v>3</v>
      </c>
      <c r="C1294" s="2">
        <v>32933</v>
      </c>
      <c r="D1294" s="3">
        <v>32933</v>
      </c>
      <c r="E1294" t="s">
        <v>3</v>
      </c>
      <c r="F1294" t="s">
        <v>1</v>
      </c>
      <c r="G1294">
        <v>0.48985722999999998</v>
      </c>
      <c r="H1294" s="1">
        <v>10125900000000</v>
      </c>
      <c r="I1294">
        <v>0.28561730699999999</v>
      </c>
      <c r="J1294">
        <v>1.0360797740000001</v>
      </c>
      <c r="K1294">
        <v>5690132.1960000005</v>
      </c>
      <c r="L1294">
        <v>-7.5742126340306859E-3</v>
      </c>
      <c r="M1294">
        <f t="shared" si="40"/>
        <v>2.0360797735298686</v>
      </c>
      <c r="N1294">
        <f t="shared" si="41"/>
        <v>1.0360797735298686</v>
      </c>
      <c r="O1294">
        <v>362518602403.66711</v>
      </c>
    </row>
    <row r="1295" spans="1:15" hidden="1" x14ac:dyDescent="0.3">
      <c r="A1295">
        <v>1990</v>
      </c>
      <c r="B1295">
        <v>4</v>
      </c>
      <c r="C1295" s="2">
        <v>32964</v>
      </c>
      <c r="D1295" s="3">
        <v>32964</v>
      </c>
      <c r="E1295" t="s">
        <v>3</v>
      </c>
      <c r="F1295" t="s">
        <v>1</v>
      </c>
      <c r="G1295">
        <v>0.49176529000000002</v>
      </c>
      <c r="H1295" s="1">
        <v>10154100000000</v>
      </c>
      <c r="I1295">
        <v>0.28600209599999998</v>
      </c>
      <c r="J1295">
        <v>1.0388464079999999</v>
      </c>
      <c r="K1295">
        <v>5697863.9720000001</v>
      </c>
      <c r="L1295">
        <v>1.3588042832177738E-3</v>
      </c>
      <c r="M1295">
        <f t="shared" si="40"/>
        <v>2.0388464074471138</v>
      </c>
      <c r="N1295">
        <f t="shared" si="41"/>
        <v>1.0388464074471138</v>
      </c>
      <c r="O1295">
        <v>362518602403.66711</v>
      </c>
    </row>
    <row r="1296" spans="1:15" hidden="1" x14ac:dyDescent="0.3">
      <c r="A1296">
        <v>1990</v>
      </c>
      <c r="B1296">
        <v>5</v>
      </c>
      <c r="C1296" s="2">
        <v>32994</v>
      </c>
      <c r="D1296" s="3">
        <v>32994</v>
      </c>
      <c r="E1296" t="s">
        <v>3</v>
      </c>
      <c r="F1296" t="s">
        <v>1</v>
      </c>
      <c r="G1296">
        <v>0.49318466</v>
      </c>
      <c r="H1296" s="1">
        <v>10209800000000</v>
      </c>
      <c r="I1296">
        <v>0.28648016900000001</v>
      </c>
      <c r="J1296">
        <v>1.0472324</v>
      </c>
      <c r="K1296">
        <v>5721299.8909999998</v>
      </c>
      <c r="L1296">
        <v>4.1131060894339377E-3</v>
      </c>
      <c r="M1296">
        <f t="shared" si="40"/>
        <v>2.0472323990210053</v>
      </c>
      <c r="N1296">
        <f t="shared" si="41"/>
        <v>1.0472323990210053</v>
      </c>
      <c r="O1296">
        <v>362518602403.66711</v>
      </c>
    </row>
    <row r="1297" spans="1:15" hidden="1" x14ac:dyDescent="0.3">
      <c r="A1297">
        <v>1990</v>
      </c>
      <c r="B1297">
        <v>6</v>
      </c>
      <c r="C1297" s="2">
        <v>33025</v>
      </c>
      <c r="D1297" s="3">
        <v>33025</v>
      </c>
      <c r="E1297" t="s">
        <v>3</v>
      </c>
      <c r="F1297" t="s">
        <v>1</v>
      </c>
      <c r="G1297">
        <v>0.49510068000000002</v>
      </c>
      <c r="H1297" s="1">
        <v>10199400000000</v>
      </c>
      <c r="I1297">
        <v>0.28641440600000001</v>
      </c>
      <c r="J1297">
        <v>1.042471047</v>
      </c>
      <c r="K1297">
        <v>5707993.5750000002</v>
      </c>
      <c r="L1297">
        <v>-2.3257504856425415E-3</v>
      </c>
      <c r="M1297">
        <f t="shared" si="40"/>
        <v>2.0424710472747591</v>
      </c>
      <c r="N1297">
        <f t="shared" si="41"/>
        <v>1.0424710472747591</v>
      </c>
      <c r="O1297">
        <v>362518602403.66711</v>
      </c>
    </row>
    <row r="1298" spans="1:15" hidden="1" x14ac:dyDescent="0.3">
      <c r="A1298">
        <v>1990</v>
      </c>
      <c r="B1298">
        <v>7</v>
      </c>
      <c r="C1298" s="2">
        <v>33055</v>
      </c>
      <c r="D1298" s="3">
        <v>33055</v>
      </c>
      <c r="E1298" t="s">
        <v>3</v>
      </c>
      <c r="F1298" t="s">
        <v>1</v>
      </c>
      <c r="G1298">
        <v>0.49548501</v>
      </c>
      <c r="H1298" s="1">
        <v>10092300000000</v>
      </c>
      <c r="I1298">
        <v>0.285199702</v>
      </c>
      <c r="J1298">
        <v>1.018484358</v>
      </c>
      <c r="K1298">
        <v>5640959.1519999998</v>
      </c>
      <c r="L1298">
        <v>-1.1743955580748922E-2</v>
      </c>
      <c r="M1298">
        <f t="shared" si="40"/>
        <v>2.0184843580205984</v>
      </c>
      <c r="N1298">
        <f t="shared" si="41"/>
        <v>1.0184843580205984</v>
      </c>
      <c r="O1298">
        <v>362518602403.66711</v>
      </c>
    </row>
    <row r="1299" spans="1:15" hidden="1" x14ac:dyDescent="0.3">
      <c r="A1299">
        <v>1990</v>
      </c>
      <c r="B1299">
        <v>8</v>
      </c>
      <c r="C1299" s="2">
        <v>33086</v>
      </c>
      <c r="D1299" s="3">
        <v>33086</v>
      </c>
      <c r="E1299" t="s">
        <v>3</v>
      </c>
      <c r="F1299" t="s">
        <v>1</v>
      </c>
      <c r="G1299">
        <v>0.49773269999999997</v>
      </c>
      <c r="H1299" s="1">
        <v>9920440000000</v>
      </c>
      <c r="I1299">
        <v>0.28396402799999998</v>
      </c>
      <c r="J1299">
        <v>0.98177542900000003</v>
      </c>
      <c r="K1299">
        <v>5538370.5099999998</v>
      </c>
      <c r="L1299">
        <v>-1.8186382711817273E-2</v>
      </c>
      <c r="M1299">
        <f t="shared" si="40"/>
        <v>1.9817754289878191</v>
      </c>
      <c r="N1299">
        <f t="shared" si="41"/>
        <v>0.98177542898781911</v>
      </c>
      <c r="O1299">
        <v>362518602403.66711</v>
      </c>
    </row>
    <row r="1300" spans="1:15" hidden="1" x14ac:dyDescent="0.3">
      <c r="A1300">
        <v>1990</v>
      </c>
      <c r="B1300">
        <v>9</v>
      </c>
      <c r="C1300" s="2">
        <v>33117</v>
      </c>
      <c r="D1300" s="3">
        <v>33117</v>
      </c>
      <c r="E1300" t="s">
        <v>3</v>
      </c>
      <c r="F1300" t="s">
        <v>1</v>
      </c>
      <c r="G1300">
        <v>0.49952921</v>
      </c>
      <c r="H1300" s="1">
        <v>9805220000000</v>
      </c>
      <c r="I1300">
        <v>0.28316145999999998</v>
      </c>
      <c r="J1300">
        <v>0.95657993799999996</v>
      </c>
      <c r="K1300">
        <v>5467957.9079999998</v>
      </c>
      <c r="L1300">
        <v>-1.2713595428991975E-2</v>
      </c>
      <c r="M1300">
        <f t="shared" si="40"/>
        <v>1.9565799379525508</v>
      </c>
      <c r="N1300">
        <f t="shared" si="41"/>
        <v>0.95657993795255081</v>
      </c>
      <c r="O1300">
        <v>362518602403.66711</v>
      </c>
    </row>
    <row r="1301" spans="1:15" hidden="1" x14ac:dyDescent="0.3">
      <c r="A1301">
        <v>1990</v>
      </c>
      <c r="B1301">
        <v>10</v>
      </c>
      <c r="C1301" s="2">
        <v>33147</v>
      </c>
      <c r="D1301" s="3">
        <v>33147</v>
      </c>
      <c r="E1301" t="s">
        <v>3</v>
      </c>
      <c r="F1301" t="s">
        <v>1</v>
      </c>
      <c r="G1301">
        <v>0.50091821000000003</v>
      </c>
      <c r="H1301" s="1">
        <v>9829340000000</v>
      </c>
      <c r="I1301">
        <v>0.28353769200000001</v>
      </c>
      <c r="J1301">
        <v>0.95909978900000004</v>
      </c>
      <c r="K1301">
        <v>5475000.0120000001</v>
      </c>
      <c r="L1301">
        <v>1.2878855540743306E-3</v>
      </c>
      <c r="M1301">
        <f t="shared" si="40"/>
        <v>1.9590997889900319</v>
      </c>
      <c r="N1301">
        <f t="shared" si="41"/>
        <v>0.9590997889900319</v>
      </c>
      <c r="O1301">
        <v>362518602403.66711</v>
      </c>
    </row>
    <row r="1302" spans="1:15" hidden="1" x14ac:dyDescent="0.3">
      <c r="A1302">
        <v>1990</v>
      </c>
      <c r="B1302">
        <v>11</v>
      </c>
      <c r="C1302" s="2">
        <v>33178</v>
      </c>
      <c r="D1302" s="3">
        <v>33178</v>
      </c>
      <c r="E1302" t="s">
        <v>3</v>
      </c>
      <c r="F1302" t="s">
        <v>1</v>
      </c>
      <c r="G1302">
        <v>0.50102793999999995</v>
      </c>
      <c r="H1302" s="1">
        <v>9961150000000</v>
      </c>
      <c r="I1302">
        <v>0.28473747700000002</v>
      </c>
      <c r="J1302">
        <v>0.98290330199999998</v>
      </c>
      <c r="K1302">
        <v>5541522.5199999996</v>
      </c>
      <c r="L1302">
        <v>1.215022974505886E-2</v>
      </c>
      <c r="M1302">
        <f t="shared" si="40"/>
        <v>1.9829033015197568</v>
      </c>
      <c r="N1302">
        <f t="shared" si="41"/>
        <v>0.9829033015197568</v>
      </c>
      <c r="O1302">
        <v>362518602403.66711</v>
      </c>
    </row>
    <row r="1303" spans="1:15" hidden="1" x14ac:dyDescent="0.3">
      <c r="A1303">
        <v>1990</v>
      </c>
      <c r="B1303">
        <v>12</v>
      </c>
      <c r="C1303" s="2">
        <v>33208</v>
      </c>
      <c r="D1303" s="3">
        <v>33208</v>
      </c>
      <c r="E1303" t="s">
        <v>3</v>
      </c>
      <c r="F1303" t="s">
        <v>1</v>
      </c>
      <c r="G1303">
        <v>0.50190990999999996</v>
      </c>
      <c r="H1303" s="1">
        <v>10121300000000</v>
      </c>
      <c r="I1303">
        <v>0.286177872</v>
      </c>
      <c r="J1303">
        <v>1.012190468</v>
      </c>
      <c r="K1303">
        <v>5623369.926</v>
      </c>
      <c r="L1303">
        <v>1.4769840906466269E-2</v>
      </c>
      <c r="M1303">
        <f t="shared" si="40"/>
        <v>2.0121904678161107</v>
      </c>
      <c r="N1303">
        <f t="shared" si="41"/>
        <v>1.0121904678161107</v>
      </c>
      <c r="O1303">
        <v>362518602403.66711</v>
      </c>
    </row>
    <row r="1304" spans="1:15" hidden="1" x14ac:dyDescent="0.3">
      <c r="A1304">
        <v>1991</v>
      </c>
      <c r="B1304">
        <v>1</v>
      </c>
      <c r="C1304" s="2">
        <v>33239</v>
      </c>
      <c r="D1304" s="3">
        <v>33239</v>
      </c>
      <c r="E1304" t="s">
        <v>3</v>
      </c>
      <c r="F1304" t="s">
        <v>1</v>
      </c>
      <c r="G1304">
        <v>0.50518328000000001</v>
      </c>
      <c r="H1304" s="1">
        <v>10213200000000</v>
      </c>
      <c r="I1304">
        <v>0.286529121</v>
      </c>
      <c r="J1304">
        <v>1.0278043080000001</v>
      </c>
      <c r="K1304">
        <v>5667005.1579999998</v>
      </c>
      <c r="L1304">
        <v>7.7596232462406878E-3</v>
      </c>
      <c r="M1304">
        <f t="shared" si="40"/>
        <v>2.0278043077460404</v>
      </c>
      <c r="N1304">
        <f t="shared" si="41"/>
        <v>1.0278043077460404</v>
      </c>
      <c r="O1304">
        <v>362518602403.66711</v>
      </c>
    </row>
    <row r="1305" spans="1:15" hidden="1" x14ac:dyDescent="0.3">
      <c r="A1305">
        <v>1991</v>
      </c>
      <c r="B1305">
        <v>2</v>
      </c>
      <c r="C1305" s="2">
        <v>33270</v>
      </c>
      <c r="D1305" s="3">
        <v>33270</v>
      </c>
      <c r="E1305" t="s">
        <v>3</v>
      </c>
      <c r="F1305" t="s">
        <v>1</v>
      </c>
      <c r="G1305">
        <v>0.50638664</v>
      </c>
      <c r="H1305" s="1">
        <v>10306000000000</v>
      </c>
      <c r="I1305">
        <v>0.286725701</v>
      </c>
      <c r="J1305">
        <v>1.043465783</v>
      </c>
      <c r="K1305">
        <v>5710773.5140000004</v>
      </c>
      <c r="L1305">
        <v>7.7233661836735301E-3</v>
      </c>
      <c r="M1305">
        <f t="shared" si="40"/>
        <v>2.0434657829635934</v>
      </c>
      <c r="N1305">
        <f t="shared" si="41"/>
        <v>1.0434657829635934</v>
      </c>
      <c r="O1305">
        <v>362518602403.66711</v>
      </c>
    </row>
    <row r="1306" spans="1:15" hidden="1" x14ac:dyDescent="0.3">
      <c r="A1306">
        <v>1991</v>
      </c>
      <c r="B1306">
        <v>3</v>
      </c>
      <c r="C1306" s="2">
        <v>33298</v>
      </c>
      <c r="D1306" s="3">
        <v>33298</v>
      </c>
      <c r="E1306" t="s">
        <v>3</v>
      </c>
      <c r="F1306" t="s">
        <v>1</v>
      </c>
      <c r="G1306">
        <v>0.50701302000000004</v>
      </c>
      <c r="H1306" s="1">
        <v>10353300000000</v>
      </c>
      <c r="I1306">
        <v>0.28651410199999999</v>
      </c>
      <c r="J1306">
        <v>1.0499614310000001</v>
      </c>
      <c r="K1306">
        <v>5728926.5810000002</v>
      </c>
      <c r="L1306">
        <v>3.1787404903200756E-3</v>
      </c>
      <c r="M1306">
        <f t="shared" si="40"/>
        <v>2.0499614303884837</v>
      </c>
      <c r="N1306">
        <f t="shared" si="41"/>
        <v>1.0499614303884837</v>
      </c>
      <c r="O1306">
        <v>362518602403.66711</v>
      </c>
    </row>
    <row r="1307" spans="1:15" hidden="1" x14ac:dyDescent="0.3">
      <c r="A1307">
        <v>1991</v>
      </c>
      <c r="B1307">
        <v>4</v>
      </c>
      <c r="C1307" s="2">
        <v>33329</v>
      </c>
      <c r="D1307" s="3">
        <v>33329</v>
      </c>
      <c r="E1307" t="s">
        <v>3</v>
      </c>
      <c r="F1307" t="s">
        <v>1</v>
      </c>
      <c r="G1307">
        <v>0.50804037000000002</v>
      </c>
      <c r="H1307" s="1">
        <v>10320000000000</v>
      </c>
      <c r="I1307">
        <v>0.28581762900000002</v>
      </c>
      <c r="J1307">
        <v>1.0405601170000001</v>
      </c>
      <c r="K1307">
        <v>5702653.1909999996</v>
      </c>
      <c r="L1307">
        <v>-4.5860929841790021E-3</v>
      </c>
      <c r="M1307">
        <f t="shared" si="40"/>
        <v>2.0405601166547416</v>
      </c>
      <c r="N1307">
        <f t="shared" si="41"/>
        <v>1.0405601166547416</v>
      </c>
      <c r="O1307">
        <v>362518602403.66711</v>
      </c>
    </row>
    <row r="1308" spans="1:15" hidden="1" x14ac:dyDescent="0.3">
      <c r="A1308">
        <v>1991</v>
      </c>
      <c r="B1308">
        <v>5</v>
      </c>
      <c r="C1308" s="2">
        <v>33359</v>
      </c>
      <c r="D1308" s="3">
        <v>33359</v>
      </c>
      <c r="E1308" t="s">
        <v>3</v>
      </c>
      <c r="F1308" t="s">
        <v>1</v>
      </c>
      <c r="G1308">
        <v>0.51030843999999997</v>
      </c>
      <c r="H1308" s="1">
        <v>10225200000000</v>
      </c>
      <c r="I1308">
        <v>0.284877092</v>
      </c>
      <c r="J1308">
        <v>1.0192143119999999</v>
      </c>
      <c r="K1308">
        <v>5642999.1179999998</v>
      </c>
      <c r="L1308">
        <v>-1.0460757651218677E-2</v>
      </c>
      <c r="M1308">
        <f t="shared" si="40"/>
        <v>2.0192143118016737</v>
      </c>
      <c r="N1308">
        <f t="shared" si="41"/>
        <v>1.0192143118016737</v>
      </c>
      <c r="O1308">
        <v>362518602403.66711</v>
      </c>
    </row>
    <row r="1309" spans="1:15" hidden="1" x14ac:dyDescent="0.3">
      <c r="A1309">
        <v>1991</v>
      </c>
      <c r="B1309">
        <v>6</v>
      </c>
      <c r="C1309" s="2">
        <v>33390</v>
      </c>
      <c r="D1309" s="3">
        <v>33390</v>
      </c>
      <c r="E1309" t="s">
        <v>3</v>
      </c>
      <c r="F1309" t="s">
        <v>1</v>
      </c>
      <c r="G1309">
        <v>0.51138991</v>
      </c>
      <c r="H1309" s="1">
        <v>10159400000000</v>
      </c>
      <c r="I1309">
        <v>0.28392621099999998</v>
      </c>
      <c r="J1309">
        <v>1.0039243790000001</v>
      </c>
      <c r="K1309">
        <v>5600269.0930000003</v>
      </c>
      <c r="L1309">
        <v>-7.5722189754912073E-3</v>
      </c>
      <c r="M1309">
        <f t="shared" si="40"/>
        <v>2.0039243788742658</v>
      </c>
      <c r="N1309">
        <f t="shared" si="41"/>
        <v>1.0039243788742658</v>
      </c>
      <c r="O1309">
        <v>362518602403.66711</v>
      </c>
    </row>
    <row r="1310" spans="1:15" hidden="1" x14ac:dyDescent="0.3">
      <c r="A1310">
        <v>1991</v>
      </c>
      <c r="B1310">
        <v>7</v>
      </c>
      <c r="C1310" s="2">
        <v>33420</v>
      </c>
      <c r="D1310" s="3">
        <v>33420</v>
      </c>
      <c r="E1310" t="s">
        <v>3</v>
      </c>
      <c r="F1310" t="s">
        <v>1</v>
      </c>
      <c r="G1310">
        <v>0.51247531000000002</v>
      </c>
      <c r="H1310" s="1">
        <v>10129900000000</v>
      </c>
      <c r="I1310">
        <v>0.283127935</v>
      </c>
      <c r="J1310">
        <v>0.99600613999999998</v>
      </c>
      <c r="K1310">
        <v>5578140.3799999999</v>
      </c>
      <c r="L1310">
        <v>-3.9513660205471313E-3</v>
      </c>
      <c r="M1310">
        <f t="shared" si="40"/>
        <v>1.996006140175836</v>
      </c>
      <c r="N1310">
        <f t="shared" si="41"/>
        <v>0.996006140175836</v>
      </c>
      <c r="O1310">
        <v>362518602403.66711</v>
      </c>
    </row>
    <row r="1311" spans="1:15" hidden="1" x14ac:dyDescent="0.3">
      <c r="A1311">
        <v>1991</v>
      </c>
      <c r="B1311">
        <v>8</v>
      </c>
      <c r="C1311" s="2">
        <v>33451</v>
      </c>
      <c r="D1311" s="3">
        <v>33451</v>
      </c>
      <c r="E1311" t="s">
        <v>3</v>
      </c>
      <c r="F1311" t="s">
        <v>1</v>
      </c>
      <c r="G1311">
        <v>0.51375961000000003</v>
      </c>
      <c r="H1311" s="1">
        <v>10142100000000</v>
      </c>
      <c r="I1311">
        <v>0.28265891799999998</v>
      </c>
      <c r="J1311">
        <v>0.99636416699999997</v>
      </c>
      <c r="K1311">
        <v>5579140.9400000004</v>
      </c>
      <c r="L1311">
        <v>1.7937160627723436E-4</v>
      </c>
      <c r="M1311">
        <f t="shared" si="40"/>
        <v>1.9963641670033385</v>
      </c>
      <c r="N1311">
        <f t="shared" si="41"/>
        <v>0.99636416700333852</v>
      </c>
      <c r="O1311">
        <v>362518602403.66711</v>
      </c>
    </row>
    <row r="1312" spans="1:15" hidden="1" x14ac:dyDescent="0.3">
      <c r="A1312">
        <v>1991</v>
      </c>
      <c r="B1312">
        <v>9</v>
      </c>
      <c r="C1312" s="2">
        <v>33482</v>
      </c>
      <c r="D1312" s="3">
        <v>33482</v>
      </c>
      <c r="E1312" t="s">
        <v>3</v>
      </c>
      <c r="F1312" t="s">
        <v>1</v>
      </c>
      <c r="G1312">
        <v>0.51545328000000001</v>
      </c>
      <c r="H1312" s="1">
        <v>10196900000000</v>
      </c>
      <c r="I1312">
        <v>0.28260655600000001</v>
      </c>
      <c r="J1312">
        <v>1.0051195799999999</v>
      </c>
      <c r="K1312">
        <v>5603609.2630000003</v>
      </c>
      <c r="L1312">
        <v>4.3856793121272997E-3</v>
      </c>
      <c r="M1312">
        <f t="shared" si="40"/>
        <v>2.005119580030037</v>
      </c>
      <c r="N1312">
        <f t="shared" si="41"/>
        <v>1.005119580030037</v>
      </c>
      <c r="O1312">
        <v>362518602403.66711</v>
      </c>
    </row>
    <row r="1313" spans="1:15" hidden="1" x14ac:dyDescent="0.3">
      <c r="A1313">
        <v>1991</v>
      </c>
      <c r="B1313">
        <v>10</v>
      </c>
      <c r="C1313" s="2">
        <v>33512</v>
      </c>
      <c r="D1313" s="3">
        <v>33512</v>
      </c>
      <c r="E1313" t="s">
        <v>3</v>
      </c>
      <c r="F1313" t="s">
        <v>1</v>
      </c>
      <c r="G1313">
        <v>0.51615834000000005</v>
      </c>
      <c r="H1313" s="1">
        <v>10325400000000</v>
      </c>
      <c r="I1313">
        <v>0.28323639</v>
      </c>
      <c r="J1313">
        <v>1.028111861</v>
      </c>
      <c r="K1313">
        <v>5667864.6600000001</v>
      </c>
      <c r="L1313">
        <v>1.1466787562129044E-2</v>
      </c>
      <c r="M1313">
        <f t="shared" si="40"/>
        <v>2.028111860290907</v>
      </c>
      <c r="N1313">
        <f t="shared" si="41"/>
        <v>1.028111860290907</v>
      </c>
      <c r="O1313">
        <v>362518602403.66711</v>
      </c>
    </row>
    <row r="1314" spans="1:15" hidden="1" x14ac:dyDescent="0.3">
      <c r="A1314">
        <v>1991</v>
      </c>
      <c r="B1314">
        <v>11</v>
      </c>
      <c r="C1314" s="2">
        <v>33543</v>
      </c>
      <c r="D1314" s="3">
        <v>33543</v>
      </c>
      <c r="E1314" t="s">
        <v>3</v>
      </c>
      <c r="F1314" t="s">
        <v>1</v>
      </c>
      <c r="G1314">
        <v>0.51692932999999996</v>
      </c>
      <c r="H1314" s="1">
        <v>10450800000000</v>
      </c>
      <c r="I1314">
        <v>0.28387717699999998</v>
      </c>
      <c r="J1314">
        <v>1.0503037959999999</v>
      </c>
      <c r="K1314">
        <v>5729883.3720000004</v>
      </c>
      <c r="L1314">
        <v>1.0942165298633011E-2</v>
      </c>
      <c r="M1314">
        <f t="shared" si="40"/>
        <v>2.0503037955103283</v>
      </c>
      <c r="N1314">
        <f t="shared" si="41"/>
        <v>1.0503037955103283</v>
      </c>
      <c r="O1314">
        <v>362518602403.66711</v>
      </c>
    </row>
    <row r="1315" spans="1:15" hidden="1" x14ac:dyDescent="0.3">
      <c r="A1315">
        <v>1991</v>
      </c>
      <c r="B1315">
        <v>12</v>
      </c>
      <c r="C1315" s="2">
        <v>33573</v>
      </c>
      <c r="D1315" s="3">
        <v>33573</v>
      </c>
      <c r="E1315" t="s">
        <v>3</v>
      </c>
      <c r="F1315" t="s">
        <v>1</v>
      </c>
      <c r="G1315">
        <v>0.51774936999999999</v>
      </c>
      <c r="H1315" s="1">
        <v>10532600000000</v>
      </c>
      <c r="I1315">
        <v>0.28419861299999999</v>
      </c>
      <c r="J1315">
        <v>1.063875082</v>
      </c>
      <c r="K1315">
        <v>5767810.3789999997</v>
      </c>
      <c r="L1315">
        <v>6.6191586351191933E-3</v>
      </c>
      <c r="M1315">
        <f t="shared" si="40"/>
        <v>2.063875081582998</v>
      </c>
      <c r="N1315">
        <f t="shared" si="41"/>
        <v>1.063875081582998</v>
      </c>
      <c r="O1315">
        <v>362518602403.66711</v>
      </c>
    </row>
    <row r="1316" spans="1:15" hidden="1" x14ac:dyDescent="0.3">
      <c r="A1316">
        <v>1992</v>
      </c>
      <c r="B1316">
        <v>1</v>
      </c>
      <c r="C1316" s="2">
        <v>33604</v>
      </c>
      <c r="D1316" s="3">
        <v>33604</v>
      </c>
      <c r="E1316" t="s">
        <v>3</v>
      </c>
      <c r="F1316" t="s">
        <v>1</v>
      </c>
      <c r="G1316">
        <v>0.51787441999999995</v>
      </c>
      <c r="H1316" s="1">
        <v>10566800000000</v>
      </c>
      <c r="I1316">
        <v>0.28482972200000001</v>
      </c>
      <c r="J1316">
        <v>1.068062748</v>
      </c>
      <c r="K1316">
        <v>5779513.443</v>
      </c>
      <c r="L1316">
        <v>2.029030642652474E-3</v>
      </c>
      <c r="M1316">
        <f t="shared" si="40"/>
        <v>2.0680627473661368</v>
      </c>
      <c r="N1316">
        <f t="shared" si="41"/>
        <v>1.0680627473661368</v>
      </c>
      <c r="O1316">
        <v>362518602403.66711</v>
      </c>
    </row>
    <row r="1317" spans="1:15" hidden="1" x14ac:dyDescent="0.3">
      <c r="A1317">
        <v>1992</v>
      </c>
      <c r="B1317">
        <v>2</v>
      </c>
      <c r="C1317" s="2">
        <v>33635</v>
      </c>
      <c r="D1317" s="3">
        <v>33635</v>
      </c>
      <c r="E1317" t="s">
        <v>3</v>
      </c>
      <c r="F1317" t="s">
        <v>1</v>
      </c>
      <c r="G1317">
        <v>0.51881599</v>
      </c>
      <c r="H1317" s="1">
        <v>10521700000000</v>
      </c>
      <c r="I1317">
        <v>0.28491730199999998</v>
      </c>
      <c r="J1317">
        <v>1.0566310860000001</v>
      </c>
      <c r="K1317">
        <v>5747565.9400000004</v>
      </c>
      <c r="L1317">
        <v>-5.5277149737740228E-3</v>
      </c>
      <c r="M1317">
        <f t="shared" ref="M1317:M1380" si="42">K1317/$K$1124</f>
        <v>2.0566310859508166</v>
      </c>
      <c r="N1317">
        <f t="shared" si="41"/>
        <v>1.0566310859508166</v>
      </c>
      <c r="O1317">
        <v>362518602403.66711</v>
      </c>
    </row>
    <row r="1318" spans="1:15" hidden="1" x14ac:dyDescent="0.3">
      <c r="A1318">
        <v>1992</v>
      </c>
      <c r="B1318">
        <v>3</v>
      </c>
      <c r="C1318" s="2">
        <v>33664</v>
      </c>
      <c r="D1318" s="3">
        <v>33664</v>
      </c>
      <c r="E1318" t="s">
        <v>3</v>
      </c>
      <c r="F1318" t="s">
        <v>1</v>
      </c>
      <c r="G1318">
        <v>0.51991129000000003</v>
      </c>
      <c r="H1318" s="1">
        <v>10461200000000</v>
      </c>
      <c r="I1318">
        <v>0.28489221599999998</v>
      </c>
      <c r="J1318">
        <v>1.0422066219999999</v>
      </c>
      <c r="K1318">
        <v>5707254.5970000001</v>
      </c>
      <c r="L1318">
        <v>-7.0136373241853622E-3</v>
      </c>
      <c r="M1318">
        <f t="shared" si="42"/>
        <v>2.0422066214043122</v>
      </c>
      <c r="N1318">
        <f t="shared" si="41"/>
        <v>1.0422066214043122</v>
      </c>
      <c r="O1318">
        <v>362518602403.66711</v>
      </c>
    </row>
    <row r="1319" spans="1:15" hidden="1" x14ac:dyDescent="0.3">
      <c r="A1319">
        <v>1992</v>
      </c>
      <c r="B1319">
        <v>4</v>
      </c>
      <c r="C1319" s="2">
        <v>33695</v>
      </c>
      <c r="D1319" s="3">
        <v>33695</v>
      </c>
      <c r="E1319" t="s">
        <v>3</v>
      </c>
      <c r="F1319" t="s">
        <v>1</v>
      </c>
      <c r="G1319">
        <v>0.52136523000000001</v>
      </c>
      <c r="H1319" s="1">
        <v>10426300000000</v>
      </c>
      <c r="I1319">
        <v>0.28508351300000001</v>
      </c>
      <c r="J1319">
        <v>1.0329358689999999</v>
      </c>
      <c r="K1319">
        <v>5681346.0800000001</v>
      </c>
      <c r="L1319">
        <v>-4.5395761761913844E-3</v>
      </c>
      <c r="M1319">
        <f t="shared" si="42"/>
        <v>2.032935868878925</v>
      </c>
      <c r="N1319">
        <f t="shared" si="41"/>
        <v>1.032935868878925</v>
      </c>
      <c r="O1319">
        <v>362518602403.66711</v>
      </c>
    </row>
    <row r="1320" spans="1:15" hidden="1" x14ac:dyDescent="0.3">
      <c r="A1320">
        <v>1992</v>
      </c>
      <c r="B1320">
        <v>5</v>
      </c>
      <c r="C1320" s="2">
        <v>33725</v>
      </c>
      <c r="D1320" s="3">
        <v>33725</v>
      </c>
      <c r="E1320" t="s">
        <v>3</v>
      </c>
      <c r="F1320" t="s">
        <v>1</v>
      </c>
      <c r="G1320">
        <v>0.52195513000000004</v>
      </c>
      <c r="H1320" s="1">
        <v>10434500000000</v>
      </c>
      <c r="I1320">
        <v>0.28544260599999999</v>
      </c>
      <c r="J1320">
        <v>1.0322176869999999</v>
      </c>
      <c r="K1320">
        <v>5679339.0120000001</v>
      </c>
      <c r="L1320">
        <v>-3.5327332145196344E-4</v>
      </c>
      <c r="M1320">
        <f t="shared" si="42"/>
        <v>2.0322176868722273</v>
      </c>
      <c r="N1320">
        <f t="shared" si="41"/>
        <v>1.0322176868722273</v>
      </c>
      <c r="O1320">
        <v>362518602403.66711</v>
      </c>
    </row>
    <row r="1321" spans="1:15" hidden="1" x14ac:dyDescent="0.3">
      <c r="A1321">
        <v>1992</v>
      </c>
      <c r="B1321">
        <v>6</v>
      </c>
      <c r="C1321" s="2">
        <v>33756</v>
      </c>
      <c r="D1321" s="3">
        <v>33756</v>
      </c>
      <c r="E1321" t="s">
        <v>3</v>
      </c>
      <c r="F1321" t="s">
        <v>1</v>
      </c>
      <c r="G1321">
        <v>0.52264029000000001</v>
      </c>
      <c r="H1321" s="1">
        <v>10458800000000</v>
      </c>
      <c r="I1321">
        <v>0.28587815</v>
      </c>
      <c r="J1321">
        <v>1.0348268009999999</v>
      </c>
      <c r="K1321">
        <v>5686630.574</v>
      </c>
      <c r="L1321">
        <v>1.2838751102184354E-3</v>
      </c>
      <c r="M1321">
        <f t="shared" si="42"/>
        <v>2.0348268005789483</v>
      </c>
      <c r="N1321">
        <f t="shared" si="41"/>
        <v>1.0348268005789483</v>
      </c>
      <c r="O1321">
        <v>362518602403.66711</v>
      </c>
    </row>
    <row r="1322" spans="1:15" hidden="1" x14ac:dyDescent="0.3">
      <c r="A1322">
        <v>1992</v>
      </c>
      <c r="B1322">
        <v>7</v>
      </c>
      <c r="C1322" s="2">
        <v>33786</v>
      </c>
      <c r="D1322" s="3">
        <v>33786</v>
      </c>
      <c r="E1322" t="s">
        <v>3</v>
      </c>
      <c r="F1322" t="s">
        <v>1</v>
      </c>
      <c r="G1322">
        <v>0.52397305000000005</v>
      </c>
      <c r="H1322" s="1">
        <v>10482600000000</v>
      </c>
      <c r="I1322">
        <v>0.28631929499999997</v>
      </c>
      <c r="J1322">
        <v>1.0374367449999999</v>
      </c>
      <c r="K1322">
        <v>5693924.4570000004</v>
      </c>
      <c r="L1322">
        <v>1.2826370387675201E-3</v>
      </c>
      <c r="M1322">
        <f t="shared" si="42"/>
        <v>2.0374367448008477</v>
      </c>
      <c r="N1322">
        <f t="shared" si="41"/>
        <v>1.0374367448008477</v>
      </c>
      <c r="O1322">
        <v>362518602403.66711</v>
      </c>
    </row>
    <row r="1323" spans="1:15" hidden="1" x14ac:dyDescent="0.3">
      <c r="A1323">
        <v>1992</v>
      </c>
      <c r="B1323">
        <v>8</v>
      </c>
      <c r="C1323" s="2">
        <v>33817</v>
      </c>
      <c r="D1323" s="3">
        <v>33817</v>
      </c>
      <c r="E1323" t="s">
        <v>3</v>
      </c>
      <c r="F1323" t="s">
        <v>1</v>
      </c>
      <c r="G1323">
        <v>0.52443569999999995</v>
      </c>
      <c r="H1323" s="1">
        <v>10544600000000</v>
      </c>
      <c r="I1323">
        <v>0.28694972000000002</v>
      </c>
      <c r="J1323">
        <v>1.0475770470000001</v>
      </c>
      <c r="K1323">
        <v>5722263.0599999996</v>
      </c>
      <c r="L1323">
        <v>4.9769896341282926E-3</v>
      </c>
      <c r="M1323">
        <f t="shared" si="42"/>
        <v>2.0475770463599137</v>
      </c>
      <c r="N1323">
        <f t="shared" si="41"/>
        <v>1.0475770463599137</v>
      </c>
      <c r="O1323">
        <v>362518602403.66711</v>
      </c>
    </row>
    <row r="1324" spans="1:15" hidden="1" x14ac:dyDescent="0.3">
      <c r="A1324">
        <v>1992</v>
      </c>
      <c r="B1324">
        <v>9</v>
      </c>
      <c r="C1324" s="2">
        <v>33848</v>
      </c>
      <c r="D1324" s="3">
        <v>33848</v>
      </c>
      <c r="E1324" t="s">
        <v>3</v>
      </c>
      <c r="F1324" t="s">
        <v>1</v>
      </c>
      <c r="G1324">
        <v>0.52520710000000004</v>
      </c>
      <c r="H1324" s="1">
        <v>10637400000000</v>
      </c>
      <c r="I1324">
        <v>0.28795561400000003</v>
      </c>
      <c r="J1324">
        <v>1.0638023919999999</v>
      </c>
      <c r="K1324">
        <v>5767607.2369999997</v>
      </c>
      <c r="L1324">
        <v>7.9241685543900431E-3</v>
      </c>
      <c r="M1324">
        <f t="shared" si="42"/>
        <v>2.0638023920033701</v>
      </c>
      <c r="N1324">
        <f t="shared" si="41"/>
        <v>1.0638023920033701</v>
      </c>
      <c r="O1324">
        <v>362518602403.66711</v>
      </c>
    </row>
    <row r="1325" spans="1:15" hidden="1" x14ac:dyDescent="0.3">
      <c r="A1325">
        <v>1992</v>
      </c>
      <c r="B1325">
        <v>10</v>
      </c>
      <c r="C1325" s="2">
        <v>33878</v>
      </c>
      <c r="D1325" s="3">
        <v>33878</v>
      </c>
      <c r="E1325" t="s">
        <v>3</v>
      </c>
      <c r="F1325" t="s">
        <v>1</v>
      </c>
      <c r="G1325">
        <v>0.52712994999999996</v>
      </c>
      <c r="H1325" s="1">
        <v>10759600000000</v>
      </c>
      <c r="I1325">
        <v>0.28952348500000002</v>
      </c>
      <c r="J1325">
        <v>1.085616159</v>
      </c>
      <c r="K1325">
        <v>5828569.0990000004</v>
      </c>
      <c r="L1325">
        <v>1.0569697188969718E-2</v>
      </c>
      <c r="M1325">
        <f t="shared" si="42"/>
        <v>2.0856161583447173</v>
      </c>
      <c r="N1325">
        <f t="shared" si="41"/>
        <v>1.0856161583447173</v>
      </c>
      <c r="O1325">
        <v>362518602403.66711</v>
      </c>
    </row>
    <row r="1326" spans="1:15" hidden="1" x14ac:dyDescent="0.3">
      <c r="A1326">
        <v>1992</v>
      </c>
      <c r="B1326">
        <v>11</v>
      </c>
      <c r="C1326" s="2">
        <v>33909</v>
      </c>
      <c r="D1326" s="3">
        <v>33909</v>
      </c>
      <c r="E1326" t="s">
        <v>3</v>
      </c>
      <c r="F1326" t="s">
        <v>1</v>
      </c>
      <c r="G1326">
        <v>0.52819919999999998</v>
      </c>
      <c r="H1326" s="1">
        <v>10914800000000</v>
      </c>
      <c r="I1326">
        <v>0.29126719000000001</v>
      </c>
      <c r="J1326">
        <v>1.1136923670000001</v>
      </c>
      <c r="K1326">
        <v>5907032.301</v>
      </c>
      <c r="L1326">
        <v>1.3461829252991331E-2</v>
      </c>
      <c r="M1326">
        <f t="shared" si="42"/>
        <v>2.1136923669556333</v>
      </c>
      <c r="N1326">
        <f t="shared" si="41"/>
        <v>1.1136923669556333</v>
      </c>
      <c r="O1326">
        <v>362518602403.66711</v>
      </c>
    </row>
    <row r="1327" spans="1:15" hidden="1" x14ac:dyDescent="0.3">
      <c r="A1327">
        <v>1992</v>
      </c>
      <c r="B1327">
        <v>12</v>
      </c>
      <c r="C1327" s="2">
        <v>33939</v>
      </c>
      <c r="D1327" s="3">
        <v>33939</v>
      </c>
      <c r="E1327" t="s">
        <v>3</v>
      </c>
      <c r="F1327" t="s">
        <v>1</v>
      </c>
      <c r="G1327">
        <v>0.52911567999999998</v>
      </c>
      <c r="H1327" s="1">
        <v>11053200000000</v>
      </c>
      <c r="I1327">
        <v>0.29271320299999998</v>
      </c>
      <c r="J1327">
        <v>1.1383834269999999</v>
      </c>
      <c r="K1327">
        <v>5976035.1940000001</v>
      </c>
      <c r="L1327">
        <v>1.1681482254349396E-2</v>
      </c>
      <c r="M1327">
        <f t="shared" si="42"/>
        <v>2.1383834268313797</v>
      </c>
      <c r="N1327">
        <f t="shared" si="41"/>
        <v>1.1383834268313797</v>
      </c>
      <c r="O1327">
        <v>362518602403.66711</v>
      </c>
    </row>
    <row r="1328" spans="1:15" hidden="1" x14ac:dyDescent="0.3">
      <c r="A1328">
        <v>1993</v>
      </c>
      <c r="B1328">
        <v>1</v>
      </c>
      <c r="C1328" s="2">
        <v>33970</v>
      </c>
      <c r="D1328" s="3">
        <v>33970</v>
      </c>
      <c r="E1328" t="s">
        <v>3</v>
      </c>
      <c r="F1328" t="s">
        <v>1</v>
      </c>
      <c r="G1328">
        <v>0.53037034999999999</v>
      </c>
      <c r="H1328" s="1">
        <v>11103500000000</v>
      </c>
      <c r="I1328">
        <v>0.29263618000000002</v>
      </c>
      <c r="J1328">
        <v>1.1458947639999999</v>
      </c>
      <c r="K1328">
        <v>5997026.7570000002</v>
      </c>
      <c r="L1328">
        <v>3.5126237243507941E-3</v>
      </c>
      <c r="M1328">
        <f t="shared" si="42"/>
        <v>2.1458947631882261</v>
      </c>
      <c r="N1328">
        <f t="shared" si="41"/>
        <v>1.1458947631882261</v>
      </c>
      <c r="O1328">
        <v>362518602403.66711</v>
      </c>
    </row>
    <row r="1329" spans="1:15" hidden="1" x14ac:dyDescent="0.3">
      <c r="A1329">
        <v>1993</v>
      </c>
      <c r="B1329">
        <v>2</v>
      </c>
      <c r="C1329" s="2">
        <v>34001</v>
      </c>
      <c r="D1329" s="3">
        <v>34001</v>
      </c>
      <c r="E1329" t="s">
        <v>3</v>
      </c>
      <c r="F1329" t="s">
        <v>1</v>
      </c>
      <c r="G1329">
        <v>0.53104185999999998</v>
      </c>
      <c r="H1329" s="1">
        <v>11129400000000</v>
      </c>
      <c r="I1329">
        <v>0.29223712400000001</v>
      </c>
      <c r="J1329">
        <v>1.1486049030000001</v>
      </c>
      <c r="K1329">
        <v>6004600.6519999998</v>
      </c>
      <c r="L1329">
        <v>1.2629416720808528E-3</v>
      </c>
      <c r="M1329">
        <f t="shared" si="42"/>
        <v>2.1486049031085566</v>
      </c>
      <c r="N1329">
        <f t="shared" si="41"/>
        <v>1.1486049031085566</v>
      </c>
      <c r="O1329">
        <v>362518602403.66711</v>
      </c>
    </row>
    <row r="1330" spans="1:15" hidden="1" x14ac:dyDescent="0.3">
      <c r="A1330">
        <v>1993</v>
      </c>
      <c r="B1330">
        <v>3</v>
      </c>
      <c r="C1330" s="2">
        <v>34029</v>
      </c>
      <c r="D1330" s="3">
        <v>34029</v>
      </c>
      <c r="E1330" t="s">
        <v>3</v>
      </c>
      <c r="F1330" t="s">
        <v>1</v>
      </c>
      <c r="G1330">
        <v>0.53192466000000005</v>
      </c>
      <c r="H1330" s="1">
        <v>11130700000000</v>
      </c>
      <c r="I1330">
        <v>0.29166771000000002</v>
      </c>
      <c r="J1330">
        <v>1.1465276600000001</v>
      </c>
      <c r="K1330">
        <v>5998795.4809999997</v>
      </c>
      <c r="L1330">
        <v>-9.6678719142906377E-4</v>
      </c>
      <c r="M1330">
        <f t="shared" si="42"/>
        <v>2.1465276594087896</v>
      </c>
      <c r="N1330">
        <f t="shared" si="41"/>
        <v>1.1465276594087896</v>
      </c>
      <c r="O1330">
        <v>362518602403.66711</v>
      </c>
    </row>
    <row r="1331" spans="1:15" hidden="1" x14ac:dyDescent="0.3">
      <c r="A1331">
        <v>1993</v>
      </c>
      <c r="B1331">
        <v>4</v>
      </c>
      <c r="C1331" s="2">
        <v>34060</v>
      </c>
      <c r="D1331" s="3">
        <v>34060</v>
      </c>
      <c r="E1331" t="s">
        <v>3</v>
      </c>
      <c r="F1331" t="s">
        <v>1</v>
      </c>
      <c r="G1331">
        <v>0.53304099999999999</v>
      </c>
      <c r="H1331" s="1">
        <v>11122400000000</v>
      </c>
      <c r="I1331">
        <v>0.29121153100000002</v>
      </c>
      <c r="J1331">
        <v>1.14267048</v>
      </c>
      <c r="K1331">
        <v>5988016.0099999998</v>
      </c>
      <c r="L1331">
        <v>-1.796939241243023E-3</v>
      </c>
      <c r="M1331">
        <f t="shared" si="42"/>
        <v>2.1426704796251848</v>
      </c>
      <c r="N1331">
        <f t="shared" si="41"/>
        <v>1.1426704796251848</v>
      </c>
      <c r="O1331">
        <v>362518602403.66711</v>
      </c>
    </row>
    <row r="1332" spans="1:15" hidden="1" x14ac:dyDescent="0.3">
      <c r="A1332">
        <v>1993</v>
      </c>
      <c r="B1332">
        <v>5</v>
      </c>
      <c r="C1332" s="2">
        <v>34090</v>
      </c>
      <c r="D1332" s="3">
        <v>34090</v>
      </c>
      <c r="E1332" t="s">
        <v>3</v>
      </c>
      <c r="F1332" t="s">
        <v>1</v>
      </c>
      <c r="G1332">
        <v>0.53466802999999996</v>
      </c>
      <c r="H1332" s="1">
        <v>11108200000000</v>
      </c>
      <c r="I1332">
        <v>0.29090276199999998</v>
      </c>
      <c r="J1332">
        <v>1.137842303</v>
      </c>
      <c r="K1332">
        <v>5974522.9409999996</v>
      </c>
      <c r="L1332">
        <v>-2.2533455116797718E-3</v>
      </c>
      <c r="M1332">
        <f t="shared" si="42"/>
        <v>2.1378423027169124</v>
      </c>
      <c r="N1332">
        <f t="shared" si="41"/>
        <v>1.1378423027169124</v>
      </c>
      <c r="O1332">
        <v>362518602403.66711</v>
      </c>
    </row>
    <row r="1333" spans="1:15" hidden="1" x14ac:dyDescent="0.3">
      <c r="A1333">
        <v>1993</v>
      </c>
      <c r="B1333">
        <v>6</v>
      </c>
      <c r="C1333" s="2">
        <v>34121</v>
      </c>
      <c r="D1333" s="3">
        <v>34121</v>
      </c>
      <c r="E1333" t="s">
        <v>3</v>
      </c>
      <c r="F1333" t="s">
        <v>1</v>
      </c>
      <c r="G1333">
        <v>0.53510362</v>
      </c>
      <c r="H1333" s="1">
        <v>11130700000000</v>
      </c>
      <c r="I1333">
        <v>0.29072503300000002</v>
      </c>
      <c r="J1333">
        <v>1.1402396020000001</v>
      </c>
      <c r="K1333">
        <v>5981222.5559999999</v>
      </c>
      <c r="L1333">
        <v>1.1213640095051325E-3</v>
      </c>
      <c r="M1333">
        <f t="shared" si="42"/>
        <v>2.1402396021331769</v>
      </c>
      <c r="N1333">
        <f t="shared" si="41"/>
        <v>1.1402396021331769</v>
      </c>
      <c r="O1333">
        <v>362518602403.66711</v>
      </c>
    </row>
    <row r="1334" spans="1:15" hidden="1" x14ac:dyDescent="0.3">
      <c r="A1334">
        <v>1993</v>
      </c>
      <c r="B1334">
        <v>7</v>
      </c>
      <c r="C1334" s="2">
        <v>34151</v>
      </c>
      <c r="D1334" s="3">
        <v>34151</v>
      </c>
      <c r="E1334" t="s">
        <v>3</v>
      </c>
      <c r="F1334" t="s">
        <v>1</v>
      </c>
      <c r="G1334">
        <v>0.53647423000000005</v>
      </c>
      <c r="H1334" s="1">
        <v>11155100000000</v>
      </c>
      <c r="I1334">
        <v>0.29067607699999998</v>
      </c>
      <c r="J1334">
        <v>1.143082068</v>
      </c>
      <c r="K1334">
        <v>5989166.2549999999</v>
      </c>
      <c r="L1334">
        <v>1.3281062400916088E-3</v>
      </c>
      <c r="M1334">
        <f t="shared" si="42"/>
        <v>2.1430820677040612</v>
      </c>
      <c r="N1334">
        <f t="shared" si="41"/>
        <v>1.1430820677040612</v>
      </c>
      <c r="O1334">
        <v>362518602403.66711</v>
      </c>
    </row>
    <row r="1335" spans="1:15" hidden="1" x14ac:dyDescent="0.3">
      <c r="A1335">
        <v>1993</v>
      </c>
      <c r="B1335">
        <v>8</v>
      </c>
      <c r="C1335" s="2">
        <v>34182</v>
      </c>
      <c r="D1335" s="3">
        <v>34182</v>
      </c>
      <c r="E1335" t="s">
        <v>3</v>
      </c>
      <c r="F1335" t="s">
        <v>1</v>
      </c>
      <c r="G1335">
        <v>0.53765255000000001</v>
      </c>
      <c r="H1335" s="1">
        <v>11202600000000</v>
      </c>
      <c r="I1335">
        <v>0.29079310600000002</v>
      </c>
      <c r="J1335">
        <v>1.150496696</v>
      </c>
      <c r="K1335">
        <v>6009887.551</v>
      </c>
      <c r="L1335">
        <v>3.4597964253706426E-3</v>
      </c>
      <c r="M1335">
        <f t="shared" si="42"/>
        <v>2.1504966953811797</v>
      </c>
      <c r="N1335">
        <f t="shared" si="41"/>
        <v>1.1504966953811797</v>
      </c>
      <c r="O1335">
        <v>362518602403.66711</v>
      </c>
    </row>
    <row r="1336" spans="1:15" hidden="1" x14ac:dyDescent="0.3">
      <c r="A1336">
        <v>1993</v>
      </c>
      <c r="B1336">
        <v>9</v>
      </c>
      <c r="C1336" s="2">
        <v>34213</v>
      </c>
      <c r="D1336" s="3">
        <v>34213</v>
      </c>
      <c r="E1336" t="s">
        <v>3</v>
      </c>
      <c r="F1336" t="s">
        <v>1</v>
      </c>
      <c r="G1336">
        <v>0.53820794999999999</v>
      </c>
      <c r="H1336" s="1">
        <v>11275100000000</v>
      </c>
      <c r="I1336">
        <v>0.29103643200000001</v>
      </c>
      <c r="J1336">
        <v>1.162755019</v>
      </c>
      <c r="K1336">
        <v>6044145.284</v>
      </c>
      <c r="L1336">
        <v>5.7002286164737903E-3</v>
      </c>
      <c r="M1336">
        <f t="shared" si="42"/>
        <v>2.162755018183824</v>
      </c>
      <c r="N1336">
        <f t="shared" si="41"/>
        <v>1.162755018183824</v>
      </c>
      <c r="O1336">
        <v>362518602403.66711</v>
      </c>
    </row>
    <row r="1337" spans="1:15" hidden="1" x14ac:dyDescent="0.3">
      <c r="A1337">
        <v>1993</v>
      </c>
      <c r="B1337">
        <v>10</v>
      </c>
      <c r="C1337" s="2">
        <v>34243</v>
      </c>
      <c r="D1337" s="3">
        <v>34243</v>
      </c>
      <c r="E1337" t="s">
        <v>3</v>
      </c>
      <c r="F1337" t="s">
        <v>1</v>
      </c>
      <c r="G1337">
        <v>0.53962809</v>
      </c>
      <c r="H1337" s="1">
        <v>11346800000000</v>
      </c>
      <c r="I1337">
        <v>0.29146839000000002</v>
      </c>
      <c r="J1337">
        <v>1.1745558469999999</v>
      </c>
      <c r="K1337">
        <v>6077124.4809999997</v>
      </c>
      <c r="L1337">
        <v>5.4563872061947905E-3</v>
      </c>
      <c r="M1337">
        <f t="shared" si="42"/>
        <v>2.1745558469951756</v>
      </c>
      <c r="N1337">
        <f t="shared" si="41"/>
        <v>1.1745558469951756</v>
      </c>
      <c r="O1337">
        <v>362518602403.66711</v>
      </c>
    </row>
    <row r="1338" spans="1:15" hidden="1" x14ac:dyDescent="0.3">
      <c r="A1338">
        <v>1993</v>
      </c>
      <c r="B1338">
        <v>11</v>
      </c>
      <c r="C1338" s="2">
        <v>34274</v>
      </c>
      <c r="D1338" s="3">
        <v>34274</v>
      </c>
      <c r="E1338" t="s">
        <v>3</v>
      </c>
      <c r="F1338" t="s">
        <v>1</v>
      </c>
      <c r="G1338">
        <v>0.54060149000000002</v>
      </c>
      <c r="H1338" s="1">
        <v>11415500000000</v>
      </c>
      <c r="I1338">
        <v>0.29183795800000001</v>
      </c>
      <c r="J1338">
        <v>1.1856726790000001</v>
      </c>
      <c r="K1338">
        <v>6108192.1449999996</v>
      </c>
      <c r="L1338">
        <v>5.1122309732394289E-3</v>
      </c>
      <c r="M1338">
        <f t="shared" si="42"/>
        <v>2.1856726787492233</v>
      </c>
      <c r="N1338">
        <f t="shared" si="41"/>
        <v>1.1856726787492233</v>
      </c>
      <c r="O1338">
        <v>362518602403.66711</v>
      </c>
    </row>
    <row r="1339" spans="1:15" hidden="1" x14ac:dyDescent="0.3">
      <c r="A1339">
        <v>1993</v>
      </c>
      <c r="B1339">
        <v>12</v>
      </c>
      <c r="C1339" s="2">
        <v>34304</v>
      </c>
      <c r="D1339" s="3">
        <v>34304</v>
      </c>
      <c r="E1339" t="s">
        <v>3</v>
      </c>
      <c r="F1339" t="s">
        <v>1</v>
      </c>
      <c r="G1339">
        <v>0.54090380999999998</v>
      </c>
      <c r="H1339" s="1">
        <v>11465500000000</v>
      </c>
      <c r="I1339">
        <v>0.29197714800000002</v>
      </c>
      <c r="J1339">
        <v>1.193189077</v>
      </c>
      <c r="K1339">
        <v>6129197.8540000003</v>
      </c>
      <c r="L1339">
        <v>3.4389404428274428E-3</v>
      </c>
      <c r="M1339">
        <f t="shared" si="42"/>
        <v>2.1931890769189568</v>
      </c>
      <c r="N1339">
        <f t="shared" si="41"/>
        <v>1.1931890769189568</v>
      </c>
      <c r="O1339">
        <v>362518602403.66711</v>
      </c>
    </row>
    <row r="1340" spans="1:15" hidden="1" x14ac:dyDescent="0.3">
      <c r="A1340">
        <v>1994</v>
      </c>
      <c r="B1340">
        <v>1</v>
      </c>
      <c r="C1340" s="2">
        <v>34335</v>
      </c>
      <c r="D1340" s="3">
        <v>34335</v>
      </c>
      <c r="E1340" t="s">
        <v>3</v>
      </c>
      <c r="F1340" t="s">
        <v>1</v>
      </c>
      <c r="G1340">
        <v>0.54148620000000003</v>
      </c>
      <c r="H1340" s="1">
        <v>11458800000000</v>
      </c>
      <c r="I1340">
        <v>0.29175785399999998</v>
      </c>
      <c r="J1340">
        <v>1.189701828</v>
      </c>
      <c r="K1340">
        <v>6119452.2089999998</v>
      </c>
      <c r="L1340">
        <v>-1.5900359610092618E-3</v>
      </c>
      <c r="M1340">
        <f t="shared" si="42"/>
        <v>2.189701827417363</v>
      </c>
      <c r="N1340">
        <f t="shared" si="41"/>
        <v>1.189701827417363</v>
      </c>
      <c r="O1340">
        <v>362518602403.66711</v>
      </c>
    </row>
    <row r="1341" spans="1:15" hidden="1" x14ac:dyDescent="0.3">
      <c r="A1341">
        <v>1994</v>
      </c>
      <c r="B1341">
        <v>2</v>
      </c>
      <c r="C1341" s="2">
        <v>34366</v>
      </c>
      <c r="D1341" s="3">
        <v>34366</v>
      </c>
      <c r="E1341" t="s">
        <v>3</v>
      </c>
      <c r="F1341" t="s">
        <v>1</v>
      </c>
      <c r="G1341">
        <v>0.54294657999999996</v>
      </c>
      <c r="H1341" s="1">
        <v>11406500000000</v>
      </c>
      <c r="I1341">
        <v>0.29135637800000003</v>
      </c>
      <c r="J1341">
        <v>1.1774307959999999</v>
      </c>
      <c r="K1341">
        <v>6085158.96</v>
      </c>
      <c r="L1341">
        <v>-5.6039736611659396E-3</v>
      </c>
      <c r="M1341">
        <f t="shared" si="42"/>
        <v>2.1774307960507091</v>
      </c>
      <c r="N1341">
        <f t="shared" si="41"/>
        <v>1.1774307960507091</v>
      </c>
      <c r="O1341">
        <v>362518602403.66711</v>
      </c>
    </row>
    <row r="1342" spans="1:15" hidden="1" x14ac:dyDescent="0.3">
      <c r="A1342">
        <v>1994</v>
      </c>
      <c r="B1342">
        <v>3</v>
      </c>
      <c r="C1342" s="2">
        <v>34394</v>
      </c>
      <c r="D1342" s="3">
        <v>34394</v>
      </c>
      <c r="E1342" t="s">
        <v>3</v>
      </c>
      <c r="F1342" t="s">
        <v>1</v>
      </c>
      <c r="G1342">
        <v>0.54444908999999997</v>
      </c>
      <c r="H1342" s="1">
        <v>11347300000000</v>
      </c>
      <c r="I1342">
        <v>0.29090957099999998</v>
      </c>
      <c r="J1342">
        <v>1.163826663</v>
      </c>
      <c r="K1342">
        <v>6047140.1569999997</v>
      </c>
      <c r="L1342">
        <v>-6.24779126558761E-3</v>
      </c>
      <c r="M1342">
        <f t="shared" si="42"/>
        <v>2.1638266629417218</v>
      </c>
      <c r="N1342">
        <f t="shared" si="41"/>
        <v>1.1638266629417218</v>
      </c>
      <c r="O1342">
        <v>362518602403.66711</v>
      </c>
    </row>
    <row r="1343" spans="1:15" hidden="1" x14ac:dyDescent="0.3">
      <c r="A1343">
        <v>1994</v>
      </c>
      <c r="B1343">
        <v>4</v>
      </c>
      <c r="C1343" s="2">
        <v>34425</v>
      </c>
      <c r="D1343" s="3">
        <v>34425</v>
      </c>
      <c r="E1343" t="s">
        <v>3</v>
      </c>
      <c r="F1343" t="s">
        <v>1</v>
      </c>
      <c r="G1343">
        <v>0.54489118000000003</v>
      </c>
      <c r="H1343" s="1">
        <v>11325300000000</v>
      </c>
      <c r="I1343">
        <v>0.29057992399999999</v>
      </c>
      <c r="J1343">
        <v>1.157335829</v>
      </c>
      <c r="K1343">
        <v>6029000.5420000004</v>
      </c>
      <c r="L1343">
        <v>-2.999701433908597E-3</v>
      </c>
      <c r="M1343">
        <f t="shared" si="42"/>
        <v>2.1573358289981659</v>
      </c>
      <c r="N1343">
        <f t="shared" si="41"/>
        <v>1.1573358289981659</v>
      </c>
      <c r="O1343">
        <v>362518602403.66711</v>
      </c>
    </row>
    <row r="1344" spans="1:15" hidden="1" x14ac:dyDescent="0.3">
      <c r="A1344">
        <v>1994</v>
      </c>
      <c r="B1344">
        <v>5</v>
      </c>
      <c r="C1344" s="2">
        <v>34455</v>
      </c>
      <c r="D1344" s="3">
        <v>34455</v>
      </c>
      <c r="E1344" t="s">
        <v>3</v>
      </c>
      <c r="F1344" t="s">
        <v>1</v>
      </c>
      <c r="G1344">
        <v>0.54542082999999997</v>
      </c>
      <c r="H1344" s="1">
        <v>11319400000000</v>
      </c>
      <c r="I1344">
        <v>0.29029738300000002</v>
      </c>
      <c r="J1344">
        <v>1.154029357</v>
      </c>
      <c r="K1344">
        <v>6019760.1050000004</v>
      </c>
      <c r="L1344">
        <v>-1.5326648149437405E-3</v>
      </c>
      <c r="M1344">
        <f t="shared" si="42"/>
        <v>2.1540293562790431</v>
      </c>
      <c r="N1344">
        <f t="shared" si="41"/>
        <v>1.1540293562790431</v>
      </c>
      <c r="O1344">
        <v>362518602403.66711</v>
      </c>
    </row>
    <row r="1345" spans="1:15" hidden="1" x14ac:dyDescent="0.3">
      <c r="A1345">
        <v>1994</v>
      </c>
      <c r="B1345">
        <v>6</v>
      </c>
      <c r="C1345" s="2">
        <v>34486</v>
      </c>
      <c r="D1345" s="3">
        <v>34486</v>
      </c>
      <c r="E1345" t="s">
        <v>3</v>
      </c>
      <c r="F1345" t="s">
        <v>1</v>
      </c>
      <c r="G1345">
        <v>0.54643494000000004</v>
      </c>
      <c r="H1345" s="1">
        <v>11326200000000</v>
      </c>
      <c r="I1345">
        <v>0.29008870599999997</v>
      </c>
      <c r="J1345">
        <v>1.15329722</v>
      </c>
      <c r="K1345">
        <v>6017714.0379999997</v>
      </c>
      <c r="L1345">
        <v>-3.3989178377746843E-4</v>
      </c>
      <c r="M1345">
        <f t="shared" si="42"/>
        <v>2.1532972193988282</v>
      </c>
      <c r="N1345">
        <f t="shared" si="41"/>
        <v>1.1532972193988282</v>
      </c>
      <c r="O1345">
        <v>362518602403.66711</v>
      </c>
    </row>
    <row r="1346" spans="1:15" hidden="1" x14ac:dyDescent="0.3">
      <c r="A1346">
        <v>1994</v>
      </c>
      <c r="B1346">
        <v>7</v>
      </c>
      <c r="C1346" s="2">
        <v>34516</v>
      </c>
      <c r="D1346" s="3">
        <v>34516</v>
      </c>
      <c r="E1346" t="s">
        <v>3</v>
      </c>
      <c r="F1346" t="s">
        <v>1</v>
      </c>
      <c r="G1346">
        <v>0.54777622000000004</v>
      </c>
      <c r="H1346" s="1">
        <v>11351500000000</v>
      </c>
      <c r="I1346">
        <v>0.28986612699999997</v>
      </c>
      <c r="J1346">
        <v>1.156158459</v>
      </c>
      <c r="K1346">
        <v>6025710.2039999999</v>
      </c>
      <c r="L1346">
        <v>1.3287713489718023E-3</v>
      </c>
      <c r="M1346">
        <f t="shared" si="42"/>
        <v>2.1561584590497862</v>
      </c>
      <c r="N1346">
        <f t="shared" si="41"/>
        <v>1.1561584590497862</v>
      </c>
      <c r="O1346">
        <v>362518602403.66711</v>
      </c>
    </row>
    <row r="1347" spans="1:15" hidden="1" x14ac:dyDescent="0.3">
      <c r="A1347">
        <v>1994</v>
      </c>
      <c r="B1347">
        <v>8</v>
      </c>
      <c r="C1347" s="2">
        <v>34547</v>
      </c>
      <c r="D1347" s="3">
        <v>34547</v>
      </c>
      <c r="E1347" t="s">
        <v>3</v>
      </c>
      <c r="F1347" t="s">
        <v>1</v>
      </c>
      <c r="G1347">
        <v>0.54885386999999997</v>
      </c>
      <c r="H1347" s="1">
        <v>11392100000000</v>
      </c>
      <c r="I1347">
        <v>0.289736033</v>
      </c>
      <c r="J1347">
        <v>1.16196907</v>
      </c>
      <c r="K1347">
        <v>6041948.8329999996</v>
      </c>
      <c r="L1347">
        <v>2.6948904693790965E-3</v>
      </c>
      <c r="M1347">
        <f t="shared" si="42"/>
        <v>2.1619690699315508</v>
      </c>
      <c r="N1347">
        <f t="shared" ref="N1347:N1410" si="43">M1347-1</f>
        <v>1.1619690699315508</v>
      </c>
      <c r="O1347">
        <v>362518602403.66711</v>
      </c>
    </row>
    <row r="1348" spans="1:15" hidden="1" x14ac:dyDescent="0.3">
      <c r="A1348">
        <v>1994</v>
      </c>
      <c r="B1348">
        <v>9</v>
      </c>
      <c r="C1348" s="2">
        <v>34578</v>
      </c>
      <c r="D1348" s="3">
        <v>34578</v>
      </c>
      <c r="E1348" t="s">
        <v>3</v>
      </c>
      <c r="F1348" t="s">
        <v>1</v>
      </c>
      <c r="G1348">
        <v>0.54949908999999997</v>
      </c>
      <c r="H1348" s="1">
        <v>11431700000000</v>
      </c>
      <c r="I1348">
        <v>0.289699979</v>
      </c>
      <c r="J1348">
        <v>1.167658179</v>
      </c>
      <c r="K1348">
        <v>6057847.9069999997</v>
      </c>
      <c r="L1348">
        <v>2.6314479714164563E-3</v>
      </c>
      <c r="M1348">
        <f t="shared" si="42"/>
        <v>2.1676581790548872</v>
      </c>
      <c r="N1348">
        <f t="shared" si="43"/>
        <v>1.1676581790548872</v>
      </c>
      <c r="O1348">
        <v>362518602403.66711</v>
      </c>
    </row>
    <row r="1349" spans="1:15" hidden="1" x14ac:dyDescent="0.3">
      <c r="A1349">
        <v>1994</v>
      </c>
      <c r="B1349">
        <v>10</v>
      </c>
      <c r="C1349" s="2">
        <v>34608</v>
      </c>
      <c r="D1349" s="3">
        <v>34608</v>
      </c>
      <c r="E1349" t="s">
        <v>3</v>
      </c>
      <c r="F1349" t="s">
        <v>1</v>
      </c>
      <c r="G1349">
        <v>0.55066298999999996</v>
      </c>
      <c r="H1349" s="1">
        <v>11441600000000</v>
      </c>
      <c r="I1349">
        <v>0.289837338</v>
      </c>
      <c r="J1349">
        <v>1.167565086</v>
      </c>
      <c r="K1349">
        <v>6057587.7429999998</v>
      </c>
      <c r="L1349">
        <v>-4.2946604799865007E-5</v>
      </c>
      <c r="M1349">
        <f t="shared" si="42"/>
        <v>2.1675650854957298</v>
      </c>
      <c r="N1349">
        <f t="shared" si="43"/>
        <v>1.1675650854957298</v>
      </c>
      <c r="O1349">
        <v>362518602403.66711</v>
      </c>
    </row>
    <row r="1350" spans="1:15" hidden="1" x14ac:dyDescent="0.3">
      <c r="A1350">
        <v>1994</v>
      </c>
      <c r="B1350">
        <v>11</v>
      </c>
      <c r="C1350" s="2">
        <v>34639</v>
      </c>
      <c r="D1350" s="3">
        <v>34639</v>
      </c>
      <c r="E1350" t="s">
        <v>3</v>
      </c>
      <c r="F1350" t="s">
        <v>1</v>
      </c>
      <c r="G1350">
        <v>0.55192834000000002</v>
      </c>
      <c r="H1350" s="1">
        <v>11445500000000</v>
      </c>
      <c r="I1350">
        <v>0.29002226199999998</v>
      </c>
      <c r="J1350">
        <v>1.166261035</v>
      </c>
      <c r="K1350">
        <v>6053943.3760000002</v>
      </c>
      <c r="L1350">
        <v>-6.0162017532650047E-4</v>
      </c>
      <c r="M1350">
        <f t="shared" si="42"/>
        <v>2.1662610346089624</v>
      </c>
      <c r="N1350">
        <f t="shared" si="43"/>
        <v>1.1662610346089624</v>
      </c>
      <c r="O1350">
        <v>362518602403.66711</v>
      </c>
    </row>
    <row r="1351" spans="1:15" hidden="1" x14ac:dyDescent="0.3">
      <c r="A1351">
        <v>1994</v>
      </c>
      <c r="B1351">
        <v>12</v>
      </c>
      <c r="C1351" s="2">
        <v>34669</v>
      </c>
      <c r="D1351" s="3">
        <v>34669</v>
      </c>
      <c r="E1351" t="s">
        <v>3</v>
      </c>
      <c r="F1351" t="s">
        <v>1</v>
      </c>
      <c r="G1351">
        <v>0.55247652999999997</v>
      </c>
      <c r="H1351" s="1">
        <v>11475100000000</v>
      </c>
      <c r="I1351">
        <v>0.29010747999999997</v>
      </c>
      <c r="J1351">
        <v>1.169798906</v>
      </c>
      <c r="K1351">
        <v>6063830.4919999996</v>
      </c>
      <c r="L1351">
        <v>1.6331695534510526E-3</v>
      </c>
      <c r="M1351">
        <f t="shared" si="42"/>
        <v>2.169798906175513</v>
      </c>
      <c r="N1351">
        <f t="shared" si="43"/>
        <v>1.169798906175513</v>
      </c>
      <c r="O1351">
        <v>362518602403.66711</v>
      </c>
    </row>
    <row r="1352" spans="1:15" hidden="1" x14ac:dyDescent="0.3">
      <c r="A1352">
        <v>1995</v>
      </c>
      <c r="B1352">
        <v>1</v>
      </c>
      <c r="C1352" s="2">
        <v>34700</v>
      </c>
      <c r="D1352" s="3">
        <v>34700</v>
      </c>
      <c r="E1352" t="s">
        <v>3</v>
      </c>
      <c r="F1352" t="s">
        <v>1</v>
      </c>
      <c r="G1352">
        <v>0.55375724999999998</v>
      </c>
      <c r="H1352" s="1">
        <v>11521100000000</v>
      </c>
      <c r="I1352">
        <v>0.29000662199999999</v>
      </c>
      <c r="J1352">
        <v>1.1762474380000001</v>
      </c>
      <c r="K1352">
        <v>6081851.8859999999</v>
      </c>
      <c r="L1352">
        <v>2.9719488405515193E-3</v>
      </c>
      <c r="M1352">
        <f t="shared" si="42"/>
        <v>2.1762474375189513</v>
      </c>
      <c r="N1352">
        <f t="shared" si="43"/>
        <v>1.1762474375189513</v>
      </c>
      <c r="O1352">
        <v>362518602403.66711</v>
      </c>
    </row>
    <row r="1353" spans="1:15" hidden="1" x14ac:dyDescent="0.3">
      <c r="A1353">
        <v>1995</v>
      </c>
      <c r="B1353">
        <v>2</v>
      </c>
      <c r="C1353" s="2">
        <v>34731</v>
      </c>
      <c r="D1353" s="3">
        <v>34731</v>
      </c>
      <c r="E1353" t="s">
        <v>3</v>
      </c>
      <c r="F1353" t="s">
        <v>1</v>
      </c>
      <c r="G1353">
        <v>0.55473030000000001</v>
      </c>
      <c r="H1353" s="1">
        <v>11593500000000</v>
      </c>
      <c r="I1353">
        <v>0.28988490300000003</v>
      </c>
      <c r="J1353">
        <v>1.1876391369999999</v>
      </c>
      <c r="K1353">
        <v>6113687.7089999998</v>
      </c>
      <c r="L1353">
        <v>5.2345607220858348E-3</v>
      </c>
      <c r="M1353">
        <f t="shared" si="42"/>
        <v>2.1876391368769279</v>
      </c>
      <c r="N1353">
        <f t="shared" si="43"/>
        <v>1.1876391368769279</v>
      </c>
      <c r="O1353">
        <v>362518602403.66711</v>
      </c>
    </row>
    <row r="1354" spans="1:15" hidden="1" x14ac:dyDescent="0.3">
      <c r="A1354">
        <v>1995</v>
      </c>
      <c r="B1354">
        <v>3</v>
      </c>
      <c r="C1354" s="2">
        <v>34759</v>
      </c>
      <c r="D1354" s="3">
        <v>34759</v>
      </c>
      <c r="E1354" t="s">
        <v>3</v>
      </c>
      <c r="F1354" t="s">
        <v>1</v>
      </c>
      <c r="G1354">
        <v>0.55556589000000001</v>
      </c>
      <c r="H1354" s="1">
        <v>11675500000000</v>
      </c>
      <c r="I1354">
        <v>0.28976354300000001</v>
      </c>
      <c r="J1354">
        <v>1.2007175729999999</v>
      </c>
      <c r="K1354">
        <v>6150237.3710000003</v>
      </c>
      <c r="L1354">
        <v>5.9783331664446937E-3</v>
      </c>
      <c r="M1354">
        <f t="shared" si="42"/>
        <v>2.2007175724851318</v>
      </c>
      <c r="N1354">
        <f t="shared" si="43"/>
        <v>1.2007175724851318</v>
      </c>
      <c r="O1354">
        <v>362518602403.66711</v>
      </c>
    </row>
    <row r="1355" spans="1:15" hidden="1" x14ac:dyDescent="0.3">
      <c r="A1355">
        <v>1995</v>
      </c>
      <c r="B1355">
        <v>4</v>
      </c>
      <c r="C1355" s="2">
        <v>34790</v>
      </c>
      <c r="D1355" s="3">
        <v>34790</v>
      </c>
      <c r="E1355" t="s">
        <v>3</v>
      </c>
      <c r="F1355" t="s">
        <v>1</v>
      </c>
      <c r="G1355">
        <v>0.55666786000000001</v>
      </c>
      <c r="H1355" s="1">
        <v>11749600000000</v>
      </c>
      <c r="I1355">
        <v>0.28970216399999998</v>
      </c>
      <c r="J1355">
        <v>1.2122524299999999</v>
      </c>
      <c r="K1355">
        <v>6182473.2690000003</v>
      </c>
      <c r="L1355">
        <v>5.2414071287720798E-3</v>
      </c>
      <c r="M1355">
        <f t="shared" si="42"/>
        <v>2.2122524292579695</v>
      </c>
      <c r="N1355">
        <f t="shared" si="43"/>
        <v>1.2122524292579695</v>
      </c>
      <c r="O1355">
        <v>362518602403.66711</v>
      </c>
    </row>
    <row r="1356" spans="1:15" hidden="1" x14ac:dyDescent="0.3">
      <c r="A1356">
        <v>1995</v>
      </c>
      <c r="B1356">
        <v>5</v>
      </c>
      <c r="C1356" s="2">
        <v>34820</v>
      </c>
      <c r="D1356" s="3">
        <v>34820</v>
      </c>
      <c r="E1356" t="s">
        <v>3</v>
      </c>
      <c r="F1356" t="s">
        <v>1</v>
      </c>
      <c r="G1356">
        <v>0.55737674000000004</v>
      </c>
      <c r="H1356" s="1">
        <v>11831100000000</v>
      </c>
      <c r="I1356">
        <v>0.28974570199999999</v>
      </c>
      <c r="J1356">
        <v>1.225363695</v>
      </c>
      <c r="K1356">
        <v>6219114.6789999995</v>
      </c>
      <c r="L1356">
        <v>5.9266588638118289E-3</v>
      </c>
      <c r="M1356">
        <f t="shared" si="42"/>
        <v>2.2253636947268207</v>
      </c>
      <c r="N1356">
        <f t="shared" si="43"/>
        <v>1.2253636947268207</v>
      </c>
      <c r="O1356">
        <v>362518602403.66711</v>
      </c>
    </row>
    <row r="1357" spans="1:15" hidden="1" x14ac:dyDescent="0.3">
      <c r="A1357">
        <v>1995</v>
      </c>
      <c r="B1357">
        <v>6</v>
      </c>
      <c r="C1357" s="2">
        <v>34851</v>
      </c>
      <c r="D1357" s="3">
        <v>34851</v>
      </c>
      <c r="E1357" t="s">
        <v>3</v>
      </c>
      <c r="F1357" t="s">
        <v>1</v>
      </c>
      <c r="G1357">
        <v>0.55799054999999997</v>
      </c>
      <c r="H1357" s="1">
        <v>11918500000000</v>
      </c>
      <c r="I1357">
        <v>0.28988013699999998</v>
      </c>
      <c r="J1357">
        <v>1.2398653260000001</v>
      </c>
      <c r="K1357">
        <v>6259641.6749999998</v>
      </c>
      <c r="L1357">
        <v>6.5165217385116936E-3</v>
      </c>
      <c r="M1357">
        <f t="shared" si="42"/>
        <v>2.2398653256196028</v>
      </c>
      <c r="N1357">
        <f t="shared" si="43"/>
        <v>1.2398653256196028</v>
      </c>
      <c r="O1357">
        <v>362518602403.66711</v>
      </c>
    </row>
    <row r="1358" spans="1:15" hidden="1" x14ac:dyDescent="0.3">
      <c r="A1358">
        <v>1995</v>
      </c>
      <c r="B1358">
        <v>7</v>
      </c>
      <c r="C1358" s="2">
        <v>34881</v>
      </c>
      <c r="D1358" s="3">
        <v>34881</v>
      </c>
      <c r="E1358" t="s">
        <v>3</v>
      </c>
      <c r="F1358" t="s">
        <v>1</v>
      </c>
      <c r="G1358">
        <v>0.55896961999999994</v>
      </c>
      <c r="H1358" s="1">
        <v>12007600000000</v>
      </c>
      <c r="I1358">
        <v>0.29009819599999997</v>
      </c>
      <c r="J1358">
        <v>1.25485823</v>
      </c>
      <c r="K1358">
        <v>6301541.608</v>
      </c>
      <c r="L1358">
        <v>6.6936631800094126E-3</v>
      </c>
      <c r="M1358">
        <f t="shared" si="42"/>
        <v>2.2548582296778825</v>
      </c>
      <c r="N1358">
        <f t="shared" si="43"/>
        <v>1.2548582296778825</v>
      </c>
      <c r="O1358">
        <v>362518602403.66711</v>
      </c>
    </row>
    <row r="1359" spans="1:15" hidden="1" x14ac:dyDescent="0.3">
      <c r="A1359">
        <v>1995</v>
      </c>
      <c r="B1359">
        <v>8</v>
      </c>
      <c r="C1359" s="2">
        <v>34912</v>
      </c>
      <c r="D1359" s="3">
        <v>34912</v>
      </c>
      <c r="E1359" t="s">
        <v>3</v>
      </c>
      <c r="F1359" t="s">
        <v>1</v>
      </c>
      <c r="G1359">
        <v>0.56039101000000002</v>
      </c>
      <c r="H1359" s="1">
        <v>12097100000000</v>
      </c>
      <c r="I1359">
        <v>0.29042906699999999</v>
      </c>
      <c r="J1359">
        <v>1.2699672740000001</v>
      </c>
      <c r="K1359">
        <v>6343766.1109999996</v>
      </c>
      <c r="L1359">
        <v>6.7006624135266257E-3</v>
      </c>
      <c r="M1359">
        <f t="shared" si="42"/>
        <v>2.2699672734653165</v>
      </c>
      <c r="N1359">
        <f t="shared" si="43"/>
        <v>1.2699672734653165</v>
      </c>
      <c r="O1359">
        <v>362518602403.66711</v>
      </c>
    </row>
    <row r="1360" spans="1:15" hidden="1" x14ac:dyDescent="0.3">
      <c r="A1360">
        <v>1995</v>
      </c>
      <c r="B1360">
        <v>9</v>
      </c>
      <c r="C1360" s="2">
        <v>34943</v>
      </c>
      <c r="D1360" s="3">
        <v>34943</v>
      </c>
      <c r="E1360" t="s">
        <v>3</v>
      </c>
      <c r="F1360" t="s">
        <v>1</v>
      </c>
      <c r="G1360">
        <v>0.56091321000000005</v>
      </c>
      <c r="H1360" s="1">
        <v>12213600000000</v>
      </c>
      <c r="I1360">
        <v>0.29088076299999999</v>
      </c>
      <c r="J1360">
        <v>1.2900071980000001</v>
      </c>
      <c r="K1360">
        <v>6399770.7029999997</v>
      </c>
      <c r="L1360">
        <v>8.8282876480720862E-3</v>
      </c>
      <c r="M1360">
        <f t="shared" si="42"/>
        <v>2.2900071975071783</v>
      </c>
      <c r="N1360">
        <f t="shared" si="43"/>
        <v>1.2900071975071783</v>
      </c>
      <c r="O1360">
        <v>362518602403.66711</v>
      </c>
    </row>
    <row r="1361" spans="1:15" hidden="1" x14ac:dyDescent="0.3">
      <c r="A1361">
        <v>1995</v>
      </c>
      <c r="B1361">
        <v>10</v>
      </c>
      <c r="C1361" s="2">
        <v>34973</v>
      </c>
      <c r="D1361" s="3">
        <v>34973</v>
      </c>
      <c r="E1361" t="s">
        <v>3</v>
      </c>
      <c r="F1361" t="s">
        <v>1</v>
      </c>
      <c r="G1361">
        <v>0.56243849000000001</v>
      </c>
      <c r="H1361" s="1">
        <v>12321900000000</v>
      </c>
      <c r="I1361">
        <v>0.29144680499999998</v>
      </c>
      <c r="J1361">
        <v>1.3083185079999999</v>
      </c>
      <c r="K1361">
        <v>6450944.4230000004</v>
      </c>
      <c r="L1361">
        <v>7.9961802343968547E-3</v>
      </c>
      <c r="M1361">
        <f t="shared" si="42"/>
        <v>2.3083185077965118</v>
      </c>
      <c r="N1361">
        <f t="shared" si="43"/>
        <v>1.3083185077965118</v>
      </c>
      <c r="O1361">
        <v>362518602403.66711</v>
      </c>
    </row>
    <row r="1362" spans="1:15" hidden="1" x14ac:dyDescent="0.3">
      <c r="A1362">
        <v>1995</v>
      </c>
      <c r="B1362">
        <v>11</v>
      </c>
      <c r="C1362" s="2">
        <v>35004</v>
      </c>
      <c r="D1362" s="3">
        <v>35004</v>
      </c>
      <c r="E1362" t="s">
        <v>3</v>
      </c>
      <c r="F1362" t="s">
        <v>1</v>
      </c>
      <c r="G1362">
        <v>0.56244265999999998</v>
      </c>
      <c r="H1362" s="1">
        <v>12459400000000</v>
      </c>
      <c r="I1362">
        <v>0.29207888599999998</v>
      </c>
      <c r="J1362">
        <v>1.331935337</v>
      </c>
      <c r="K1362">
        <v>6516945.2149999999</v>
      </c>
      <c r="L1362">
        <v>1.0231182858231103E-2</v>
      </c>
      <c r="M1362">
        <f t="shared" si="42"/>
        <v>2.331935336544817</v>
      </c>
      <c r="N1362">
        <f t="shared" si="43"/>
        <v>1.331935336544817</v>
      </c>
      <c r="O1362">
        <v>362518602403.66711</v>
      </c>
    </row>
    <row r="1363" spans="1:15" hidden="1" x14ac:dyDescent="0.3">
      <c r="A1363">
        <v>1995</v>
      </c>
      <c r="B1363">
        <v>12</v>
      </c>
      <c r="C1363" s="2">
        <v>35034</v>
      </c>
      <c r="D1363" s="3">
        <v>35034</v>
      </c>
      <c r="E1363" t="s">
        <v>3</v>
      </c>
      <c r="F1363" t="s">
        <v>1</v>
      </c>
      <c r="G1363">
        <v>0.56349128000000004</v>
      </c>
      <c r="H1363" s="1">
        <v>12567100000000</v>
      </c>
      <c r="I1363">
        <v>0.29256176499999997</v>
      </c>
      <c r="J1363">
        <v>1.3498330140000001</v>
      </c>
      <c r="K1363">
        <v>6566962.9740000004</v>
      </c>
      <c r="L1363">
        <v>7.6750313758775501E-3</v>
      </c>
      <c r="M1363">
        <f t="shared" si="42"/>
        <v>2.3498330134193162</v>
      </c>
      <c r="N1363">
        <f t="shared" si="43"/>
        <v>1.3498330134193162</v>
      </c>
      <c r="O1363">
        <v>362518602403.66711</v>
      </c>
    </row>
    <row r="1364" spans="1:15" hidden="1" x14ac:dyDescent="0.3">
      <c r="A1364">
        <v>1996</v>
      </c>
      <c r="B1364">
        <v>1</v>
      </c>
      <c r="C1364" s="2">
        <v>35065</v>
      </c>
      <c r="D1364" s="3">
        <v>35065</v>
      </c>
      <c r="E1364" t="s">
        <v>3</v>
      </c>
      <c r="F1364" t="s">
        <v>1</v>
      </c>
      <c r="G1364">
        <v>0.56467164000000003</v>
      </c>
      <c r="H1364" s="1">
        <v>12667200000000</v>
      </c>
      <c r="I1364">
        <v>0.29317438400000001</v>
      </c>
      <c r="J1364">
        <v>1.366151041</v>
      </c>
      <c r="K1364">
        <v>6612566.1629999997</v>
      </c>
      <c r="L1364">
        <v>6.9443347222379881E-3</v>
      </c>
      <c r="M1364">
        <f t="shared" si="42"/>
        <v>2.3661510404058652</v>
      </c>
      <c r="N1364">
        <f t="shared" si="43"/>
        <v>1.3661510404058652</v>
      </c>
      <c r="O1364">
        <v>362518602403.66711</v>
      </c>
    </row>
    <row r="1365" spans="1:15" hidden="1" x14ac:dyDescent="0.3">
      <c r="A1365">
        <v>1996</v>
      </c>
      <c r="B1365">
        <v>2</v>
      </c>
      <c r="C1365" s="2">
        <v>35096</v>
      </c>
      <c r="D1365" s="3">
        <v>35096</v>
      </c>
      <c r="E1365" t="s">
        <v>3</v>
      </c>
      <c r="F1365" t="s">
        <v>1</v>
      </c>
      <c r="G1365">
        <v>0.56529087</v>
      </c>
      <c r="H1365" s="1">
        <v>12761900000000</v>
      </c>
      <c r="I1365">
        <v>0.293635331</v>
      </c>
      <c r="J1365">
        <v>1.3812606599999999</v>
      </c>
      <c r="K1365">
        <v>6654792.2740000002</v>
      </c>
      <c r="L1365">
        <v>6.3857373913736026E-3</v>
      </c>
      <c r="M1365">
        <f t="shared" si="42"/>
        <v>2.381260659578222</v>
      </c>
      <c r="N1365">
        <f t="shared" si="43"/>
        <v>1.381260659578222</v>
      </c>
      <c r="O1365">
        <v>362518602403.66711</v>
      </c>
    </row>
    <row r="1366" spans="1:15" hidden="1" x14ac:dyDescent="0.3">
      <c r="A1366">
        <v>1996</v>
      </c>
      <c r="B1366">
        <v>3</v>
      </c>
      <c r="C1366" s="2">
        <v>35125</v>
      </c>
      <c r="D1366" s="3">
        <v>35125</v>
      </c>
      <c r="E1366" t="s">
        <v>3</v>
      </c>
      <c r="F1366" t="s">
        <v>1</v>
      </c>
      <c r="G1366">
        <v>0.56653178000000004</v>
      </c>
      <c r="H1366" s="1">
        <v>12839800000000</v>
      </c>
      <c r="I1366">
        <v>0.294069417</v>
      </c>
      <c r="J1366">
        <v>1.3930665090000001</v>
      </c>
      <c r="K1366">
        <v>6687785.5</v>
      </c>
      <c r="L1366">
        <v>4.9578145555200237E-3</v>
      </c>
      <c r="M1366">
        <f t="shared" si="42"/>
        <v>2.3930665083367666</v>
      </c>
      <c r="N1366">
        <f t="shared" si="43"/>
        <v>1.3930665083367666</v>
      </c>
      <c r="O1366">
        <v>362518602403.66711</v>
      </c>
    </row>
    <row r="1367" spans="1:15" hidden="1" x14ac:dyDescent="0.3">
      <c r="A1367">
        <v>1996</v>
      </c>
      <c r="B1367">
        <v>4</v>
      </c>
      <c r="C1367" s="2">
        <v>35156</v>
      </c>
      <c r="D1367" s="3">
        <v>35156</v>
      </c>
      <c r="E1367" t="s">
        <v>3</v>
      </c>
      <c r="F1367" t="s">
        <v>1</v>
      </c>
      <c r="G1367">
        <v>0.56756567999999996</v>
      </c>
      <c r="H1367" s="1">
        <v>12924300000000</v>
      </c>
      <c r="I1367">
        <v>0.29463262099999998</v>
      </c>
      <c r="J1367">
        <v>1.406087495</v>
      </c>
      <c r="K1367">
        <v>6724174.6119999997</v>
      </c>
      <c r="L1367">
        <v>5.4411302515608995E-3</v>
      </c>
      <c r="M1367">
        <f t="shared" si="42"/>
        <v>2.4060874949092748</v>
      </c>
      <c r="N1367">
        <f t="shared" si="43"/>
        <v>1.4060874949092748</v>
      </c>
      <c r="O1367">
        <v>362518602403.66711</v>
      </c>
    </row>
    <row r="1368" spans="1:15" hidden="1" x14ac:dyDescent="0.3">
      <c r="A1368">
        <v>1996</v>
      </c>
      <c r="B1368">
        <v>5</v>
      </c>
      <c r="C1368" s="2">
        <v>35186</v>
      </c>
      <c r="D1368" s="3">
        <v>35186</v>
      </c>
      <c r="E1368" t="s">
        <v>3</v>
      </c>
      <c r="F1368" t="s">
        <v>1</v>
      </c>
      <c r="G1368">
        <v>0.56809681999999995</v>
      </c>
      <c r="H1368" s="1">
        <v>13010200000000</v>
      </c>
      <c r="I1368">
        <v>0.29524441299999998</v>
      </c>
      <c r="J1368">
        <v>1.4193698480000001</v>
      </c>
      <c r="K1368">
        <v>6761294.1519999998</v>
      </c>
      <c r="L1368">
        <v>5.5203117322022432E-3</v>
      </c>
      <c r="M1368">
        <f t="shared" si="42"/>
        <v>2.4193698479361272</v>
      </c>
      <c r="N1368">
        <f t="shared" si="43"/>
        <v>1.4193698479361272</v>
      </c>
      <c r="O1368">
        <v>362518602403.66711</v>
      </c>
    </row>
    <row r="1369" spans="1:15" hidden="1" x14ac:dyDescent="0.3">
      <c r="A1369">
        <v>1996</v>
      </c>
      <c r="B1369">
        <v>6</v>
      </c>
      <c r="C1369" s="2">
        <v>35217</v>
      </c>
      <c r="D1369" s="3">
        <v>35217</v>
      </c>
      <c r="E1369" t="s">
        <v>3</v>
      </c>
      <c r="F1369" t="s">
        <v>1</v>
      </c>
      <c r="G1369">
        <v>0.56785660999999998</v>
      </c>
      <c r="H1369" s="1">
        <v>13082600000000</v>
      </c>
      <c r="I1369">
        <v>0.295605385</v>
      </c>
      <c r="J1369">
        <v>1.43033078</v>
      </c>
      <c r="K1369">
        <v>6791926.1299999999</v>
      </c>
      <c r="L1369">
        <v>4.5304903634371119E-3</v>
      </c>
      <c r="M1369">
        <f t="shared" si="42"/>
        <v>2.4303307797177927</v>
      </c>
      <c r="N1369">
        <f t="shared" si="43"/>
        <v>1.4303307797177927</v>
      </c>
      <c r="O1369">
        <v>362518602403.66711</v>
      </c>
    </row>
    <row r="1370" spans="1:15" hidden="1" x14ac:dyDescent="0.3">
      <c r="A1370">
        <v>1996</v>
      </c>
      <c r="B1370">
        <v>7</v>
      </c>
      <c r="C1370" s="2">
        <v>35247</v>
      </c>
      <c r="D1370" s="3">
        <v>35247</v>
      </c>
      <c r="E1370" t="s">
        <v>3</v>
      </c>
      <c r="F1370" t="s">
        <v>1</v>
      </c>
      <c r="G1370">
        <v>0.56904482999999995</v>
      </c>
      <c r="H1370" s="1">
        <v>13090900000000</v>
      </c>
      <c r="I1370">
        <v>0.29570803400000001</v>
      </c>
      <c r="J1370">
        <v>1.4296336059999999</v>
      </c>
      <c r="K1370">
        <v>6789977.7709999997</v>
      </c>
      <c r="L1370">
        <v>-2.8686398566590832E-4</v>
      </c>
      <c r="M1370">
        <f t="shared" si="42"/>
        <v>2.4296336053438363</v>
      </c>
      <c r="N1370">
        <f t="shared" si="43"/>
        <v>1.4296336053438363</v>
      </c>
      <c r="O1370">
        <v>362518602403.66711</v>
      </c>
    </row>
    <row r="1371" spans="1:15" hidden="1" x14ac:dyDescent="0.3">
      <c r="A1371">
        <v>1996</v>
      </c>
      <c r="B1371">
        <v>8</v>
      </c>
      <c r="C1371" s="2">
        <v>35278</v>
      </c>
      <c r="D1371" s="3">
        <v>35278</v>
      </c>
      <c r="E1371" t="s">
        <v>3</v>
      </c>
      <c r="F1371" t="s">
        <v>1</v>
      </c>
      <c r="G1371">
        <v>0.56939793000000005</v>
      </c>
      <c r="H1371" s="1">
        <v>13115000000000</v>
      </c>
      <c r="I1371">
        <v>0.29570945500000001</v>
      </c>
      <c r="J1371">
        <v>1.4319617490000001</v>
      </c>
      <c r="K1371">
        <v>6796484.1169999996</v>
      </c>
      <c r="L1371">
        <v>9.5822787930011089E-4</v>
      </c>
      <c r="M1371">
        <f t="shared" si="42"/>
        <v>2.431961748000961</v>
      </c>
      <c r="N1371">
        <f t="shared" si="43"/>
        <v>1.431961748000961</v>
      </c>
      <c r="O1371">
        <v>362518602403.66711</v>
      </c>
    </row>
    <row r="1372" spans="1:15" hidden="1" x14ac:dyDescent="0.3">
      <c r="A1372">
        <v>1996</v>
      </c>
      <c r="B1372">
        <v>9</v>
      </c>
      <c r="C1372" s="2">
        <v>35309</v>
      </c>
      <c r="D1372" s="3">
        <v>35309</v>
      </c>
      <c r="E1372" t="s">
        <v>3</v>
      </c>
      <c r="F1372" t="s">
        <v>1</v>
      </c>
      <c r="G1372">
        <v>0.57065451</v>
      </c>
      <c r="H1372" s="1">
        <v>13159300000000</v>
      </c>
      <c r="I1372">
        <v>0.29585156200000001</v>
      </c>
      <c r="J1372">
        <v>1.438022318</v>
      </c>
      <c r="K1372">
        <v>6813421.2949999999</v>
      </c>
      <c r="L1372">
        <v>2.4920499641329918E-3</v>
      </c>
      <c r="M1372">
        <f t="shared" si="42"/>
        <v>2.4380223181878393</v>
      </c>
      <c r="N1372">
        <f t="shared" si="43"/>
        <v>1.4380223181878393</v>
      </c>
      <c r="O1372">
        <v>362518602403.66711</v>
      </c>
    </row>
    <row r="1373" spans="1:15" hidden="1" x14ac:dyDescent="0.3">
      <c r="A1373">
        <v>1996</v>
      </c>
      <c r="B1373">
        <v>10</v>
      </c>
      <c r="C1373" s="2">
        <v>35339</v>
      </c>
      <c r="D1373" s="3">
        <v>35339</v>
      </c>
      <c r="E1373" t="s">
        <v>3</v>
      </c>
      <c r="F1373" t="s">
        <v>1</v>
      </c>
      <c r="G1373">
        <v>0.57186466000000002</v>
      </c>
      <c r="H1373" s="1">
        <v>13282000000000</v>
      </c>
      <c r="I1373">
        <v>0.29634609099999998</v>
      </c>
      <c r="J1373">
        <v>1.4583917159999999</v>
      </c>
      <c r="K1373">
        <v>6870346.6509999996</v>
      </c>
      <c r="L1373">
        <v>8.3548856786199721E-3</v>
      </c>
      <c r="M1373">
        <f t="shared" si="42"/>
        <v>2.4583917159382227</v>
      </c>
      <c r="N1373">
        <f t="shared" si="43"/>
        <v>1.4583917159382227</v>
      </c>
      <c r="O1373">
        <v>362518602403.66711</v>
      </c>
    </row>
    <row r="1374" spans="1:15" hidden="1" x14ac:dyDescent="0.3">
      <c r="A1374">
        <v>1996</v>
      </c>
      <c r="B1374">
        <v>11</v>
      </c>
      <c r="C1374" s="2">
        <v>35370</v>
      </c>
      <c r="D1374" s="3">
        <v>35370</v>
      </c>
      <c r="E1374" t="s">
        <v>3</v>
      </c>
      <c r="F1374" t="s">
        <v>1</v>
      </c>
      <c r="G1374">
        <v>0.57273436</v>
      </c>
      <c r="H1374" s="1">
        <v>13430000000000</v>
      </c>
      <c r="I1374">
        <v>0.296988692</v>
      </c>
      <c r="J1374">
        <v>1.4832759280000001</v>
      </c>
      <c r="K1374">
        <v>6939889.3370000003</v>
      </c>
      <c r="L1374">
        <v>1.0122150967430299E-2</v>
      </c>
      <c r="M1374">
        <f t="shared" si="42"/>
        <v>2.4832759280240295</v>
      </c>
      <c r="N1374">
        <f t="shared" si="43"/>
        <v>1.4832759280240295</v>
      </c>
      <c r="O1374">
        <v>362518602403.66711</v>
      </c>
    </row>
    <row r="1375" spans="1:15" hidden="1" x14ac:dyDescent="0.3">
      <c r="A1375">
        <v>1996</v>
      </c>
      <c r="B1375">
        <v>12</v>
      </c>
      <c r="C1375" s="2">
        <v>35400</v>
      </c>
      <c r="D1375" s="3">
        <v>35400</v>
      </c>
      <c r="E1375" t="s">
        <v>3</v>
      </c>
      <c r="F1375" t="s">
        <v>1</v>
      </c>
      <c r="G1375">
        <v>0.57362365999999998</v>
      </c>
      <c r="H1375" s="1">
        <v>13521700000000</v>
      </c>
      <c r="I1375">
        <v>0.29734134299999998</v>
      </c>
      <c r="J1375">
        <v>1.497642723</v>
      </c>
      <c r="K1375">
        <v>6980039.5130000003</v>
      </c>
      <c r="L1375">
        <v>5.7854202063336579E-3</v>
      </c>
      <c r="M1375">
        <f t="shared" si="42"/>
        <v>2.4976427227559217</v>
      </c>
      <c r="N1375">
        <f t="shared" si="43"/>
        <v>1.4976427227559217</v>
      </c>
      <c r="O1375">
        <v>362518602403.66711</v>
      </c>
    </row>
    <row r="1376" spans="1:15" hidden="1" x14ac:dyDescent="0.3">
      <c r="A1376">
        <v>1997</v>
      </c>
      <c r="B1376">
        <v>1</v>
      </c>
      <c r="C1376" s="2">
        <v>35431</v>
      </c>
      <c r="D1376" s="3">
        <v>35431</v>
      </c>
      <c r="E1376" t="s">
        <v>3</v>
      </c>
      <c r="F1376" t="s">
        <v>1</v>
      </c>
      <c r="G1376">
        <v>0.57497644000000003</v>
      </c>
      <c r="H1376" s="1">
        <v>13499400000000</v>
      </c>
      <c r="I1376">
        <v>0.29729771799999999</v>
      </c>
      <c r="J1376">
        <v>1.4907911069999999</v>
      </c>
      <c r="K1376">
        <v>6960891.6380000003</v>
      </c>
      <c r="L1376">
        <v>-2.7432330381995662E-3</v>
      </c>
      <c r="M1376">
        <f t="shared" si="42"/>
        <v>2.4907911067212392</v>
      </c>
      <c r="N1376">
        <f t="shared" si="43"/>
        <v>1.4907911067212392</v>
      </c>
      <c r="O1376">
        <v>362518602403.66711</v>
      </c>
    </row>
    <row r="1377" spans="1:15" hidden="1" x14ac:dyDescent="0.3">
      <c r="A1377">
        <v>1997</v>
      </c>
      <c r="B1377">
        <v>2</v>
      </c>
      <c r="C1377" s="2">
        <v>35462</v>
      </c>
      <c r="D1377" s="3">
        <v>35462</v>
      </c>
      <c r="E1377" t="s">
        <v>3</v>
      </c>
      <c r="F1377" t="s">
        <v>1</v>
      </c>
      <c r="G1377">
        <v>0.57646786999999999</v>
      </c>
      <c r="H1377" s="1">
        <v>13461800000000</v>
      </c>
      <c r="I1377">
        <v>0.29721846299999999</v>
      </c>
      <c r="J1377">
        <v>1.4809066820000001</v>
      </c>
      <c r="K1377">
        <v>6933268.1210000003</v>
      </c>
      <c r="L1377">
        <v>-3.9683877348701824E-3</v>
      </c>
      <c r="M1377">
        <f t="shared" si="42"/>
        <v>2.4809066818432028</v>
      </c>
      <c r="N1377">
        <f t="shared" si="43"/>
        <v>1.4809066818432028</v>
      </c>
      <c r="O1377">
        <v>362518602403.66711</v>
      </c>
    </row>
    <row r="1378" spans="1:15" hidden="1" x14ac:dyDescent="0.3">
      <c r="A1378">
        <v>1997</v>
      </c>
      <c r="B1378">
        <v>3</v>
      </c>
      <c r="C1378" s="2">
        <v>35490</v>
      </c>
      <c r="D1378" s="3">
        <v>35490</v>
      </c>
      <c r="E1378" t="s">
        <v>3</v>
      </c>
      <c r="F1378" t="s">
        <v>1</v>
      </c>
      <c r="G1378">
        <v>0.57702397999999999</v>
      </c>
      <c r="H1378" s="1">
        <v>13533900000000</v>
      </c>
      <c r="I1378">
        <v>0.29764485699999998</v>
      </c>
      <c r="J1378">
        <v>1.4911287660000001</v>
      </c>
      <c r="K1378">
        <v>6961835.2759999996</v>
      </c>
      <c r="L1378">
        <v>4.1203014943953509E-3</v>
      </c>
      <c r="M1378">
        <f t="shared" si="42"/>
        <v>2.4911287653518563</v>
      </c>
      <c r="N1378">
        <f t="shared" si="43"/>
        <v>1.4911287653518563</v>
      </c>
      <c r="O1378">
        <v>362518602403.66711</v>
      </c>
    </row>
    <row r="1379" spans="1:15" hidden="1" x14ac:dyDescent="0.3">
      <c r="A1379">
        <v>1997</v>
      </c>
      <c r="B1379">
        <v>4</v>
      </c>
      <c r="C1379" s="2">
        <v>35521</v>
      </c>
      <c r="D1379" s="3">
        <v>35521</v>
      </c>
      <c r="E1379" t="s">
        <v>3</v>
      </c>
      <c r="F1379" t="s">
        <v>1</v>
      </c>
      <c r="G1379">
        <v>0.57721012999999999</v>
      </c>
      <c r="H1379" s="1">
        <v>13793700000000</v>
      </c>
      <c r="I1379">
        <v>0.29905808699999997</v>
      </c>
      <c r="J1379">
        <v>1.535968107</v>
      </c>
      <c r="K1379">
        <v>7087145.5820000004</v>
      </c>
      <c r="L1379">
        <v>1.7999608010260015E-2</v>
      </c>
      <c r="M1379">
        <f t="shared" si="42"/>
        <v>2.5359681066312731</v>
      </c>
      <c r="N1379">
        <f t="shared" si="43"/>
        <v>1.5359681066312731</v>
      </c>
      <c r="O1379">
        <v>362518602403.66711</v>
      </c>
    </row>
    <row r="1380" spans="1:15" hidden="1" x14ac:dyDescent="0.3">
      <c r="A1380">
        <v>1997</v>
      </c>
      <c r="B1380">
        <v>5</v>
      </c>
      <c r="C1380" s="2">
        <v>35551</v>
      </c>
      <c r="D1380" s="3">
        <v>35551</v>
      </c>
      <c r="E1380" t="s">
        <v>3</v>
      </c>
      <c r="F1380" t="s">
        <v>1</v>
      </c>
      <c r="G1380">
        <v>0.57687747</v>
      </c>
      <c r="H1380" s="1">
        <v>14167700000000</v>
      </c>
      <c r="I1380">
        <v>0.30114095299999999</v>
      </c>
      <c r="J1380">
        <v>1.601891529</v>
      </c>
      <c r="K1380">
        <v>7271378.534</v>
      </c>
      <c r="L1380">
        <v>2.5995367227662936E-2</v>
      </c>
      <c r="M1380">
        <f t="shared" si="42"/>
        <v>2.6018915288407944</v>
      </c>
      <c r="N1380">
        <f t="shared" si="43"/>
        <v>1.6018915288407944</v>
      </c>
      <c r="O1380">
        <v>362518602403.66711</v>
      </c>
    </row>
    <row r="1381" spans="1:15" hidden="1" x14ac:dyDescent="0.3">
      <c r="A1381">
        <v>1997</v>
      </c>
      <c r="B1381">
        <v>6</v>
      </c>
      <c r="C1381" s="2">
        <v>35582</v>
      </c>
      <c r="D1381" s="3">
        <v>35582</v>
      </c>
      <c r="E1381" t="s">
        <v>3</v>
      </c>
      <c r="F1381" t="s">
        <v>1</v>
      </c>
      <c r="G1381">
        <v>0.57788152000000004</v>
      </c>
      <c r="H1381" s="1">
        <v>14524900000000</v>
      </c>
      <c r="I1381">
        <v>0.302849749</v>
      </c>
      <c r="J1381">
        <v>1.664851426</v>
      </c>
      <c r="K1381">
        <v>7447329.466</v>
      </c>
      <c r="L1381">
        <v>2.4197740659116729E-2</v>
      </c>
      <c r="M1381">
        <f t="shared" ref="M1381:M1444" si="44">K1381/$K$1124</f>
        <v>2.6648514252788362</v>
      </c>
      <c r="N1381">
        <f t="shared" si="43"/>
        <v>1.6648514252788362</v>
      </c>
      <c r="O1381">
        <v>362518602403.66711</v>
      </c>
    </row>
    <row r="1382" spans="1:15" hidden="1" x14ac:dyDescent="0.3">
      <c r="A1382">
        <v>1997</v>
      </c>
      <c r="B1382">
        <v>7</v>
      </c>
      <c r="C1382" s="2">
        <v>35612</v>
      </c>
      <c r="D1382" s="3">
        <v>35612</v>
      </c>
      <c r="E1382" t="s">
        <v>3</v>
      </c>
      <c r="F1382" t="s">
        <v>1</v>
      </c>
      <c r="G1382">
        <v>0.57880275999999997</v>
      </c>
      <c r="H1382" s="1">
        <v>14817000000000</v>
      </c>
      <c r="I1382">
        <v>0.30421413899999999</v>
      </c>
      <c r="J1382">
        <v>1.715870089</v>
      </c>
      <c r="K1382">
        <v>7589908.8200000003</v>
      </c>
      <c r="L1382">
        <v>1.9145031067972829E-2</v>
      </c>
      <c r="M1382">
        <f t="shared" si="44"/>
        <v>2.7158700886073315</v>
      </c>
      <c r="N1382">
        <f t="shared" si="43"/>
        <v>1.7158700886073315</v>
      </c>
      <c r="O1382">
        <v>362518602403.66711</v>
      </c>
    </row>
    <row r="1383" spans="1:15" hidden="1" x14ac:dyDescent="0.3">
      <c r="A1383">
        <v>1997</v>
      </c>
      <c r="B1383">
        <v>8</v>
      </c>
      <c r="C1383" s="2">
        <v>35643</v>
      </c>
      <c r="D1383" s="3">
        <v>35643</v>
      </c>
      <c r="E1383" t="s">
        <v>3</v>
      </c>
      <c r="F1383" t="s">
        <v>1</v>
      </c>
      <c r="G1383">
        <v>0.57959998000000001</v>
      </c>
      <c r="H1383" s="1">
        <v>15013500000000</v>
      </c>
      <c r="I1383">
        <v>0.30506134099999999</v>
      </c>
      <c r="J1383">
        <v>1.749448726</v>
      </c>
      <c r="K1383">
        <v>7683749.3880000003</v>
      </c>
      <c r="L1383">
        <v>1.2363859728159454E-2</v>
      </c>
      <c r="M1383">
        <f t="shared" si="44"/>
        <v>2.7494487254227766</v>
      </c>
      <c r="N1383">
        <f t="shared" si="43"/>
        <v>1.7494487254227766</v>
      </c>
      <c r="O1383">
        <v>362518602403.66711</v>
      </c>
    </row>
    <row r="1384" spans="1:15" hidden="1" x14ac:dyDescent="0.3">
      <c r="A1384">
        <v>1997</v>
      </c>
      <c r="B1384">
        <v>9</v>
      </c>
      <c r="C1384" s="2">
        <v>35674</v>
      </c>
      <c r="D1384" s="3">
        <v>35674</v>
      </c>
      <c r="E1384" t="s">
        <v>3</v>
      </c>
      <c r="F1384" t="s">
        <v>1</v>
      </c>
      <c r="G1384">
        <v>0.58108145</v>
      </c>
      <c r="H1384" s="1">
        <v>15140800000000</v>
      </c>
      <c r="I1384">
        <v>0.305848644</v>
      </c>
      <c r="J1384">
        <v>1.7705409030000001</v>
      </c>
      <c r="K1384">
        <v>7742694.6610000003</v>
      </c>
      <c r="L1384">
        <v>7.6714205557064652E-3</v>
      </c>
      <c r="M1384">
        <f t="shared" si="44"/>
        <v>2.7705409028918457</v>
      </c>
      <c r="N1384">
        <f t="shared" si="43"/>
        <v>1.7705409028918457</v>
      </c>
      <c r="O1384">
        <v>362518602403.66711</v>
      </c>
    </row>
    <row r="1385" spans="1:15" hidden="1" x14ac:dyDescent="0.3">
      <c r="A1385">
        <v>1997</v>
      </c>
      <c r="B1385">
        <v>10</v>
      </c>
      <c r="C1385" s="2">
        <v>35704</v>
      </c>
      <c r="D1385" s="3">
        <v>35704</v>
      </c>
      <c r="E1385" t="s">
        <v>3</v>
      </c>
      <c r="F1385" t="s">
        <v>1</v>
      </c>
      <c r="G1385">
        <v>0.58166647000000005</v>
      </c>
      <c r="H1385" s="1">
        <v>15212200000000</v>
      </c>
      <c r="I1385">
        <v>0.306514752</v>
      </c>
      <c r="J1385">
        <v>1.7811667309999999</v>
      </c>
      <c r="K1385">
        <v>7772390.1390000004</v>
      </c>
      <c r="L1385">
        <v>3.8352898183595663E-3</v>
      </c>
      <c r="M1385">
        <f t="shared" si="44"/>
        <v>2.7811667302080556</v>
      </c>
      <c r="N1385">
        <f t="shared" si="43"/>
        <v>1.7811667302080556</v>
      </c>
      <c r="O1385">
        <v>362518602403.66711</v>
      </c>
    </row>
    <row r="1386" spans="1:15" hidden="1" x14ac:dyDescent="0.3">
      <c r="A1386">
        <v>1997</v>
      </c>
      <c r="B1386">
        <v>11</v>
      </c>
      <c r="C1386" s="2">
        <v>35735</v>
      </c>
      <c r="D1386" s="3">
        <v>35735</v>
      </c>
      <c r="E1386" t="s">
        <v>3</v>
      </c>
      <c r="F1386" t="s">
        <v>1</v>
      </c>
      <c r="G1386">
        <v>0.58171761</v>
      </c>
      <c r="H1386" s="1">
        <v>15304000000000</v>
      </c>
      <c r="I1386">
        <v>0.30717580100000003</v>
      </c>
      <c r="J1386">
        <v>1.7951941789999999</v>
      </c>
      <c r="K1386">
        <v>7811591.9610000001</v>
      </c>
      <c r="L1386">
        <v>5.0437280294635123E-3</v>
      </c>
      <c r="M1386">
        <f t="shared" si="44"/>
        <v>2.7951941787998171</v>
      </c>
      <c r="N1386">
        <f t="shared" si="43"/>
        <v>1.7951941787998171</v>
      </c>
      <c r="O1386">
        <v>362518602403.66711</v>
      </c>
    </row>
    <row r="1387" spans="1:15" hidden="1" x14ac:dyDescent="0.3">
      <c r="A1387">
        <v>1997</v>
      </c>
      <c r="B1387">
        <v>12</v>
      </c>
      <c r="C1387" s="2">
        <v>35765</v>
      </c>
      <c r="D1387" s="3">
        <v>35765</v>
      </c>
      <c r="E1387" t="s">
        <v>3</v>
      </c>
      <c r="F1387" t="s">
        <v>1</v>
      </c>
      <c r="G1387">
        <v>0.58181815999999997</v>
      </c>
      <c r="H1387" s="1">
        <v>15477100000000</v>
      </c>
      <c r="I1387">
        <v>0.30801449800000003</v>
      </c>
      <c r="J1387">
        <v>1.8239653950000001</v>
      </c>
      <c r="K1387">
        <v>7891997.4649999999</v>
      </c>
      <c r="L1387">
        <v>1.0293100868738581E-2</v>
      </c>
      <c r="M1387">
        <f t="shared" si="44"/>
        <v>2.8239653944299143</v>
      </c>
      <c r="N1387">
        <f t="shared" si="43"/>
        <v>1.8239653944299143</v>
      </c>
      <c r="O1387">
        <v>362518602403.66711</v>
      </c>
    </row>
    <row r="1388" spans="1:15" hidden="1" x14ac:dyDescent="0.3">
      <c r="A1388">
        <v>1998</v>
      </c>
      <c r="B1388">
        <v>1</v>
      </c>
      <c r="C1388" s="2">
        <v>35796</v>
      </c>
      <c r="D1388" s="3">
        <v>35796</v>
      </c>
      <c r="E1388" t="s">
        <v>3</v>
      </c>
      <c r="F1388" t="s">
        <v>1</v>
      </c>
      <c r="G1388">
        <v>0.58252841</v>
      </c>
      <c r="H1388" s="1">
        <v>15808000000000</v>
      </c>
      <c r="I1388">
        <v>0.30932569700000001</v>
      </c>
      <c r="J1388">
        <v>1.8813081920000001</v>
      </c>
      <c r="K1388">
        <v>8052250.5650000004</v>
      </c>
      <c r="L1388">
        <v>2.0305771854426391E-2</v>
      </c>
      <c r="M1388">
        <f t="shared" si="44"/>
        <v>2.8813081914540031</v>
      </c>
      <c r="N1388">
        <f t="shared" si="43"/>
        <v>1.8813081914540031</v>
      </c>
      <c r="O1388">
        <v>362518602403.66711</v>
      </c>
    </row>
    <row r="1389" spans="1:15" hidden="1" x14ac:dyDescent="0.3">
      <c r="A1389">
        <v>1998</v>
      </c>
      <c r="B1389">
        <v>2</v>
      </c>
      <c r="C1389" s="2">
        <v>35827</v>
      </c>
      <c r="D1389" s="3">
        <v>35827</v>
      </c>
      <c r="E1389" t="s">
        <v>3</v>
      </c>
      <c r="F1389" t="s">
        <v>1</v>
      </c>
      <c r="G1389">
        <v>0.58250868</v>
      </c>
      <c r="H1389" s="1">
        <v>16254800000000</v>
      </c>
      <c r="I1389">
        <v>0.31120309200000001</v>
      </c>
      <c r="J1389">
        <v>1.9594804130000001</v>
      </c>
      <c r="K1389">
        <v>8270714.6330000004</v>
      </c>
      <c r="L1389">
        <v>2.7130808490930303E-2</v>
      </c>
      <c r="M1389">
        <f t="shared" si="44"/>
        <v>2.9594804121996905</v>
      </c>
      <c r="N1389">
        <f t="shared" si="43"/>
        <v>1.9594804121996905</v>
      </c>
      <c r="O1389">
        <v>362518602403.66711</v>
      </c>
    </row>
    <row r="1390" spans="1:15" hidden="1" x14ac:dyDescent="0.3">
      <c r="A1390">
        <v>1998</v>
      </c>
      <c r="B1390">
        <v>3</v>
      </c>
      <c r="C1390" s="2">
        <v>35855</v>
      </c>
      <c r="D1390" s="3">
        <v>35855</v>
      </c>
      <c r="E1390" t="s">
        <v>3</v>
      </c>
      <c r="F1390" t="s">
        <v>1</v>
      </c>
      <c r="G1390">
        <v>0.58273238000000005</v>
      </c>
      <c r="H1390" s="1">
        <v>16672200000000</v>
      </c>
      <c r="I1390">
        <v>0.31290390400000001</v>
      </c>
      <c r="J1390">
        <v>2.0320171459999998</v>
      </c>
      <c r="K1390">
        <v>8473429.4800000004</v>
      </c>
      <c r="L1390">
        <v>2.4509955426484042E-2</v>
      </c>
      <c r="M1390">
        <f t="shared" si="44"/>
        <v>3.0320171451882576</v>
      </c>
      <c r="N1390">
        <f t="shared" si="43"/>
        <v>2.0320171451882576</v>
      </c>
      <c r="O1390">
        <v>362518602403.66711</v>
      </c>
    </row>
    <row r="1391" spans="1:15" hidden="1" x14ac:dyDescent="0.3">
      <c r="A1391">
        <v>1998</v>
      </c>
      <c r="B1391">
        <v>4</v>
      </c>
      <c r="C1391" s="2">
        <v>35886</v>
      </c>
      <c r="D1391" s="3">
        <v>35886</v>
      </c>
      <c r="E1391" t="s">
        <v>3</v>
      </c>
      <c r="F1391" t="s">
        <v>1</v>
      </c>
      <c r="G1391">
        <v>0.58343327</v>
      </c>
      <c r="H1391" s="1">
        <v>16950800000000</v>
      </c>
      <c r="I1391">
        <v>0.31413306800000002</v>
      </c>
      <c r="J1391">
        <v>2.0792204280000002</v>
      </c>
      <c r="K1391">
        <v>8605346.1760000009</v>
      </c>
      <c r="L1391">
        <v>1.5568276848396012E-2</v>
      </c>
      <c r="M1391">
        <f t="shared" si="44"/>
        <v>3.0792204275136319</v>
      </c>
      <c r="N1391">
        <f t="shared" si="43"/>
        <v>2.0792204275136319</v>
      </c>
      <c r="O1391">
        <v>362518602403.66711</v>
      </c>
    </row>
    <row r="1392" spans="1:15" hidden="1" x14ac:dyDescent="0.3">
      <c r="A1392">
        <v>1998</v>
      </c>
      <c r="B1392">
        <v>5</v>
      </c>
      <c r="C1392" s="2">
        <v>35916</v>
      </c>
      <c r="D1392" s="3">
        <v>35916</v>
      </c>
      <c r="E1392" t="s">
        <v>3</v>
      </c>
      <c r="F1392" t="s">
        <v>1</v>
      </c>
      <c r="G1392">
        <v>0.58434761000000002</v>
      </c>
      <c r="H1392" s="1">
        <v>17055300000000</v>
      </c>
      <c r="I1392">
        <v>0.31473295699999998</v>
      </c>
      <c r="J1392">
        <v>2.0948706320000001</v>
      </c>
      <c r="K1392">
        <v>8649083.0319999997</v>
      </c>
      <c r="L1392">
        <v>5.0825213890848264E-3</v>
      </c>
      <c r="M1392">
        <f t="shared" si="44"/>
        <v>3.0948706311981766</v>
      </c>
      <c r="N1392">
        <f t="shared" si="43"/>
        <v>2.0948706311981766</v>
      </c>
      <c r="O1392">
        <v>362518602403.66711</v>
      </c>
    </row>
    <row r="1393" spans="1:15" hidden="1" x14ac:dyDescent="0.3">
      <c r="A1393">
        <v>1998</v>
      </c>
      <c r="B1393">
        <v>6</v>
      </c>
      <c r="C1393" s="2">
        <v>35947</v>
      </c>
      <c r="D1393" s="3">
        <v>35947</v>
      </c>
      <c r="E1393" t="s">
        <v>3</v>
      </c>
      <c r="F1393" t="s">
        <v>1</v>
      </c>
      <c r="G1393">
        <v>0.58409630999999995</v>
      </c>
      <c r="H1393" s="1">
        <v>16963700000000</v>
      </c>
      <c r="I1393">
        <v>0.31415300899999998</v>
      </c>
      <c r="J1393">
        <v>2.0751369610000001</v>
      </c>
      <c r="K1393">
        <v>8593934.3110000007</v>
      </c>
      <c r="L1393">
        <v>-6.3762506147714282E-3</v>
      </c>
      <c r="M1393">
        <f t="shared" si="44"/>
        <v>3.0751369604333609</v>
      </c>
      <c r="N1393">
        <f t="shared" si="43"/>
        <v>2.0751369604333609</v>
      </c>
      <c r="O1393">
        <v>362518602403.66711</v>
      </c>
    </row>
    <row r="1394" spans="1:15" hidden="1" x14ac:dyDescent="0.3">
      <c r="A1394">
        <v>1998</v>
      </c>
      <c r="B1394">
        <v>7</v>
      </c>
      <c r="C1394" s="2">
        <v>35977</v>
      </c>
      <c r="D1394" s="3">
        <v>35977</v>
      </c>
      <c r="E1394" t="s">
        <v>3</v>
      </c>
      <c r="F1394" t="s">
        <v>1</v>
      </c>
      <c r="G1394">
        <v>0.58590662000000004</v>
      </c>
      <c r="H1394" s="1">
        <v>16566800000000</v>
      </c>
      <c r="I1394">
        <v>0.31265602100000001</v>
      </c>
      <c r="J1394">
        <v>2.0002126730000001</v>
      </c>
      <c r="K1394">
        <v>8384547.0820000004</v>
      </c>
      <c r="L1394">
        <v>-2.4364536825931982E-2</v>
      </c>
      <c r="M1394">
        <f t="shared" si="44"/>
        <v>3.0002126727160978</v>
      </c>
      <c r="N1394">
        <f t="shared" si="43"/>
        <v>2.0002126727160978</v>
      </c>
      <c r="O1394">
        <v>362518602403.66711</v>
      </c>
    </row>
    <row r="1395" spans="1:15" hidden="1" x14ac:dyDescent="0.3">
      <c r="A1395">
        <v>1998</v>
      </c>
      <c r="B1395">
        <v>8</v>
      </c>
      <c r="C1395" s="2">
        <v>36008</v>
      </c>
      <c r="D1395" s="3">
        <v>36008</v>
      </c>
      <c r="E1395" t="s">
        <v>3</v>
      </c>
      <c r="F1395" t="s">
        <v>1</v>
      </c>
      <c r="G1395">
        <v>0.58691424000000003</v>
      </c>
      <c r="H1395" s="1">
        <v>16284400000000</v>
      </c>
      <c r="I1395">
        <v>0.311514613</v>
      </c>
      <c r="J1395">
        <v>1.946400278</v>
      </c>
      <c r="K1395">
        <v>8234160.2230000002</v>
      </c>
      <c r="L1395">
        <v>-1.7936193515193155E-2</v>
      </c>
      <c r="M1395">
        <f t="shared" si="44"/>
        <v>2.9464002776315272</v>
      </c>
      <c r="N1395">
        <f t="shared" si="43"/>
        <v>1.9464002776315272</v>
      </c>
      <c r="O1395">
        <v>362518602403.66711</v>
      </c>
    </row>
    <row r="1396" spans="1:15" hidden="1" x14ac:dyDescent="0.3">
      <c r="A1396">
        <v>1998</v>
      </c>
      <c r="B1396">
        <v>9</v>
      </c>
      <c r="C1396" s="2">
        <v>36039</v>
      </c>
      <c r="D1396" s="3">
        <v>36039</v>
      </c>
      <c r="E1396" t="s">
        <v>3</v>
      </c>
      <c r="F1396" t="s">
        <v>1</v>
      </c>
      <c r="G1396">
        <v>0.58659463999999994</v>
      </c>
      <c r="H1396" s="1">
        <v>16124700000000</v>
      </c>
      <c r="I1396">
        <v>0.30980269700000002</v>
      </c>
      <c r="J1396">
        <v>1.9151689409999999</v>
      </c>
      <c r="K1396">
        <v>8146879.5379999997</v>
      </c>
      <c r="L1396">
        <v>-1.0599828353619389E-2</v>
      </c>
      <c r="M1396">
        <f t="shared" si="44"/>
        <v>2.9151689404275762</v>
      </c>
      <c r="N1396">
        <f t="shared" si="43"/>
        <v>1.9151689404275762</v>
      </c>
      <c r="O1396">
        <v>362518602403.66711</v>
      </c>
    </row>
    <row r="1397" spans="1:15" hidden="1" x14ac:dyDescent="0.3">
      <c r="A1397">
        <v>1998</v>
      </c>
      <c r="B1397">
        <v>10</v>
      </c>
      <c r="C1397" s="2">
        <v>36069</v>
      </c>
      <c r="D1397" s="3">
        <v>36069</v>
      </c>
      <c r="E1397" t="s">
        <v>3</v>
      </c>
      <c r="F1397" t="s">
        <v>1</v>
      </c>
      <c r="G1397">
        <v>0.58773315000000004</v>
      </c>
      <c r="H1397" s="1">
        <v>16494100000000</v>
      </c>
      <c r="I1397">
        <v>0.31108356700000001</v>
      </c>
      <c r="J1397">
        <v>1.979266081</v>
      </c>
      <c r="K1397">
        <v>8326008.6679999996</v>
      </c>
      <c r="L1397">
        <v>2.1987452884810299E-2</v>
      </c>
      <c r="M1397">
        <f t="shared" si="44"/>
        <v>2.9792660801564899</v>
      </c>
      <c r="N1397">
        <f t="shared" si="43"/>
        <v>1.9792660801564899</v>
      </c>
      <c r="O1397">
        <v>362518602403.66711</v>
      </c>
    </row>
    <row r="1398" spans="1:15" hidden="1" x14ac:dyDescent="0.3">
      <c r="A1398">
        <v>1998</v>
      </c>
      <c r="B1398">
        <v>11</v>
      </c>
      <c r="C1398" s="2">
        <v>36100</v>
      </c>
      <c r="D1398" s="3">
        <v>36100</v>
      </c>
      <c r="E1398" t="s">
        <v>3</v>
      </c>
      <c r="F1398" t="s">
        <v>1</v>
      </c>
      <c r="G1398">
        <v>0.58782696999999995</v>
      </c>
      <c r="H1398" s="1">
        <v>17113900000000</v>
      </c>
      <c r="I1398">
        <v>0.31380580600000002</v>
      </c>
      <c r="J1398">
        <v>2.0880322640000002</v>
      </c>
      <c r="K1398">
        <v>8629972.1799999997</v>
      </c>
      <c r="L1398">
        <v>3.6507710251161063E-2</v>
      </c>
      <c r="M1398">
        <f t="shared" si="44"/>
        <v>3.0880322629719554</v>
      </c>
      <c r="N1398">
        <f t="shared" si="43"/>
        <v>2.0880322629719554</v>
      </c>
      <c r="O1398">
        <v>362518602403.66711</v>
      </c>
    </row>
    <row r="1399" spans="1:15" hidden="1" x14ac:dyDescent="0.3">
      <c r="A1399">
        <v>1998</v>
      </c>
      <c r="B1399">
        <v>12</v>
      </c>
      <c r="C1399" s="2">
        <v>36130</v>
      </c>
      <c r="D1399" s="3">
        <v>36130</v>
      </c>
      <c r="E1399" t="s">
        <v>3</v>
      </c>
      <c r="F1399" t="s">
        <v>1</v>
      </c>
      <c r="G1399">
        <v>0.58868670000000001</v>
      </c>
      <c r="H1399" s="1">
        <v>17634600000000</v>
      </c>
      <c r="I1399">
        <v>0.31585801600000002</v>
      </c>
      <c r="J1399">
        <v>2.1784829779999999</v>
      </c>
      <c r="K1399">
        <v>8882750.3530000001</v>
      </c>
      <c r="L1399">
        <v>2.9290728605801952E-2</v>
      </c>
      <c r="M1399">
        <f t="shared" si="44"/>
        <v>3.1784829779126276</v>
      </c>
      <c r="N1399">
        <f t="shared" si="43"/>
        <v>2.1784829779126276</v>
      </c>
      <c r="O1399">
        <v>362518602403.66711</v>
      </c>
    </row>
    <row r="1400" spans="1:15" hidden="1" x14ac:dyDescent="0.3">
      <c r="A1400">
        <v>1999</v>
      </c>
      <c r="B1400">
        <v>1</v>
      </c>
      <c r="C1400" s="2">
        <v>36161</v>
      </c>
      <c r="D1400" s="3">
        <v>36161</v>
      </c>
      <c r="E1400" t="s">
        <v>3</v>
      </c>
      <c r="F1400" t="s">
        <v>1</v>
      </c>
      <c r="G1400">
        <v>0.59000920999999995</v>
      </c>
      <c r="H1400" s="1">
        <v>17697100000000</v>
      </c>
      <c r="I1400">
        <v>0.31544942199999998</v>
      </c>
      <c r="J1400">
        <v>2.186040244</v>
      </c>
      <c r="K1400">
        <v>8903870.2719999999</v>
      </c>
      <c r="L1400">
        <v>2.3776328457623119E-3</v>
      </c>
      <c r="M1400">
        <f t="shared" si="44"/>
        <v>3.1860402434406088</v>
      </c>
      <c r="N1400">
        <f t="shared" si="43"/>
        <v>2.1860402434406088</v>
      </c>
      <c r="O1400">
        <v>362518602403.66711</v>
      </c>
    </row>
    <row r="1401" spans="1:15" hidden="1" x14ac:dyDescent="0.3">
      <c r="A1401">
        <v>1999</v>
      </c>
      <c r="B1401">
        <v>2</v>
      </c>
      <c r="C1401" s="2">
        <v>36192</v>
      </c>
      <c r="D1401" s="3">
        <v>36192</v>
      </c>
      <c r="E1401" t="s">
        <v>3</v>
      </c>
      <c r="F1401" t="s">
        <v>1</v>
      </c>
      <c r="G1401">
        <v>0.58981848000000003</v>
      </c>
      <c r="H1401" s="1">
        <v>17645100000000</v>
      </c>
      <c r="I1401">
        <v>0.31446326099999999</v>
      </c>
      <c r="J1401">
        <v>2.1728019770000002</v>
      </c>
      <c r="K1401">
        <v>8866873.9370000008</v>
      </c>
      <c r="L1401">
        <v>-4.1550846845042066E-3</v>
      </c>
      <c r="M1401">
        <f t="shared" si="44"/>
        <v>3.172801976420875</v>
      </c>
      <c r="N1401">
        <f t="shared" si="43"/>
        <v>2.172801976420875</v>
      </c>
      <c r="O1401">
        <v>362518602403.66711</v>
      </c>
    </row>
    <row r="1402" spans="1:15" hidden="1" x14ac:dyDescent="0.3">
      <c r="A1402">
        <v>1999</v>
      </c>
      <c r="B1402">
        <v>3</v>
      </c>
      <c r="C1402" s="2">
        <v>36220</v>
      </c>
      <c r="D1402" s="3">
        <v>36220</v>
      </c>
      <c r="E1402" t="s">
        <v>3</v>
      </c>
      <c r="F1402" t="s">
        <v>1</v>
      </c>
      <c r="G1402">
        <v>0.59006696999999997</v>
      </c>
      <c r="H1402" s="1">
        <v>17602500000000</v>
      </c>
      <c r="I1402">
        <v>0.31362685000000001</v>
      </c>
      <c r="J1402">
        <v>2.1611950129999999</v>
      </c>
      <c r="K1402">
        <v>8834436.5250000004</v>
      </c>
      <c r="L1402">
        <v>-3.6582692198481315E-3</v>
      </c>
      <c r="M1402">
        <f t="shared" si="44"/>
        <v>3.1611950126098614</v>
      </c>
      <c r="N1402">
        <f t="shared" si="43"/>
        <v>2.1611950126098614</v>
      </c>
      <c r="O1402">
        <v>362518602403.66711</v>
      </c>
    </row>
    <row r="1403" spans="1:15" hidden="1" x14ac:dyDescent="0.3">
      <c r="A1403">
        <v>1999</v>
      </c>
      <c r="B1403">
        <v>4</v>
      </c>
      <c r="C1403" s="2">
        <v>36251</v>
      </c>
      <c r="D1403" s="3">
        <v>36251</v>
      </c>
      <c r="E1403" t="s">
        <v>3</v>
      </c>
      <c r="F1403" t="s">
        <v>1</v>
      </c>
      <c r="G1403">
        <v>0.59237622999999995</v>
      </c>
      <c r="H1403" s="1">
        <v>17778800000000</v>
      </c>
      <c r="I1403">
        <v>0.31423209699999999</v>
      </c>
      <c r="J1403">
        <v>2.188878919</v>
      </c>
      <c r="K1403">
        <v>8911803.3790000007</v>
      </c>
      <c r="L1403">
        <v>8.7574180629477194E-3</v>
      </c>
      <c r="M1403">
        <f t="shared" si="44"/>
        <v>3.1888789189137912</v>
      </c>
      <c r="N1403">
        <f t="shared" si="43"/>
        <v>2.1888789189137912</v>
      </c>
      <c r="O1403">
        <v>362518602403.66711</v>
      </c>
    </row>
    <row r="1404" spans="1:15" hidden="1" x14ac:dyDescent="0.3">
      <c r="A1404">
        <v>1999</v>
      </c>
      <c r="B1404">
        <v>5</v>
      </c>
      <c r="C1404" s="2">
        <v>36281</v>
      </c>
      <c r="D1404" s="3">
        <v>36281</v>
      </c>
      <c r="E1404" t="s">
        <v>3</v>
      </c>
      <c r="F1404" t="s">
        <v>1</v>
      </c>
      <c r="G1404">
        <v>0.59225117999999999</v>
      </c>
      <c r="H1404" s="1">
        <v>18054800000000</v>
      </c>
      <c r="I1404">
        <v>0.315289025</v>
      </c>
      <c r="J1404">
        <v>2.2345537659999999</v>
      </c>
      <c r="K1404">
        <v>9039448.6309999991</v>
      </c>
      <c r="L1404">
        <v>1.4323167441147255E-2</v>
      </c>
      <c r="M1404">
        <f t="shared" si="44"/>
        <v>3.234553765618938</v>
      </c>
      <c r="N1404">
        <f t="shared" si="43"/>
        <v>2.234553765618938</v>
      </c>
      <c r="O1404">
        <v>362518602403.66711</v>
      </c>
    </row>
    <row r="1405" spans="1:15" hidden="1" x14ac:dyDescent="0.3">
      <c r="A1405">
        <v>1999</v>
      </c>
      <c r="B1405">
        <v>6</v>
      </c>
      <c r="C1405" s="2">
        <v>36312</v>
      </c>
      <c r="D1405" s="3">
        <v>36312</v>
      </c>
      <c r="E1405" t="s">
        <v>3</v>
      </c>
      <c r="F1405" t="s">
        <v>1</v>
      </c>
      <c r="G1405">
        <v>0.59196543999999995</v>
      </c>
      <c r="H1405" s="1">
        <v>18242800000000</v>
      </c>
      <c r="I1405">
        <v>0.31599917900000002</v>
      </c>
      <c r="J1405">
        <v>2.2647087849999998</v>
      </c>
      <c r="K1405">
        <v>9123721.3829999994</v>
      </c>
      <c r="L1405">
        <v>9.32277569574258E-3</v>
      </c>
      <c r="M1405">
        <f t="shared" si="44"/>
        <v>3.264708784851623</v>
      </c>
      <c r="N1405">
        <f t="shared" si="43"/>
        <v>2.264708784851623</v>
      </c>
      <c r="O1405">
        <v>362518602403.66711</v>
      </c>
    </row>
    <row r="1406" spans="1:15" hidden="1" x14ac:dyDescent="0.3">
      <c r="A1406">
        <v>1999</v>
      </c>
      <c r="B1406">
        <v>7</v>
      </c>
      <c r="C1406" s="2">
        <v>36342</v>
      </c>
      <c r="D1406" s="3">
        <v>36342</v>
      </c>
      <c r="E1406" t="s">
        <v>3</v>
      </c>
      <c r="F1406" t="s">
        <v>1</v>
      </c>
      <c r="G1406">
        <v>0.59310006999999998</v>
      </c>
      <c r="H1406" s="1">
        <v>18065700000000</v>
      </c>
      <c r="I1406">
        <v>0.315137522</v>
      </c>
      <c r="J1406">
        <v>2.2295846209999999</v>
      </c>
      <c r="K1406">
        <v>9025561.6060000006</v>
      </c>
      <c r="L1406">
        <v>-1.0758743376677149E-2</v>
      </c>
      <c r="M1406">
        <f t="shared" si="44"/>
        <v>3.2295846208358205</v>
      </c>
      <c r="N1406">
        <f t="shared" si="43"/>
        <v>2.2295846208358205</v>
      </c>
      <c r="O1406">
        <v>362518602403.66711</v>
      </c>
    </row>
    <row r="1407" spans="1:15" hidden="1" x14ac:dyDescent="0.3">
      <c r="A1407">
        <v>1999</v>
      </c>
      <c r="B1407">
        <v>8</v>
      </c>
      <c r="C1407" s="2">
        <v>36373</v>
      </c>
      <c r="D1407" s="3">
        <v>36373</v>
      </c>
      <c r="E1407" t="s">
        <v>3</v>
      </c>
      <c r="F1407" t="s">
        <v>1</v>
      </c>
      <c r="G1407">
        <v>0.59389859</v>
      </c>
      <c r="H1407" s="1">
        <v>17831700000000</v>
      </c>
      <c r="I1407">
        <v>0.31380592600000001</v>
      </c>
      <c r="J1407">
        <v>2.184560265</v>
      </c>
      <c r="K1407">
        <v>8899734.2469999995</v>
      </c>
      <c r="L1407">
        <v>-1.3941222108145968E-2</v>
      </c>
      <c r="M1407">
        <f t="shared" si="44"/>
        <v>3.1845602643196962</v>
      </c>
      <c r="N1407">
        <f t="shared" si="43"/>
        <v>2.1845602643196962</v>
      </c>
      <c r="O1407">
        <v>362518602403.66711</v>
      </c>
    </row>
    <row r="1408" spans="1:15" hidden="1" x14ac:dyDescent="0.3">
      <c r="A1408">
        <v>1999</v>
      </c>
      <c r="B1408">
        <v>9</v>
      </c>
      <c r="C1408" s="2">
        <v>36404</v>
      </c>
      <c r="D1408" s="3">
        <v>36404</v>
      </c>
      <c r="E1408" t="s">
        <v>3</v>
      </c>
      <c r="F1408" t="s">
        <v>1</v>
      </c>
      <c r="G1408">
        <v>0.59591901000000003</v>
      </c>
      <c r="H1408" s="1">
        <v>17757700000000</v>
      </c>
      <c r="I1408">
        <v>0.31339325600000001</v>
      </c>
      <c r="J1408">
        <v>2.1684161230000001</v>
      </c>
      <c r="K1408">
        <v>8854617.0050000008</v>
      </c>
      <c r="L1408">
        <v>-5.0695044085397045E-3</v>
      </c>
      <c r="M1408">
        <f t="shared" si="44"/>
        <v>3.1684161220204667</v>
      </c>
      <c r="N1408">
        <f t="shared" si="43"/>
        <v>2.1684161220204667</v>
      </c>
      <c r="O1408">
        <v>362518602403.66711</v>
      </c>
    </row>
    <row r="1409" spans="1:15" hidden="1" x14ac:dyDescent="0.3">
      <c r="A1409">
        <v>1999</v>
      </c>
      <c r="B1409">
        <v>10</v>
      </c>
      <c r="C1409" s="2">
        <v>36434</v>
      </c>
      <c r="D1409" s="3">
        <v>36434</v>
      </c>
      <c r="E1409" t="s">
        <v>3</v>
      </c>
      <c r="F1409" t="s">
        <v>1</v>
      </c>
      <c r="G1409">
        <v>0.59698468000000005</v>
      </c>
      <c r="H1409" s="1">
        <v>18210100000000</v>
      </c>
      <c r="I1409">
        <v>0.31526002600000003</v>
      </c>
      <c r="J1409">
        <v>2.2459196160000001</v>
      </c>
      <c r="K1409">
        <v>9071212.2139999997</v>
      </c>
      <c r="L1409">
        <v>2.446127357938721E-2</v>
      </c>
      <c r="M1409">
        <f t="shared" si="44"/>
        <v>3.2459196155945502</v>
      </c>
      <c r="N1409">
        <f t="shared" si="43"/>
        <v>2.2459196155945502</v>
      </c>
      <c r="O1409">
        <v>362518602403.66711</v>
      </c>
    </row>
    <row r="1410" spans="1:15" hidden="1" x14ac:dyDescent="0.3">
      <c r="A1410">
        <v>1999</v>
      </c>
      <c r="B1410">
        <v>11</v>
      </c>
      <c r="C1410" s="2">
        <v>36465</v>
      </c>
      <c r="D1410" s="3">
        <v>36465</v>
      </c>
      <c r="E1410" t="s">
        <v>3</v>
      </c>
      <c r="F1410" t="s">
        <v>1</v>
      </c>
      <c r="G1410">
        <v>0.59737390000000001</v>
      </c>
      <c r="H1410" s="1">
        <v>18898800000000</v>
      </c>
      <c r="I1410">
        <v>0.31812391099999998</v>
      </c>
      <c r="J1410">
        <v>2.3653380199999998</v>
      </c>
      <c r="K1410">
        <v>9404944.9639999997</v>
      </c>
      <c r="L1410">
        <v>3.6790314472517238E-2</v>
      </c>
      <c r="M1410">
        <f t="shared" si="44"/>
        <v>3.3653380190047866</v>
      </c>
      <c r="N1410">
        <f t="shared" si="43"/>
        <v>2.3653380190047866</v>
      </c>
      <c r="O1410">
        <v>362518602403.66711</v>
      </c>
    </row>
    <row r="1411" spans="1:15" hidden="1" x14ac:dyDescent="0.3">
      <c r="A1411">
        <v>1999</v>
      </c>
      <c r="B1411">
        <v>12</v>
      </c>
      <c r="C1411" s="2">
        <v>36495</v>
      </c>
      <c r="D1411" s="3">
        <v>36495</v>
      </c>
      <c r="E1411" t="s">
        <v>3</v>
      </c>
      <c r="F1411" t="s">
        <v>1</v>
      </c>
      <c r="G1411">
        <v>0.5984081</v>
      </c>
      <c r="H1411" s="1">
        <v>19642400000000</v>
      </c>
      <c r="I1411">
        <v>0.32114996600000001</v>
      </c>
      <c r="J1411">
        <v>2.4942408349999998</v>
      </c>
      <c r="K1411">
        <v>9765183.3359999992</v>
      </c>
      <c r="L1411">
        <v>3.8303081344857492E-2</v>
      </c>
      <c r="M1411">
        <f t="shared" si="44"/>
        <v>3.4942408348996681</v>
      </c>
      <c r="N1411">
        <f t="shared" ref="N1411:N1474" si="45">M1411-1</f>
        <v>2.4942408348996681</v>
      </c>
      <c r="O1411">
        <v>362518602403.66711</v>
      </c>
    </row>
    <row r="1412" spans="1:15" hidden="1" x14ac:dyDescent="0.3">
      <c r="A1412">
        <v>2000</v>
      </c>
      <c r="B1412">
        <v>1</v>
      </c>
      <c r="C1412" s="2">
        <v>36526</v>
      </c>
      <c r="D1412" s="3">
        <v>36526</v>
      </c>
      <c r="E1412" t="s">
        <v>3</v>
      </c>
      <c r="F1412" t="s">
        <v>1</v>
      </c>
      <c r="G1412">
        <v>0.59948586999999998</v>
      </c>
      <c r="H1412" s="1">
        <v>20078700000000</v>
      </c>
      <c r="I1412">
        <v>0.32288756699999999</v>
      </c>
      <c r="J1412">
        <v>2.5680062420000001</v>
      </c>
      <c r="K1412">
        <v>9971331.8969999999</v>
      </c>
      <c r="L1412">
        <v>2.1110567401230407E-2</v>
      </c>
      <c r="M1412">
        <f t="shared" si="44"/>
        <v>3.5680062415609495</v>
      </c>
      <c r="N1412">
        <f t="shared" si="45"/>
        <v>2.5680062415609495</v>
      </c>
      <c r="O1412">
        <v>362518602403.66711</v>
      </c>
    </row>
    <row r="1413" spans="1:15" hidden="1" x14ac:dyDescent="0.3">
      <c r="A1413">
        <v>2000</v>
      </c>
      <c r="B1413">
        <v>2</v>
      </c>
      <c r="C1413" s="2">
        <v>36557</v>
      </c>
      <c r="D1413" s="3">
        <v>36557</v>
      </c>
      <c r="E1413" t="s">
        <v>3</v>
      </c>
      <c r="F1413" t="s">
        <v>1</v>
      </c>
      <c r="G1413">
        <v>0.60119246999999998</v>
      </c>
      <c r="H1413" s="1">
        <v>20326900000000</v>
      </c>
      <c r="I1413">
        <v>0.32401318099999998</v>
      </c>
      <c r="J1413">
        <v>2.6081162980000001</v>
      </c>
      <c r="K1413">
        <v>10083425.5</v>
      </c>
      <c r="L1413">
        <v>1.1241587799692532E-2</v>
      </c>
      <c r="M1413">
        <f t="shared" si="44"/>
        <v>3.6081162969953078</v>
      </c>
      <c r="N1413">
        <f t="shared" si="45"/>
        <v>2.6081162969953078</v>
      </c>
      <c r="O1413">
        <v>362518602403.66711</v>
      </c>
    </row>
    <row r="1414" spans="1:15" hidden="1" x14ac:dyDescent="0.3">
      <c r="A1414">
        <v>2000</v>
      </c>
      <c r="B1414">
        <v>3</v>
      </c>
      <c r="C1414" s="2">
        <v>36586</v>
      </c>
      <c r="D1414" s="3">
        <v>36586</v>
      </c>
      <c r="E1414" t="s">
        <v>3</v>
      </c>
      <c r="F1414" t="s">
        <v>1</v>
      </c>
      <c r="G1414">
        <v>0.60399102999999998</v>
      </c>
      <c r="H1414" s="1">
        <v>20320100000000</v>
      </c>
      <c r="I1414">
        <v>0.32426318199999998</v>
      </c>
      <c r="J1414">
        <v>2.6027841120000001</v>
      </c>
      <c r="K1414">
        <v>10068523.9</v>
      </c>
      <c r="L1414">
        <v>-1.4778311199898919E-3</v>
      </c>
      <c r="M1414">
        <f t="shared" si="44"/>
        <v>3.6027841104470655</v>
      </c>
      <c r="N1414">
        <f t="shared" si="45"/>
        <v>2.6027841104470655</v>
      </c>
      <c r="O1414">
        <v>362518602403.66711</v>
      </c>
    </row>
    <row r="1415" spans="1:15" hidden="1" x14ac:dyDescent="0.3">
      <c r="A1415">
        <v>2000</v>
      </c>
      <c r="B1415">
        <v>4</v>
      </c>
      <c r="C1415" s="2">
        <v>36617</v>
      </c>
      <c r="D1415" s="3">
        <v>36617</v>
      </c>
      <c r="E1415" t="s">
        <v>3</v>
      </c>
      <c r="F1415" t="s">
        <v>1</v>
      </c>
      <c r="G1415">
        <v>0.60408640000000002</v>
      </c>
      <c r="H1415" s="1">
        <v>20227000000000</v>
      </c>
      <c r="I1415">
        <v>0.32359817800000001</v>
      </c>
      <c r="J1415">
        <v>2.582191103</v>
      </c>
      <c r="K1415">
        <v>10010973.630000001</v>
      </c>
      <c r="L1415">
        <v>-5.7158597001492062E-3</v>
      </c>
      <c r="M1415">
        <f t="shared" si="44"/>
        <v>3.5821911019418229</v>
      </c>
      <c r="N1415">
        <f t="shared" si="45"/>
        <v>2.5821911019418229</v>
      </c>
      <c r="O1415">
        <v>362518602403.66711</v>
      </c>
    </row>
    <row r="1416" spans="1:15" hidden="1" x14ac:dyDescent="0.3">
      <c r="A1416">
        <v>2000</v>
      </c>
      <c r="B1416">
        <v>5</v>
      </c>
      <c r="C1416" s="2">
        <v>36647</v>
      </c>
      <c r="D1416" s="3">
        <v>36647</v>
      </c>
      <c r="E1416" t="s">
        <v>3</v>
      </c>
      <c r="F1416" t="s">
        <v>1</v>
      </c>
      <c r="G1416">
        <v>0.60489082000000005</v>
      </c>
      <c r="H1416" s="1">
        <v>20031500000000</v>
      </c>
      <c r="I1416">
        <v>0.322600422</v>
      </c>
      <c r="J1416">
        <v>2.5437234769999999</v>
      </c>
      <c r="K1416">
        <v>9903470.0439999998</v>
      </c>
      <c r="L1416">
        <v>-1.0738574485686714E-2</v>
      </c>
      <c r="M1416">
        <f t="shared" si="44"/>
        <v>3.5437234759716563</v>
      </c>
      <c r="N1416">
        <f t="shared" si="45"/>
        <v>2.5437234759716563</v>
      </c>
      <c r="O1416">
        <v>362518602403.66711</v>
      </c>
    </row>
    <row r="1417" spans="1:15" hidden="1" x14ac:dyDescent="0.3">
      <c r="A1417">
        <v>2000</v>
      </c>
      <c r="B1417">
        <v>6</v>
      </c>
      <c r="C1417" s="2">
        <v>36678</v>
      </c>
      <c r="D1417" s="3">
        <v>36678</v>
      </c>
      <c r="E1417" t="s">
        <v>3</v>
      </c>
      <c r="F1417" t="s">
        <v>1</v>
      </c>
      <c r="G1417">
        <v>0.60694146000000004</v>
      </c>
      <c r="H1417" s="1">
        <v>19817100000000</v>
      </c>
      <c r="I1417">
        <v>0.321680307</v>
      </c>
      <c r="J1417">
        <v>2.502190793</v>
      </c>
      <c r="K1417">
        <v>9787400.693</v>
      </c>
      <c r="L1417">
        <v>-1.1720068873265266E-2</v>
      </c>
      <c r="M1417">
        <f t="shared" si="44"/>
        <v>3.5021907927654614</v>
      </c>
      <c r="N1417">
        <f t="shared" si="45"/>
        <v>2.5021907927654614</v>
      </c>
      <c r="O1417">
        <v>362518602403.66711</v>
      </c>
    </row>
    <row r="1418" spans="1:15" hidden="1" x14ac:dyDescent="0.3">
      <c r="A1418">
        <v>2000</v>
      </c>
      <c r="B1418">
        <v>7</v>
      </c>
      <c r="C1418" s="2">
        <v>36708</v>
      </c>
      <c r="D1418" s="3">
        <v>36708</v>
      </c>
      <c r="E1418" t="s">
        <v>3</v>
      </c>
      <c r="F1418" t="s">
        <v>1</v>
      </c>
      <c r="G1418">
        <v>0.60815054000000002</v>
      </c>
      <c r="H1418" s="1">
        <v>19874300000000</v>
      </c>
      <c r="I1418">
        <v>0.32187516900000002</v>
      </c>
      <c r="J1418">
        <v>2.5088783889999999</v>
      </c>
      <c r="K1418">
        <v>9806090.1889999993</v>
      </c>
      <c r="L1418">
        <v>1.9095464246565719E-3</v>
      </c>
      <c r="M1418">
        <f t="shared" si="44"/>
        <v>3.5088783886722519</v>
      </c>
      <c r="N1418">
        <f t="shared" si="45"/>
        <v>2.5088783886722519</v>
      </c>
      <c r="O1418">
        <v>362518602403.66711</v>
      </c>
    </row>
    <row r="1419" spans="1:15" hidden="1" x14ac:dyDescent="0.3">
      <c r="A1419">
        <v>2000</v>
      </c>
      <c r="B1419">
        <v>8</v>
      </c>
      <c r="C1419" s="2">
        <v>36739</v>
      </c>
      <c r="D1419" s="3">
        <v>36739</v>
      </c>
      <c r="E1419" t="s">
        <v>3</v>
      </c>
      <c r="F1419" t="s">
        <v>1</v>
      </c>
      <c r="G1419">
        <v>0.60792862999999997</v>
      </c>
      <c r="H1419" s="1">
        <v>20067900000000</v>
      </c>
      <c r="I1419">
        <v>0.32246718899999999</v>
      </c>
      <c r="J1419">
        <v>2.5398106409999999</v>
      </c>
      <c r="K1419">
        <v>9892535.034</v>
      </c>
      <c r="L1419">
        <v>8.8154242245264136E-3</v>
      </c>
      <c r="M1419">
        <f t="shared" si="44"/>
        <v>3.5398106402206704</v>
      </c>
      <c r="N1419">
        <f t="shared" si="45"/>
        <v>2.5398106402206704</v>
      </c>
      <c r="O1419">
        <v>362518602403.66711</v>
      </c>
    </row>
    <row r="1420" spans="1:15" hidden="1" x14ac:dyDescent="0.3">
      <c r="A1420">
        <v>2000</v>
      </c>
      <c r="B1420">
        <v>9</v>
      </c>
      <c r="C1420" s="2">
        <v>36770</v>
      </c>
      <c r="D1420" s="3">
        <v>36770</v>
      </c>
      <c r="E1420" t="s">
        <v>3</v>
      </c>
      <c r="F1420" t="s">
        <v>1</v>
      </c>
      <c r="G1420">
        <v>0.61048197999999998</v>
      </c>
      <c r="H1420" s="1">
        <v>20076300000000</v>
      </c>
      <c r="I1420">
        <v>0.32265351399999997</v>
      </c>
      <c r="J1420">
        <v>2.538142299</v>
      </c>
      <c r="K1420">
        <v>9887872.6030000001</v>
      </c>
      <c r="L1420">
        <v>-4.7130800992623012E-4</v>
      </c>
      <c r="M1420">
        <f t="shared" si="44"/>
        <v>3.5381422991123124</v>
      </c>
      <c r="N1420">
        <f t="shared" si="45"/>
        <v>2.5381422991123124</v>
      </c>
      <c r="O1420">
        <v>362518602403.66711</v>
      </c>
    </row>
    <row r="1421" spans="1:15" hidden="1" x14ac:dyDescent="0.3">
      <c r="A1421">
        <v>2000</v>
      </c>
      <c r="B1421">
        <v>10</v>
      </c>
      <c r="C1421" s="2">
        <v>36800</v>
      </c>
      <c r="D1421" s="3">
        <v>36800</v>
      </c>
      <c r="E1421" t="s">
        <v>3</v>
      </c>
      <c r="F1421" t="s">
        <v>1</v>
      </c>
      <c r="G1421">
        <v>0.61138117000000003</v>
      </c>
      <c r="H1421" s="1">
        <v>19904800000000</v>
      </c>
      <c r="I1421">
        <v>0.32170231900000001</v>
      </c>
      <c r="J1421">
        <v>2.5046650100000001</v>
      </c>
      <c r="K1421">
        <v>9794315.2650000006</v>
      </c>
      <c r="L1421">
        <v>-9.4618268010061568E-3</v>
      </c>
      <c r="M1421">
        <f t="shared" si="44"/>
        <v>3.5046650094807981</v>
      </c>
      <c r="N1421">
        <f t="shared" si="45"/>
        <v>2.5046650094807981</v>
      </c>
      <c r="O1421">
        <v>362518602403.66711</v>
      </c>
    </row>
    <row r="1422" spans="1:15" hidden="1" x14ac:dyDescent="0.3">
      <c r="A1422">
        <v>2000</v>
      </c>
      <c r="B1422">
        <v>11</v>
      </c>
      <c r="C1422" s="2">
        <v>36831</v>
      </c>
      <c r="D1422" s="3">
        <v>36831</v>
      </c>
      <c r="E1422" t="s">
        <v>3</v>
      </c>
      <c r="F1422" t="s">
        <v>1</v>
      </c>
      <c r="G1422">
        <v>0.61217480999999996</v>
      </c>
      <c r="H1422" s="1">
        <v>19662800000000</v>
      </c>
      <c r="I1422">
        <v>0.32048121699999998</v>
      </c>
      <c r="J1422">
        <v>2.458737197</v>
      </c>
      <c r="K1422">
        <v>9665963.0600000005</v>
      </c>
      <c r="L1422">
        <v>-1.3104765522370609E-2</v>
      </c>
      <c r="M1422">
        <f t="shared" si="44"/>
        <v>3.4587371962970952</v>
      </c>
      <c r="N1422">
        <f t="shared" si="45"/>
        <v>2.4587371962970952</v>
      </c>
      <c r="O1422">
        <v>362518602403.66711</v>
      </c>
    </row>
    <row r="1423" spans="1:15" hidden="1" x14ac:dyDescent="0.3">
      <c r="A1423">
        <v>2000</v>
      </c>
      <c r="B1423">
        <v>12</v>
      </c>
      <c r="C1423" s="2">
        <v>36861</v>
      </c>
      <c r="D1423" s="3">
        <v>36861</v>
      </c>
      <c r="E1423" t="s">
        <v>3</v>
      </c>
      <c r="F1423" t="s">
        <v>1</v>
      </c>
      <c r="G1423">
        <v>0.61292416000000005</v>
      </c>
      <c r="H1423" s="1">
        <v>19216800000000</v>
      </c>
      <c r="I1423">
        <v>0.31758528800000002</v>
      </c>
      <c r="J1423">
        <v>2.3768707450000002</v>
      </c>
      <c r="K1423">
        <v>9437174.9069999997</v>
      </c>
      <c r="L1423">
        <v>-2.3669462792257012E-2</v>
      </c>
      <c r="M1423">
        <f t="shared" si="44"/>
        <v>3.3768707449211459</v>
      </c>
      <c r="N1423">
        <f t="shared" si="45"/>
        <v>2.3768707449211459</v>
      </c>
      <c r="O1423">
        <v>362518602403.66711</v>
      </c>
    </row>
    <row r="1424" spans="1:15" hidden="1" x14ac:dyDescent="0.3">
      <c r="A1424">
        <v>2001</v>
      </c>
      <c r="B1424">
        <v>1</v>
      </c>
      <c r="C1424" s="2">
        <v>36892</v>
      </c>
      <c r="D1424" s="3">
        <v>36892</v>
      </c>
      <c r="E1424" t="s">
        <v>3</v>
      </c>
      <c r="F1424" t="s">
        <v>1</v>
      </c>
      <c r="G1424">
        <v>0.61557006999999997</v>
      </c>
      <c r="H1424" s="1">
        <v>18681400000000</v>
      </c>
      <c r="I1424">
        <v>0.314314239</v>
      </c>
      <c r="J1424">
        <v>2.2793406219999999</v>
      </c>
      <c r="K1424">
        <v>9164612.2579999994</v>
      </c>
      <c r="L1424">
        <v>-2.8881805379894709E-2</v>
      </c>
      <c r="M1424">
        <f t="shared" si="44"/>
        <v>3.2793406212732732</v>
      </c>
      <c r="N1424">
        <f t="shared" si="45"/>
        <v>2.2793406212732732</v>
      </c>
      <c r="O1424">
        <v>362518602403.66711</v>
      </c>
    </row>
    <row r="1425" spans="1:15" hidden="1" x14ac:dyDescent="0.3">
      <c r="A1425">
        <v>2001</v>
      </c>
      <c r="B1425">
        <v>2</v>
      </c>
      <c r="C1425" s="2">
        <v>36923</v>
      </c>
      <c r="D1425" s="3">
        <v>36923</v>
      </c>
      <c r="E1425" t="s">
        <v>3</v>
      </c>
      <c r="F1425" t="s">
        <v>1</v>
      </c>
      <c r="G1425">
        <v>0.61640644</v>
      </c>
      <c r="H1425" s="1">
        <v>18454700000000</v>
      </c>
      <c r="I1425">
        <v>0.31221914200000001</v>
      </c>
      <c r="J1425">
        <v>2.2360541180000002</v>
      </c>
      <c r="K1425">
        <v>9043641.5899999999</v>
      </c>
      <c r="L1425">
        <v>-1.3199758439796705E-2</v>
      </c>
      <c r="M1425">
        <f t="shared" si="44"/>
        <v>3.2360541172306534</v>
      </c>
      <c r="N1425">
        <f t="shared" si="45"/>
        <v>2.2360541172306534</v>
      </c>
      <c r="O1425">
        <v>362518602403.66711</v>
      </c>
    </row>
    <row r="1426" spans="1:15" hidden="1" x14ac:dyDescent="0.3">
      <c r="A1426">
        <v>2001</v>
      </c>
      <c r="B1426">
        <v>3</v>
      </c>
      <c r="C1426" s="2">
        <v>36951</v>
      </c>
      <c r="D1426" s="3">
        <v>36951</v>
      </c>
      <c r="E1426" t="s">
        <v>3</v>
      </c>
      <c r="F1426" t="s">
        <v>1</v>
      </c>
      <c r="G1426">
        <v>0.61654644999999997</v>
      </c>
      <c r="H1426" s="1">
        <v>18438600000000</v>
      </c>
      <c r="I1426">
        <v>0.311145228</v>
      </c>
      <c r="J1426">
        <v>2.2295818989999998</v>
      </c>
      <c r="K1426">
        <v>9025553.9979999997</v>
      </c>
      <c r="L1426">
        <v>-2.0000341477486305E-3</v>
      </c>
      <c r="M1426">
        <f t="shared" si="44"/>
        <v>3.2295818984922291</v>
      </c>
      <c r="N1426">
        <f t="shared" si="45"/>
        <v>2.2295818984922291</v>
      </c>
      <c r="O1426">
        <v>362518602403.66711</v>
      </c>
    </row>
    <row r="1427" spans="1:15" hidden="1" x14ac:dyDescent="0.3">
      <c r="A1427">
        <v>2001</v>
      </c>
      <c r="B1427">
        <v>4</v>
      </c>
      <c r="C1427" s="2">
        <v>36982</v>
      </c>
      <c r="D1427" s="3">
        <v>36982</v>
      </c>
      <c r="E1427" t="s">
        <v>3</v>
      </c>
      <c r="F1427" t="s">
        <v>1</v>
      </c>
      <c r="G1427">
        <v>0.61791640999999997</v>
      </c>
      <c r="H1427" s="1">
        <v>18776000000000</v>
      </c>
      <c r="I1427">
        <v>0.31284371799999999</v>
      </c>
      <c r="J1427">
        <v>2.284986918</v>
      </c>
      <c r="K1427">
        <v>9180391.6850000005</v>
      </c>
      <c r="L1427">
        <v>1.7155477329625635E-2</v>
      </c>
      <c r="M1427">
        <f t="shared" si="44"/>
        <v>3.2849869175359818</v>
      </c>
      <c r="N1427">
        <f t="shared" si="45"/>
        <v>2.2849869175359818</v>
      </c>
      <c r="O1427">
        <v>362518602403.66711</v>
      </c>
    </row>
    <row r="1428" spans="1:15" hidden="1" x14ac:dyDescent="0.3">
      <c r="A1428">
        <v>2001</v>
      </c>
      <c r="B1428">
        <v>5</v>
      </c>
      <c r="C1428" s="2">
        <v>37012</v>
      </c>
      <c r="D1428" s="3">
        <v>37012</v>
      </c>
      <c r="E1428" t="s">
        <v>3</v>
      </c>
      <c r="F1428" t="s">
        <v>1</v>
      </c>
      <c r="G1428">
        <v>0.62001293999999996</v>
      </c>
      <c r="H1428" s="1">
        <v>19101300000000</v>
      </c>
      <c r="I1428">
        <v>0.31473044999999999</v>
      </c>
      <c r="J1428">
        <v>2.3383590550000002</v>
      </c>
      <c r="K1428">
        <v>9329548.1760000009</v>
      </c>
      <c r="L1428">
        <v>1.6247290542484194E-2</v>
      </c>
      <c r="M1428">
        <f t="shared" si="44"/>
        <v>3.3383590544134485</v>
      </c>
      <c r="N1428">
        <f t="shared" si="45"/>
        <v>2.3383590544134485</v>
      </c>
      <c r="O1428">
        <v>362518602403.66711</v>
      </c>
    </row>
    <row r="1429" spans="1:15" hidden="1" x14ac:dyDescent="0.3">
      <c r="A1429">
        <v>2001</v>
      </c>
      <c r="B1429">
        <v>6</v>
      </c>
      <c r="C1429" s="2">
        <v>37043</v>
      </c>
      <c r="D1429" s="3">
        <v>37043</v>
      </c>
      <c r="E1429" t="s">
        <v>3</v>
      </c>
      <c r="F1429" t="s">
        <v>1</v>
      </c>
      <c r="G1429">
        <v>0.62177276999999997</v>
      </c>
      <c r="H1429" s="1">
        <v>19183800000000</v>
      </c>
      <c r="I1429">
        <v>0.31564171099999999</v>
      </c>
      <c r="J1429">
        <v>2.349450692</v>
      </c>
      <c r="K1429">
        <v>9360545.4309999999</v>
      </c>
      <c r="L1429">
        <v>3.3224819053658816E-3</v>
      </c>
      <c r="M1429">
        <f t="shared" si="44"/>
        <v>3.3494506919653513</v>
      </c>
      <c r="N1429">
        <f t="shared" si="45"/>
        <v>2.3494506919653513</v>
      </c>
      <c r="O1429">
        <v>362518602403.66711</v>
      </c>
    </row>
    <row r="1430" spans="1:15" hidden="1" x14ac:dyDescent="0.3">
      <c r="A1430">
        <v>2001</v>
      </c>
      <c r="B1430">
        <v>7</v>
      </c>
      <c r="C1430" s="2">
        <v>37073</v>
      </c>
      <c r="D1430" s="3">
        <v>37073</v>
      </c>
      <c r="E1430" t="s">
        <v>3</v>
      </c>
      <c r="F1430" t="s">
        <v>1</v>
      </c>
      <c r="G1430">
        <v>0.62240070000000003</v>
      </c>
      <c r="H1430" s="1">
        <v>18799700000000</v>
      </c>
      <c r="I1430">
        <v>0.31409005899999998</v>
      </c>
      <c r="J1430">
        <v>2.2793022079999998</v>
      </c>
      <c r="K1430">
        <v>9164504.9049999993</v>
      </c>
      <c r="L1430">
        <v>-2.0943280222833871E-2</v>
      </c>
      <c r="M1430">
        <f t="shared" si="44"/>
        <v>3.2793022075309559</v>
      </c>
      <c r="N1430">
        <f t="shared" si="45"/>
        <v>2.2793022075309559</v>
      </c>
      <c r="O1430">
        <v>362518602403.66711</v>
      </c>
    </row>
    <row r="1431" spans="1:15" hidden="1" x14ac:dyDescent="0.3">
      <c r="A1431">
        <v>2001</v>
      </c>
      <c r="B1431">
        <v>8</v>
      </c>
      <c r="C1431" s="2">
        <v>37104</v>
      </c>
      <c r="D1431" s="3">
        <v>37104</v>
      </c>
      <c r="E1431" t="s">
        <v>3</v>
      </c>
      <c r="F1431" t="s">
        <v>1</v>
      </c>
      <c r="G1431">
        <v>0.62305169999999999</v>
      </c>
      <c r="H1431" s="1">
        <v>18324200000000</v>
      </c>
      <c r="I1431">
        <v>0.31213719299999998</v>
      </c>
      <c r="J1431">
        <v>2.1935193430000002</v>
      </c>
      <c r="K1431">
        <v>8924771.7420000006</v>
      </c>
      <c r="L1431">
        <v>-2.6158877700987904E-2</v>
      </c>
      <c r="M1431">
        <f t="shared" si="44"/>
        <v>3.1935193421395738</v>
      </c>
      <c r="N1431">
        <f t="shared" si="45"/>
        <v>2.1935193421395738</v>
      </c>
      <c r="O1431">
        <v>362518602403.66711</v>
      </c>
    </row>
    <row r="1432" spans="1:15" hidden="1" x14ac:dyDescent="0.3">
      <c r="A1432">
        <v>2001</v>
      </c>
      <c r="B1432">
        <v>9</v>
      </c>
      <c r="C1432" s="2">
        <v>37135</v>
      </c>
      <c r="D1432" s="3">
        <v>37135</v>
      </c>
      <c r="E1432" t="s">
        <v>3</v>
      </c>
      <c r="F1432" t="s">
        <v>1</v>
      </c>
      <c r="G1432">
        <v>0.62155490999999996</v>
      </c>
      <c r="H1432" s="1">
        <v>18094000000000</v>
      </c>
      <c r="I1432">
        <v>0.31023070200000002</v>
      </c>
      <c r="J1432">
        <v>2.1507654870000001</v>
      </c>
      <c r="K1432">
        <v>8805289.6410000008</v>
      </c>
      <c r="L1432">
        <v>-1.3387692644027727E-2</v>
      </c>
      <c r="M1432">
        <f t="shared" si="44"/>
        <v>3.1507654867342518</v>
      </c>
      <c r="N1432">
        <f t="shared" si="45"/>
        <v>2.1507654867342518</v>
      </c>
      <c r="O1432">
        <v>362518602403.66711</v>
      </c>
    </row>
    <row r="1433" spans="1:15" hidden="1" x14ac:dyDescent="0.3">
      <c r="A1433">
        <v>2001</v>
      </c>
      <c r="B1433">
        <v>10</v>
      </c>
      <c r="C1433" s="2">
        <v>37165</v>
      </c>
      <c r="D1433" s="3">
        <v>37165</v>
      </c>
      <c r="E1433" t="s">
        <v>3</v>
      </c>
      <c r="F1433" t="s">
        <v>1</v>
      </c>
      <c r="G1433">
        <v>0.62425321</v>
      </c>
      <c r="H1433" s="1">
        <v>18209100000000</v>
      </c>
      <c r="I1433">
        <v>0.31092636400000001</v>
      </c>
      <c r="J1433">
        <v>2.168168026</v>
      </c>
      <c r="K1433">
        <v>8853923.6610000003</v>
      </c>
      <c r="L1433">
        <v>5.5232731667957946E-3</v>
      </c>
      <c r="M1433">
        <f t="shared" si="44"/>
        <v>3.168168025201997</v>
      </c>
      <c r="N1433">
        <f t="shared" si="45"/>
        <v>2.168168025201997</v>
      </c>
      <c r="O1433">
        <v>362518602403.66711</v>
      </c>
    </row>
    <row r="1434" spans="1:15" hidden="1" x14ac:dyDescent="0.3">
      <c r="A1434">
        <v>2001</v>
      </c>
      <c r="B1434">
        <v>11</v>
      </c>
      <c r="C1434" s="2">
        <v>37196</v>
      </c>
      <c r="D1434" s="3">
        <v>37196</v>
      </c>
      <c r="E1434" t="s">
        <v>3</v>
      </c>
      <c r="F1434" t="s">
        <v>1</v>
      </c>
      <c r="G1434">
        <v>0.62434524000000002</v>
      </c>
      <c r="H1434" s="1">
        <v>18712600000000</v>
      </c>
      <c r="I1434">
        <v>0.31357717299999999</v>
      </c>
      <c r="J1434">
        <v>2.2528445929999998</v>
      </c>
      <c r="K1434">
        <v>9090565.1079999991</v>
      </c>
      <c r="L1434">
        <v>2.6727296965791902E-2</v>
      </c>
      <c r="M1434">
        <f t="shared" si="44"/>
        <v>3.2528445928490974</v>
      </c>
      <c r="N1434">
        <f t="shared" si="45"/>
        <v>2.2528445928490974</v>
      </c>
      <c r="O1434">
        <v>362518602403.66711</v>
      </c>
    </row>
    <row r="1435" spans="1:15" hidden="1" x14ac:dyDescent="0.3">
      <c r="A1435">
        <v>2001</v>
      </c>
      <c r="B1435">
        <v>12</v>
      </c>
      <c r="C1435" s="2">
        <v>37226</v>
      </c>
      <c r="D1435" s="3">
        <v>37226</v>
      </c>
      <c r="E1435" t="s">
        <v>3</v>
      </c>
      <c r="F1435" t="s">
        <v>1</v>
      </c>
      <c r="G1435">
        <v>0.62422018999999995</v>
      </c>
      <c r="H1435" s="1">
        <v>19208300000000</v>
      </c>
      <c r="I1435">
        <v>0.31593309800000002</v>
      </c>
      <c r="J1435">
        <v>2.3358207709999999</v>
      </c>
      <c r="K1435">
        <v>9322454.5580000002</v>
      </c>
      <c r="L1435">
        <v>2.5508804705213661E-2</v>
      </c>
      <c r="M1435">
        <f t="shared" si="44"/>
        <v>3.3358207703044953</v>
      </c>
      <c r="N1435">
        <f t="shared" si="45"/>
        <v>2.3358207703044953</v>
      </c>
      <c r="O1435">
        <v>362518602403.66711</v>
      </c>
    </row>
    <row r="1436" spans="1:15" hidden="1" x14ac:dyDescent="0.3">
      <c r="A1436">
        <v>2002</v>
      </c>
      <c r="B1436">
        <v>1</v>
      </c>
      <c r="C1436" s="2">
        <v>37257</v>
      </c>
      <c r="D1436" s="3">
        <v>37257</v>
      </c>
      <c r="E1436" t="s">
        <v>3</v>
      </c>
      <c r="F1436" t="s">
        <v>1</v>
      </c>
      <c r="G1436">
        <v>0.62530392000000001</v>
      </c>
      <c r="H1436" s="1">
        <v>19420700000000</v>
      </c>
      <c r="I1436">
        <v>0.31644916000000001</v>
      </c>
      <c r="J1436">
        <v>2.3693917139999998</v>
      </c>
      <c r="K1436">
        <v>9416273.625</v>
      </c>
      <c r="L1436">
        <v>1.006377305636641E-2</v>
      </c>
      <c r="M1436">
        <f t="shared" si="44"/>
        <v>3.3693917134935529</v>
      </c>
      <c r="N1436">
        <f t="shared" si="45"/>
        <v>2.3693917134935529</v>
      </c>
      <c r="O1436">
        <v>362518602403.66711</v>
      </c>
    </row>
    <row r="1437" spans="1:15" hidden="1" x14ac:dyDescent="0.3">
      <c r="A1437">
        <v>2002</v>
      </c>
      <c r="B1437">
        <v>2</v>
      </c>
      <c r="C1437" s="2">
        <v>37288</v>
      </c>
      <c r="D1437" s="3">
        <v>37288</v>
      </c>
      <c r="E1437" t="s">
        <v>3</v>
      </c>
      <c r="F1437" t="s">
        <v>1</v>
      </c>
      <c r="G1437">
        <v>0.62626678000000002</v>
      </c>
      <c r="H1437" s="1">
        <v>19464500000000</v>
      </c>
      <c r="I1437">
        <v>0.31621172400000003</v>
      </c>
      <c r="J1437">
        <v>2.3736348199999999</v>
      </c>
      <c r="K1437">
        <v>9428131.6239999998</v>
      </c>
      <c r="L1437">
        <v>1.2593090931976025E-3</v>
      </c>
      <c r="M1437">
        <f t="shared" si="44"/>
        <v>3.3736348191169001</v>
      </c>
      <c r="N1437">
        <f t="shared" si="45"/>
        <v>2.3736348191169001</v>
      </c>
      <c r="O1437">
        <v>362518602403.66711</v>
      </c>
    </row>
    <row r="1438" spans="1:15" hidden="1" x14ac:dyDescent="0.3">
      <c r="A1438">
        <v>2002</v>
      </c>
      <c r="B1438">
        <v>3</v>
      </c>
      <c r="C1438" s="2">
        <v>37316</v>
      </c>
      <c r="D1438" s="3">
        <v>37316</v>
      </c>
      <c r="E1438" t="s">
        <v>3</v>
      </c>
      <c r="F1438" t="s">
        <v>1</v>
      </c>
      <c r="G1438">
        <v>0.62729250999999997</v>
      </c>
      <c r="H1438" s="1">
        <v>19369100000000</v>
      </c>
      <c r="I1438">
        <v>0.31555542600000003</v>
      </c>
      <c r="J1438">
        <v>2.3536599059999999</v>
      </c>
      <c r="K1438">
        <v>9372308.7139999997</v>
      </c>
      <c r="L1438">
        <v>-5.9208878520425889E-3</v>
      </c>
      <c r="M1438">
        <f t="shared" si="44"/>
        <v>3.3536599056991627</v>
      </c>
      <c r="N1438">
        <f t="shared" si="45"/>
        <v>2.3536599056991627</v>
      </c>
      <c r="O1438">
        <v>362518602403.66711</v>
      </c>
    </row>
    <row r="1439" spans="1:15" hidden="1" x14ac:dyDescent="0.3">
      <c r="A1439">
        <v>2002</v>
      </c>
      <c r="B1439">
        <v>4</v>
      </c>
      <c r="C1439" s="2">
        <v>37347</v>
      </c>
      <c r="D1439" s="3">
        <v>37347</v>
      </c>
      <c r="E1439" t="s">
        <v>3</v>
      </c>
      <c r="F1439" t="s">
        <v>1</v>
      </c>
      <c r="G1439">
        <v>0.62862222999999995</v>
      </c>
      <c r="H1439" s="1">
        <v>19200400000000</v>
      </c>
      <c r="I1439">
        <v>0.31521597800000001</v>
      </c>
      <c r="J1439">
        <v>2.3210973849999998</v>
      </c>
      <c r="K1439">
        <v>9281307.8340000007</v>
      </c>
      <c r="L1439">
        <v>-9.7095478581563643E-3</v>
      </c>
      <c r="M1439">
        <f t="shared" si="44"/>
        <v>3.3210973843447968</v>
      </c>
      <c r="N1439">
        <f t="shared" si="45"/>
        <v>2.3210973843447968</v>
      </c>
      <c r="O1439">
        <v>362518602403.66711</v>
      </c>
    </row>
    <row r="1440" spans="1:15" hidden="1" x14ac:dyDescent="0.3">
      <c r="A1440">
        <v>2002</v>
      </c>
      <c r="B1440">
        <v>5</v>
      </c>
      <c r="C1440" s="2">
        <v>37377</v>
      </c>
      <c r="D1440" s="3">
        <v>37377</v>
      </c>
      <c r="E1440" t="s">
        <v>3</v>
      </c>
      <c r="F1440" t="s">
        <v>1</v>
      </c>
      <c r="G1440">
        <v>0.62818216999999998</v>
      </c>
      <c r="H1440" s="1">
        <v>18984000000000</v>
      </c>
      <c r="I1440">
        <v>0.31402039999999998</v>
      </c>
      <c r="J1440">
        <v>2.2805073340000002</v>
      </c>
      <c r="K1440">
        <v>9167872.8110000007</v>
      </c>
      <c r="L1440">
        <v>-1.2221879182204964E-2</v>
      </c>
      <c r="M1440">
        <f t="shared" si="44"/>
        <v>3.280507333360998</v>
      </c>
      <c r="N1440">
        <f t="shared" si="45"/>
        <v>2.280507333360998</v>
      </c>
      <c r="O1440">
        <v>362518602403.66711</v>
      </c>
    </row>
    <row r="1441" spans="1:15" hidden="1" x14ac:dyDescent="0.3">
      <c r="A1441">
        <v>2002</v>
      </c>
      <c r="B1441">
        <v>6</v>
      </c>
      <c r="C1441" s="2">
        <v>37408</v>
      </c>
      <c r="D1441" s="3">
        <v>37408</v>
      </c>
      <c r="E1441" t="s">
        <v>3</v>
      </c>
      <c r="F1441" t="s">
        <v>1</v>
      </c>
      <c r="G1441">
        <v>0.62857032000000002</v>
      </c>
      <c r="H1441" s="1">
        <v>18653100000000</v>
      </c>
      <c r="I1441">
        <v>0.312446744</v>
      </c>
      <c r="J1441">
        <v>2.2205414229999998</v>
      </c>
      <c r="K1441">
        <v>9000289.0240000002</v>
      </c>
      <c r="L1441">
        <v>-1.8279462472355235E-2</v>
      </c>
      <c r="M1441">
        <f t="shared" si="44"/>
        <v>3.2205414226705393</v>
      </c>
      <c r="N1441">
        <f t="shared" si="45"/>
        <v>2.2205414226705393</v>
      </c>
      <c r="O1441">
        <v>362518602403.66711</v>
      </c>
    </row>
    <row r="1442" spans="1:15" hidden="1" x14ac:dyDescent="0.3">
      <c r="A1442">
        <v>2002</v>
      </c>
      <c r="B1442">
        <v>7</v>
      </c>
      <c r="C1442" s="2">
        <v>37438</v>
      </c>
      <c r="D1442" s="3">
        <v>37438</v>
      </c>
      <c r="E1442" t="s">
        <v>3</v>
      </c>
      <c r="F1442" t="s">
        <v>1</v>
      </c>
      <c r="G1442">
        <v>0.63000666999999999</v>
      </c>
      <c r="H1442" s="1">
        <v>18170500000000</v>
      </c>
      <c r="I1442">
        <v>0.30997972299999998</v>
      </c>
      <c r="J1442">
        <v>2.1347097929999999</v>
      </c>
      <c r="K1442">
        <v>8760419.5820000004</v>
      </c>
      <c r="L1442">
        <v>-2.6651304348156879E-2</v>
      </c>
      <c r="M1442">
        <f t="shared" si="44"/>
        <v>3.1347097930491006</v>
      </c>
      <c r="N1442">
        <f t="shared" si="45"/>
        <v>2.1347097930491006</v>
      </c>
      <c r="O1442">
        <v>362518602403.66711</v>
      </c>
    </row>
    <row r="1443" spans="1:15" hidden="1" x14ac:dyDescent="0.3">
      <c r="A1443">
        <v>2002</v>
      </c>
      <c r="B1443">
        <v>8</v>
      </c>
      <c r="C1443" s="2">
        <v>37469</v>
      </c>
      <c r="D1443" s="3">
        <v>37469</v>
      </c>
      <c r="E1443" t="s">
        <v>3</v>
      </c>
      <c r="F1443" t="s">
        <v>1</v>
      </c>
      <c r="G1443">
        <v>0.63146215999999999</v>
      </c>
      <c r="H1443" s="1">
        <v>17648700000000</v>
      </c>
      <c r="I1443">
        <v>0.30678128399999999</v>
      </c>
      <c r="J1443">
        <v>2.0422857190000001</v>
      </c>
      <c r="K1443">
        <v>8502126.557</v>
      </c>
      <c r="L1443">
        <v>-2.9484092922982152E-2</v>
      </c>
      <c r="M1443">
        <f t="shared" si="44"/>
        <v>3.0422857182242589</v>
      </c>
      <c r="N1443">
        <f t="shared" si="45"/>
        <v>2.0422857182242589</v>
      </c>
      <c r="O1443">
        <v>362518602403.66711</v>
      </c>
    </row>
    <row r="1444" spans="1:15" hidden="1" x14ac:dyDescent="0.3">
      <c r="A1444">
        <v>2002</v>
      </c>
      <c r="B1444">
        <v>9</v>
      </c>
      <c r="C1444" s="2">
        <v>37500</v>
      </c>
      <c r="D1444" s="3">
        <v>37500</v>
      </c>
      <c r="E1444" t="s">
        <v>3</v>
      </c>
      <c r="F1444" t="s">
        <v>1</v>
      </c>
      <c r="G1444">
        <v>0.63298476000000004</v>
      </c>
      <c r="H1444" s="1">
        <v>17404100000000</v>
      </c>
      <c r="I1444">
        <v>0.30538298400000002</v>
      </c>
      <c r="J1444">
        <v>1.997817959</v>
      </c>
      <c r="K1444">
        <v>8377854.693</v>
      </c>
      <c r="L1444">
        <v>-1.4616562476088335E-2</v>
      </c>
      <c r="M1444">
        <f t="shared" si="44"/>
        <v>2.9978179589537226</v>
      </c>
      <c r="N1444">
        <f t="shared" si="45"/>
        <v>1.9978179589537226</v>
      </c>
      <c r="O1444">
        <v>362518602403.66711</v>
      </c>
    </row>
    <row r="1445" spans="1:15" hidden="1" x14ac:dyDescent="0.3">
      <c r="A1445">
        <v>2002</v>
      </c>
      <c r="B1445">
        <v>10</v>
      </c>
      <c r="C1445" s="2">
        <v>37530</v>
      </c>
      <c r="D1445" s="3">
        <v>37530</v>
      </c>
      <c r="E1445" t="s">
        <v>3</v>
      </c>
      <c r="F1445" t="s">
        <v>1</v>
      </c>
      <c r="G1445">
        <v>0.63468491999999999</v>
      </c>
      <c r="H1445" s="1">
        <v>17497600000000</v>
      </c>
      <c r="I1445">
        <v>0.30624311999999998</v>
      </c>
      <c r="J1445">
        <v>2.011486551</v>
      </c>
      <c r="K1445">
        <v>8416053.6349999998</v>
      </c>
      <c r="L1445">
        <v>4.5595135508755824E-3</v>
      </c>
      <c r="M1445">
        <f t="shared" ref="M1445:M1508" si="46">K1445/$K$1124</f>
        <v>3.0114865505606305</v>
      </c>
      <c r="N1445">
        <f t="shared" si="45"/>
        <v>2.0114865505606305</v>
      </c>
      <c r="O1445">
        <v>362518602403.66711</v>
      </c>
    </row>
    <row r="1446" spans="1:15" hidden="1" x14ac:dyDescent="0.3">
      <c r="A1446">
        <v>2002</v>
      </c>
      <c r="B1446">
        <v>11</v>
      </c>
      <c r="C1446" s="2">
        <v>37561</v>
      </c>
      <c r="D1446" s="3">
        <v>37561</v>
      </c>
      <c r="E1446" t="s">
        <v>3</v>
      </c>
      <c r="F1446" t="s">
        <v>1</v>
      </c>
      <c r="G1446">
        <v>0.63530629999999999</v>
      </c>
      <c r="H1446" s="1">
        <v>17771900000000</v>
      </c>
      <c r="I1446">
        <v>0.30802667900000003</v>
      </c>
      <c r="J1446">
        <v>2.0560598219999999</v>
      </c>
      <c r="K1446">
        <v>8540620.3660000004</v>
      </c>
      <c r="L1446">
        <v>1.4801085687234927E-2</v>
      </c>
      <c r="M1446">
        <f t="shared" si="46"/>
        <v>3.0560598210414338</v>
      </c>
      <c r="N1446">
        <f t="shared" si="45"/>
        <v>2.0560598210414338</v>
      </c>
      <c r="O1446">
        <v>362518602403.66711</v>
      </c>
    </row>
    <row r="1447" spans="1:15" hidden="1" x14ac:dyDescent="0.3">
      <c r="A1447">
        <v>2002</v>
      </c>
      <c r="B1447">
        <v>12</v>
      </c>
      <c r="C1447" s="2">
        <v>37591</v>
      </c>
      <c r="D1447" s="3">
        <v>37591</v>
      </c>
      <c r="E1447" t="s">
        <v>3</v>
      </c>
      <c r="F1447" t="s">
        <v>1</v>
      </c>
      <c r="G1447">
        <v>0.63533819000000002</v>
      </c>
      <c r="H1447" s="1">
        <v>17956800000000</v>
      </c>
      <c r="I1447">
        <v>0.308755112</v>
      </c>
      <c r="J1447">
        <v>2.0850429419999998</v>
      </c>
      <c r="K1447">
        <v>8621618.0710000005</v>
      </c>
      <c r="L1447">
        <v>9.4838198548725661E-3</v>
      </c>
      <c r="M1447">
        <f t="shared" si="46"/>
        <v>3.0850429418499052</v>
      </c>
      <c r="N1447">
        <f t="shared" si="45"/>
        <v>2.0850429418499052</v>
      </c>
      <c r="O1447">
        <v>362518602403.66711</v>
      </c>
    </row>
    <row r="1448" spans="1:15" hidden="1" x14ac:dyDescent="0.3">
      <c r="A1448">
        <v>2003</v>
      </c>
      <c r="B1448">
        <v>1</v>
      </c>
      <c r="C1448" s="2">
        <v>37622</v>
      </c>
      <c r="D1448" s="3">
        <v>37622</v>
      </c>
      <c r="E1448" t="s">
        <v>3</v>
      </c>
      <c r="F1448" t="s">
        <v>1</v>
      </c>
      <c r="G1448">
        <v>0.63608712000000001</v>
      </c>
      <c r="H1448" s="1">
        <v>17856600000000</v>
      </c>
      <c r="I1448">
        <v>0.30728849800000002</v>
      </c>
      <c r="J1448">
        <v>2.0649175749999999</v>
      </c>
      <c r="K1448">
        <v>8565374.6950000003</v>
      </c>
      <c r="L1448">
        <v>-6.5235290564752413E-3</v>
      </c>
      <c r="M1448">
        <f t="shared" si="46"/>
        <v>3.0649175745782737</v>
      </c>
      <c r="N1448">
        <f t="shared" si="45"/>
        <v>2.0649175745782737</v>
      </c>
      <c r="O1448">
        <v>362518602403.66711</v>
      </c>
    </row>
    <row r="1449" spans="1:15" hidden="1" x14ac:dyDescent="0.3">
      <c r="A1449">
        <v>2003</v>
      </c>
      <c r="B1449">
        <v>2</v>
      </c>
      <c r="C1449" s="2">
        <v>37653</v>
      </c>
      <c r="D1449" s="3">
        <v>37653</v>
      </c>
      <c r="E1449" t="s">
        <v>3</v>
      </c>
      <c r="F1449" t="s">
        <v>1</v>
      </c>
      <c r="G1449">
        <v>0.63837474999999999</v>
      </c>
      <c r="H1449" s="1">
        <v>17640600000000</v>
      </c>
      <c r="I1449">
        <v>0.30511480099999999</v>
      </c>
      <c r="J1449">
        <v>2.0248322700000001</v>
      </c>
      <c r="K1449">
        <v>8453350.2620000001</v>
      </c>
      <c r="L1449">
        <v>-1.3078754519098124E-2</v>
      </c>
      <c r="M1449">
        <f t="shared" si="46"/>
        <v>3.0248322699990946</v>
      </c>
      <c r="N1449">
        <f t="shared" si="45"/>
        <v>2.0248322699990946</v>
      </c>
      <c r="O1449">
        <v>362518602403.66711</v>
      </c>
    </row>
    <row r="1450" spans="1:15" hidden="1" x14ac:dyDescent="0.3">
      <c r="A1450">
        <v>2003</v>
      </c>
      <c r="B1450">
        <v>3</v>
      </c>
      <c r="C1450" s="2">
        <v>37681</v>
      </c>
      <c r="D1450" s="3">
        <v>37681</v>
      </c>
      <c r="E1450" t="s">
        <v>3</v>
      </c>
      <c r="F1450" t="s">
        <v>1</v>
      </c>
      <c r="G1450">
        <v>0.64036643999999998</v>
      </c>
      <c r="H1450" s="1">
        <v>17565500000000</v>
      </c>
      <c r="I1450">
        <v>0.30371931099999999</v>
      </c>
      <c r="J1450">
        <v>2.008841667</v>
      </c>
      <c r="K1450">
        <v>8408662.1089999992</v>
      </c>
      <c r="L1450">
        <v>-5.2864428439557409E-3</v>
      </c>
      <c r="M1450">
        <f t="shared" si="46"/>
        <v>3.0088416670911915</v>
      </c>
      <c r="N1450">
        <f t="shared" si="45"/>
        <v>2.0088416670911915</v>
      </c>
      <c r="O1450">
        <v>362518602403.66711</v>
      </c>
    </row>
    <row r="1451" spans="1:15" hidden="1" x14ac:dyDescent="0.3">
      <c r="A1451">
        <v>2003</v>
      </c>
      <c r="B1451">
        <v>4</v>
      </c>
      <c r="C1451" s="2">
        <v>37712</v>
      </c>
      <c r="D1451" s="3">
        <v>37712</v>
      </c>
      <c r="E1451" t="s">
        <v>3</v>
      </c>
      <c r="F1451" t="s">
        <v>1</v>
      </c>
      <c r="G1451">
        <v>0.64039831999999997</v>
      </c>
      <c r="H1451" s="1">
        <v>17894700000000</v>
      </c>
      <c r="I1451">
        <v>0.30486545799999998</v>
      </c>
      <c r="J1451">
        <v>2.062025056</v>
      </c>
      <c r="K1451">
        <v>8557291.1129999999</v>
      </c>
      <c r="L1451">
        <v>1.7675701802896793E-2</v>
      </c>
      <c r="M1451">
        <f t="shared" si="46"/>
        <v>3.0620250551708263</v>
      </c>
      <c r="N1451">
        <f t="shared" si="45"/>
        <v>2.0620250551708263</v>
      </c>
      <c r="O1451">
        <v>362518602403.66711</v>
      </c>
    </row>
    <row r="1452" spans="1:15" hidden="1" x14ac:dyDescent="0.3">
      <c r="A1452">
        <v>2003</v>
      </c>
      <c r="B1452">
        <v>5</v>
      </c>
      <c r="C1452" s="2">
        <v>37742</v>
      </c>
      <c r="D1452" s="3">
        <v>37742</v>
      </c>
      <c r="E1452" t="s">
        <v>3</v>
      </c>
      <c r="F1452" t="s">
        <v>1</v>
      </c>
      <c r="G1452">
        <v>0.64019758000000004</v>
      </c>
      <c r="H1452" s="1">
        <v>18390900000000</v>
      </c>
      <c r="I1452">
        <v>0.30724338600000001</v>
      </c>
      <c r="J1452">
        <v>2.143716843</v>
      </c>
      <c r="K1452">
        <v>8785591.1400000006</v>
      </c>
      <c r="L1452">
        <v>2.6679006707294839E-2</v>
      </c>
      <c r="M1452">
        <f t="shared" si="46"/>
        <v>3.1437168421556332</v>
      </c>
      <c r="N1452">
        <f t="shared" si="45"/>
        <v>2.1437168421556332</v>
      </c>
      <c r="O1452">
        <v>362518602403.66711</v>
      </c>
    </row>
    <row r="1453" spans="1:15" hidden="1" x14ac:dyDescent="0.3">
      <c r="A1453">
        <v>2003</v>
      </c>
      <c r="B1453">
        <v>6</v>
      </c>
      <c r="C1453" s="2">
        <v>37773</v>
      </c>
      <c r="D1453" s="3">
        <v>37773</v>
      </c>
      <c r="E1453" t="s">
        <v>3</v>
      </c>
      <c r="F1453" t="s">
        <v>1</v>
      </c>
      <c r="G1453">
        <v>0.64083730999999999</v>
      </c>
      <c r="H1453" s="1">
        <v>18810300000000</v>
      </c>
      <c r="I1453">
        <v>0.309191934</v>
      </c>
      <c r="J1453">
        <v>2.212456247</v>
      </c>
      <c r="K1453">
        <v>8977693.7789999992</v>
      </c>
      <c r="L1453">
        <v>2.1865647506104979E-2</v>
      </c>
      <c r="M1453">
        <f t="shared" si="46"/>
        <v>3.2124562464852136</v>
      </c>
      <c r="N1453">
        <f t="shared" si="45"/>
        <v>2.2124562464852136</v>
      </c>
      <c r="O1453">
        <v>362518602403.66711</v>
      </c>
    </row>
    <row r="1454" spans="1:15" hidden="1" x14ac:dyDescent="0.3">
      <c r="A1454">
        <v>2003</v>
      </c>
      <c r="B1454">
        <v>7</v>
      </c>
      <c r="C1454" s="2">
        <v>37803</v>
      </c>
      <c r="D1454" s="3">
        <v>37803</v>
      </c>
      <c r="E1454" t="s">
        <v>3</v>
      </c>
      <c r="F1454" t="s">
        <v>1</v>
      </c>
      <c r="G1454">
        <v>0.64208847000000002</v>
      </c>
      <c r="H1454" s="1">
        <v>18985400000000</v>
      </c>
      <c r="I1454">
        <v>0.30988295700000001</v>
      </c>
      <c r="J1454">
        <v>2.2396965529999999</v>
      </c>
      <c r="K1454">
        <v>9053820.9240000006</v>
      </c>
      <c r="L1454">
        <v>8.479588062813237E-3</v>
      </c>
      <c r="M1454">
        <f t="shared" si="46"/>
        <v>3.2396965521252197</v>
      </c>
      <c r="N1454">
        <f t="shared" si="45"/>
        <v>2.2396965521252197</v>
      </c>
      <c r="O1454">
        <v>362518602403.66711</v>
      </c>
    </row>
    <row r="1455" spans="1:15" hidden="1" x14ac:dyDescent="0.3">
      <c r="A1455">
        <v>2003</v>
      </c>
      <c r="B1455">
        <v>8</v>
      </c>
      <c r="C1455" s="2">
        <v>37834</v>
      </c>
      <c r="D1455" s="3">
        <v>37834</v>
      </c>
      <c r="E1455" t="s">
        <v>3</v>
      </c>
      <c r="F1455" t="s">
        <v>1</v>
      </c>
      <c r="G1455">
        <v>0.64403169999999998</v>
      </c>
      <c r="H1455" s="1">
        <v>19027400000000</v>
      </c>
      <c r="I1455">
        <v>0.30990543700000001</v>
      </c>
      <c r="J1455">
        <v>2.2443607210000001</v>
      </c>
      <c r="K1455">
        <v>9066855.6469999999</v>
      </c>
      <c r="L1455">
        <v>1.4396930433477895E-3</v>
      </c>
      <c r="M1455">
        <f t="shared" si="46"/>
        <v>3.244360720713872</v>
      </c>
      <c r="N1455">
        <f t="shared" si="45"/>
        <v>2.244360720713872</v>
      </c>
      <c r="O1455">
        <v>362518602403.66711</v>
      </c>
    </row>
    <row r="1456" spans="1:15" hidden="1" x14ac:dyDescent="0.3">
      <c r="A1456">
        <v>2003</v>
      </c>
      <c r="B1456">
        <v>9</v>
      </c>
      <c r="C1456" s="2">
        <v>37865</v>
      </c>
      <c r="D1456" s="3">
        <v>37865</v>
      </c>
      <c r="E1456" t="s">
        <v>3</v>
      </c>
      <c r="F1456" t="s">
        <v>1</v>
      </c>
      <c r="G1456">
        <v>0.64623540999999995</v>
      </c>
      <c r="H1456" s="1">
        <v>19087200000000</v>
      </c>
      <c r="I1456">
        <v>0.309869006</v>
      </c>
      <c r="J1456">
        <v>2.2519446620000001</v>
      </c>
      <c r="K1456">
        <v>9088050.1140000001</v>
      </c>
      <c r="L1456">
        <v>2.3375763136819216E-3</v>
      </c>
      <c r="M1456">
        <f t="shared" si="46"/>
        <v>3.2519446614876526</v>
      </c>
      <c r="N1456">
        <f t="shared" si="45"/>
        <v>2.2519446614876526</v>
      </c>
      <c r="O1456">
        <v>362518602403.66711</v>
      </c>
    </row>
    <row r="1457" spans="1:15" hidden="1" x14ac:dyDescent="0.3">
      <c r="A1457">
        <v>2003</v>
      </c>
      <c r="B1457">
        <v>10</v>
      </c>
      <c r="C1457" s="2">
        <v>37895</v>
      </c>
      <c r="D1457" s="3">
        <v>37895</v>
      </c>
      <c r="E1457" t="s">
        <v>3</v>
      </c>
      <c r="F1457" t="s">
        <v>1</v>
      </c>
      <c r="G1457">
        <v>0.64690888000000002</v>
      </c>
      <c r="H1457" s="1">
        <v>19371400000000</v>
      </c>
      <c r="I1457">
        <v>0.31068483899999999</v>
      </c>
      <c r="J1457">
        <v>2.2974296829999998</v>
      </c>
      <c r="K1457">
        <v>9215164.8699999992</v>
      </c>
      <c r="L1457">
        <v>1.398702190299117E-2</v>
      </c>
      <c r="M1457">
        <f t="shared" si="46"/>
        <v>3.2974296826951957</v>
      </c>
      <c r="N1457">
        <f t="shared" si="45"/>
        <v>2.2974296826951957</v>
      </c>
      <c r="O1457">
        <v>362518602403.66711</v>
      </c>
    </row>
    <row r="1458" spans="1:15" hidden="1" x14ac:dyDescent="0.3">
      <c r="A1458">
        <v>2003</v>
      </c>
      <c r="B1458">
        <v>11</v>
      </c>
      <c r="C1458" s="2">
        <v>37926</v>
      </c>
      <c r="D1458" s="3">
        <v>37926</v>
      </c>
      <c r="E1458" t="s">
        <v>3</v>
      </c>
      <c r="F1458" t="s">
        <v>1</v>
      </c>
      <c r="G1458">
        <v>0.64799362000000005</v>
      </c>
      <c r="H1458" s="1">
        <v>19739800000000</v>
      </c>
      <c r="I1458">
        <v>0.31174449799999998</v>
      </c>
      <c r="J1458">
        <v>2.3569706290000001</v>
      </c>
      <c r="K1458">
        <v>9381561.0289999992</v>
      </c>
      <c r="L1458">
        <v>1.8056775038469919E-2</v>
      </c>
      <c r="M1458">
        <f t="shared" si="46"/>
        <v>3.3569706286807959</v>
      </c>
      <c r="N1458">
        <f t="shared" si="45"/>
        <v>2.3569706286807959</v>
      </c>
      <c r="O1458">
        <v>362518602403.66711</v>
      </c>
    </row>
    <row r="1459" spans="1:15" hidden="1" x14ac:dyDescent="0.3">
      <c r="A1459">
        <v>2003</v>
      </c>
      <c r="B1459">
        <v>12</v>
      </c>
      <c r="C1459" s="2">
        <v>37956</v>
      </c>
      <c r="D1459" s="3">
        <v>37956</v>
      </c>
      <c r="E1459" t="s">
        <v>3</v>
      </c>
      <c r="F1459" t="s">
        <v>1</v>
      </c>
      <c r="G1459">
        <v>0.64935595000000002</v>
      </c>
      <c r="H1459" s="1">
        <v>20184700000000</v>
      </c>
      <c r="I1459">
        <v>0.31313063200000002</v>
      </c>
      <c r="J1459">
        <v>2.4293273480000002</v>
      </c>
      <c r="K1459">
        <v>9583772.7990000006</v>
      </c>
      <c r="L1459">
        <v>2.1554170929009686E-2</v>
      </c>
      <c r="M1459">
        <f t="shared" si="46"/>
        <v>3.4293273474150463</v>
      </c>
      <c r="N1459">
        <f t="shared" si="45"/>
        <v>2.4293273474150463</v>
      </c>
      <c r="O1459">
        <v>362518602403.66711</v>
      </c>
    </row>
    <row r="1460" spans="1:15" hidden="1" x14ac:dyDescent="0.3">
      <c r="A1460">
        <v>2004</v>
      </c>
      <c r="B1460">
        <v>1</v>
      </c>
      <c r="C1460" s="2">
        <v>37987</v>
      </c>
      <c r="D1460" s="3">
        <v>37987</v>
      </c>
      <c r="E1460" t="s">
        <v>3</v>
      </c>
      <c r="F1460" t="s">
        <v>1</v>
      </c>
      <c r="G1460">
        <v>0.65146112</v>
      </c>
      <c r="H1460" s="1">
        <v>20637500000000</v>
      </c>
      <c r="I1460">
        <v>0.314568984</v>
      </c>
      <c r="J1460">
        <v>2.502732967</v>
      </c>
      <c r="K1460">
        <v>9788915.8800000008</v>
      </c>
      <c r="L1460">
        <v>2.1405252952303444E-2</v>
      </c>
      <c r="M1460">
        <f t="shared" si="46"/>
        <v>3.5027329667427174</v>
      </c>
      <c r="N1460">
        <f t="shared" si="45"/>
        <v>2.5027329667427174</v>
      </c>
      <c r="O1460">
        <v>362518602403.66711</v>
      </c>
    </row>
    <row r="1461" spans="1:15" hidden="1" x14ac:dyDescent="0.3">
      <c r="A1461">
        <v>2004</v>
      </c>
      <c r="B1461">
        <v>2</v>
      </c>
      <c r="C1461" s="2">
        <v>38018</v>
      </c>
      <c r="D1461" s="3">
        <v>38018</v>
      </c>
      <c r="E1461" t="s">
        <v>3</v>
      </c>
      <c r="F1461" t="s">
        <v>1</v>
      </c>
      <c r="G1461">
        <v>0.65270865</v>
      </c>
      <c r="H1461" s="1">
        <v>21031900000000</v>
      </c>
      <c r="I1461">
        <v>0.31560126700000002</v>
      </c>
      <c r="J1461">
        <v>2.5658591039999998</v>
      </c>
      <c r="K1461">
        <v>9965331.3939999994</v>
      </c>
      <c r="L1461">
        <v>1.8021966493801278E-2</v>
      </c>
      <c r="M1461">
        <f t="shared" si="46"/>
        <v>3.5658591029060873</v>
      </c>
      <c r="N1461">
        <f t="shared" si="45"/>
        <v>2.5658591029060873</v>
      </c>
      <c r="O1461">
        <v>362518602403.66711</v>
      </c>
    </row>
    <row r="1462" spans="1:15" hidden="1" x14ac:dyDescent="0.3">
      <c r="A1462">
        <v>2004</v>
      </c>
      <c r="B1462">
        <v>3</v>
      </c>
      <c r="C1462" s="2">
        <v>38047</v>
      </c>
      <c r="D1462" s="3">
        <v>38047</v>
      </c>
      <c r="E1462" t="s">
        <v>3</v>
      </c>
      <c r="F1462" t="s">
        <v>1</v>
      </c>
      <c r="G1462">
        <v>0.65383511999999999</v>
      </c>
      <c r="H1462" s="1">
        <v>21309500000000</v>
      </c>
      <c r="I1462">
        <v>0.31598847099999999</v>
      </c>
      <c r="J1462">
        <v>2.60899218</v>
      </c>
      <c r="K1462">
        <v>10085873.279999999</v>
      </c>
      <c r="L1462">
        <v>1.2096124176319556E-2</v>
      </c>
      <c r="M1462">
        <f t="shared" si="46"/>
        <v>3.6089921774100993</v>
      </c>
      <c r="N1462">
        <f t="shared" si="45"/>
        <v>2.6089921774100993</v>
      </c>
      <c r="O1462">
        <v>362518602403.66711</v>
      </c>
    </row>
    <row r="1463" spans="1:15" hidden="1" x14ac:dyDescent="0.3">
      <c r="A1463">
        <v>2004</v>
      </c>
      <c r="B1463">
        <v>4</v>
      </c>
      <c r="C1463" s="2">
        <v>38078</v>
      </c>
      <c r="D1463" s="3">
        <v>38078</v>
      </c>
      <c r="E1463" t="s">
        <v>3</v>
      </c>
      <c r="F1463" t="s">
        <v>1</v>
      </c>
      <c r="G1463">
        <v>0.65543538000000001</v>
      </c>
      <c r="H1463" s="1">
        <v>21388100000000</v>
      </c>
      <c r="I1463">
        <v>0.31562395199999999</v>
      </c>
      <c r="J1463">
        <v>2.6183523860000002</v>
      </c>
      <c r="K1463">
        <v>10112031.789999999</v>
      </c>
      <c r="L1463">
        <v>2.5935790856972396E-3</v>
      </c>
      <c r="M1463">
        <f t="shared" si="46"/>
        <v>3.6183523840418745</v>
      </c>
      <c r="N1463">
        <f t="shared" si="45"/>
        <v>2.6183523840418745</v>
      </c>
      <c r="O1463">
        <v>362518602403.66711</v>
      </c>
    </row>
    <row r="1464" spans="1:15" hidden="1" x14ac:dyDescent="0.3">
      <c r="A1464">
        <v>2004</v>
      </c>
      <c r="B1464">
        <v>5</v>
      </c>
      <c r="C1464" s="2">
        <v>38108</v>
      </c>
      <c r="D1464" s="3">
        <v>38108</v>
      </c>
      <c r="E1464" t="s">
        <v>3</v>
      </c>
      <c r="F1464" t="s">
        <v>1</v>
      </c>
      <c r="G1464">
        <v>0.65797954999999997</v>
      </c>
      <c r="H1464" s="1">
        <v>21315400000000</v>
      </c>
      <c r="I1464">
        <v>0.31477824900000001</v>
      </c>
      <c r="J1464">
        <v>2.60225975</v>
      </c>
      <c r="K1464">
        <v>10067058.49</v>
      </c>
      <c r="L1464">
        <v>-4.4475038186166937E-3</v>
      </c>
      <c r="M1464">
        <f t="shared" si="46"/>
        <v>3.6022597479967473</v>
      </c>
      <c r="N1464">
        <f t="shared" si="45"/>
        <v>2.6022597479967473</v>
      </c>
      <c r="O1464">
        <v>362518602403.66711</v>
      </c>
    </row>
    <row r="1465" spans="1:15" hidden="1" x14ac:dyDescent="0.3">
      <c r="A1465">
        <v>2004</v>
      </c>
      <c r="B1465">
        <v>6</v>
      </c>
      <c r="C1465" s="2">
        <v>38139</v>
      </c>
      <c r="D1465" s="3">
        <v>38139</v>
      </c>
      <c r="E1465" t="s">
        <v>3</v>
      </c>
      <c r="F1465" t="s">
        <v>1</v>
      </c>
      <c r="G1465">
        <v>0.66032027999999998</v>
      </c>
      <c r="H1465" s="1">
        <v>21218300000000</v>
      </c>
      <c r="I1465">
        <v>0.31391304599999997</v>
      </c>
      <c r="J1465">
        <v>2.5822858179999999</v>
      </c>
      <c r="K1465">
        <v>10011238.33</v>
      </c>
      <c r="L1465">
        <v>-5.5448331859250244E-3</v>
      </c>
      <c r="M1465">
        <f t="shared" si="46"/>
        <v>3.5822858186017332</v>
      </c>
      <c r="N1465">
        <f t="shared" si="45"/>
        <v>2.5822858186017332</v>
      </c>
      <c r="O1465">
        <v>362518602403.66711</v>
      </c>
    </row>
    <row r="1466" spans="1:15" hidden="1" x14ac:dyDescent="0.3">
      <c r="A1466">
        <v>2004</v>
      </c>
      <c r="B1466">
        <v>7</v>
      </c>
      <c r="C1466" s="2">
        <v>38169</v>
      </c>
      <c r="D1466" s="3">
        <v>38169</v>
      </c>
      <c r="E1466" t="s">
        <v>3</v>
      </c>
      <c r="F1466" t="s">
        <v>1</v>
      </c>
      <c r="G1466">
        <v>0.66142469999999998</v>
      </c>
      <c r="H1466" s="1">
        <v>21221600000000</v>
      </c>
      <c r="I1466">
        <v>0.31349628000000002</v>
      </c>
      <c r="J1466">
        <v>2.5794482510000001</v>
      </c>
      <c r="K1466">
        <v>10003308.32</v>
      </c>
      <c r="L1466">
        <v>-7.921107997436172E-4</v>
      </c>
      <c r="M1466">
        <f t="shared" si="46"/>
        <v>3.5794482513170505</v>
      </c>
      <c r="N1466">
        <f t="shared" si="45"/>
        <v>2.5794482513170505</v>
      </c>
      <c r="O1466">
        <v>362518602403.66711</v>
      </c>
    </row>
    <row r="1467" spans="1:15" hidden="1" x14ac:dyDescent="0.3">
      <c r="A1467">
        <v>2004</v>
      </c>
      <c r="B1467">
        <v>8</v>
      </c>
      <c r="C1467" s="2">
        <v>38200</v>
      </c>
      <c r="D1467" s="3">
        <v>38200</v>
      </c>
      <c r="E1467" t="s">
        <v>3</v>
      </c>
      <c r="F1467" t="s">
        <v>1</v>
      </c>
      <c r="G1467">
        <v>0.66192943000000004</v>
      </c>
      <c r="H1467" s="1">
        <v>21317300000000</v>
      </c>
      <c r="I1467">
        <v>0.31334167299999999</v>
      </c>
      <c r="J1467">
        <v>2.5924382459999999</v>
      </c>
      <c r="K1467">
        <v>10039610.82</v>
      </c>
      <c r="L1467">
        <v>3.62904939433073E-3</v>
      </c>
      <c r="M1467">
        <f t="shared" si="46"/>
        <v>3.5924382458255311</v>
      </c>
      <c r="N1467">
        <f t="shared" si="45"/>
        <v>2.5924382458255311</v>
      </c>
      <c r="O1467">
        <v>362518602403.66711</v>
      </c>
    </row>
    <row r="1468" spans="1:15" hidden="1" x14ac:dyDescent="0.3">
      <c r="A1468">
        <v>2004</v>
      </c>
      <c r="B1468">
        <v>9</v>
      </c>
      <c r="C1468" s="2">
        <v>38231</v>
      </c>
      <c r="D1468" s="3">
        <v>38231</v>
      </c>
      <c r="E1468" t="s">
        <v>3</v>
      </c>
      <c r="F1468" t="s">
        <v>1</v>
      </c>
      <c r="G1468">
        <v>0.66305417</v>
      </c>
      <c r="H1468" s="1">
        <v>21528400000000</v>
      </c>
      <c r="I1468">
        <v>0.31362508700000002</v>
      </c>
      <c r="J1468">
        <v>2.625133301</v>
      </c>
      <c r="K1468">
        <v>10130982.08</v>
      </c>
      <c r="L1468">
        <v>9.1010758921030721E-3</v>
      </c>
      <c r="M1468">
        <f t="shared" si="46"/>
        <v>3.6251332989384828</v>
      </c>
      <c r="N1468">
        <f t="shared" si="45"/>
        <v>2.6251332989384828</v>
      </c>
      <c r="O1468">
        <v>362518602403.66711</v>
      </c>
    </row>
    <row r="1469" spans="1:15" hidden="1" x14ac:dyDescent="0.3">
      <c r="A1469">
        <v>2004</v>
      </c>
      <c r="B1469">
        <v>10</v>
      </c>
      <c r="C1469" s="2">
        <v>38261</v>
      </c>
      <c r="D1469" s="3">
        <v>38261</v>
      </c>
      <c r="E1469" t="s">
        <v>3</v>
      </c>
      <c r="F1469" t="s">
        <v>1</v>
      </c>
      <c r="G1469">
        <v>0.66538984000000001</v>
      </c>
      <c r="H1469" s="1">
        <v>21886200000000</v>
      </c>
      <c r="I1469">
        <v>0.31424584700000002</v>
      </c>
      <c r="J1469">
        <v>2.682365983</v>
      </c>
      <c r="K1469">
        <v>10290927.449999999</v>
      </c>
      <c r="L1469">
        <v>1.5787745821380428E-2</v>
      </c>
      <c r="M1469">
        <f t="shared" si="46"/>
        <v>3.6823659820307459</v>
      </c>
      <c r="N1469">
        <f t="shared" si="45"/>
        <v>2.6823659820307459</v>
      </c>
      <c r="O1469">
        <v>362518602403.66711</v>
      </c>
    </row>
    <row r="1470" spans="1:15" hidden="1" x14ac:dyDescent="0.3">
      <c r="A1470">
        <v>2004</v>
      </c>
      <c r="B1470">
        <v>11</v>
      </c>
      <c r="C1470" s="2">
        <v>38292</v>
      </c>
      <c r="D1470" s="3">
        <v>38292</v>
      </c>
      <c r="E1470" t="s">
        <v>3</v>
      </c>
      <c r="F1470" t="s">
        <v>1</v>
      </c>
      <c r="G1470">
        <v>0.66785209999999995</v>
      </c>
      <c r="H1470" s="1">
        <v>22296900000000</v>
      </c>
      <c r="I1470">
        <v>0.31496382499999998</v>
      </c>
      <c r="J1470">
        <v>2.7481449809999998</v>
      </c>
      <c r="K1470">
        <v>10474756.789999999</v>
      </c>
      <c r="L1470">
        <v>1.7863243220124003E-2</v>
      </c>
      <c r="M1470">
        <f t="shared" si="46"/>
        <v>3.7481449811932714</v>
      </c>
      <c r="N1470">
        <f t="shared" si="45"/>
        <v>2.7481449811932714</v>
      </c>
      <c r="O1470">
        <v>362518602403.66711</v>
      </c>
    </row>
    <row r="1471" spans="1:15" hidden="1" x14ac:dyDescent="0.3">
      <c r="A1471">
        <v>2004</v>
      </c>
      <c r="B1471">
        <v>12</v>
      </c>
      <c r="C1471" s="2">
        <v>38322</v>
      </c>
      <c r="D1471" s="3">
        <v>38322</v>
      </c>
      <c r="E1471" t="s">
        <v>3</v>
      </c>
      <c r="F1471" t="s">
        <v>1</v>
      </c>
      <c r="G1471">
        <v>0.66852312999999997</v>
      </c>
      <c r="H1471" s="1">
        <v>22638800000000</v>
      </c>
      <c r="I1471">
        <v>0.315502746</v>
      </c>
      <c r="J1471">
        <v>2.8020337579999999</v>
      </c>
      <c r="K1471">
        <v>10625357.109999999</v>
      </c>
      <c r="L1471">
        <v>1.4377452672101665E-2</v>
      </c>
      <c r="M1471">
        <f t="shared" si="46"/>
        <v>3.8020337582685531</v>
      </c>
      <c r="N1471">
        <f t="shared" si="45"/>
        <v>2.8020337582685531</v>
      </c>
      <c r="O1471">
        <v>362518602403.66711</v>
      </c>
    </row>
    <row r="1472" spans="1:15" hidden="1" x14ac:dyDescent="0.3">
      <c r="A1472">
        <v>2005</v>
      </c>
      <c r="B1472">
        <v>1</v>
      </c>
      <c r="C1472" s="2">
        <v>38353</v>
      </c>
      <c r="D1472" s="3">
        <v>38353</v>
      </c>
      <c r="E1472" t="s">
        <v>3</v>
      </c>
      <c r="F1472" t="s">
        <v>1</v>
      </c>
      <c r="G1472">
        <v>0.67012572000000004</v>
      </c>
      <c r="H1472" s="1">
        <v>22747700000000</v>
      </c>
      <c r="I1472">
        <v>0.31567647500000001</v>
      </c>
      <c r="J1472">
        <v>2.8164087320000002</v>
      </c>
      <c r="K1472">
        <v>10665530.140000001</v>
      </c>
      <c r="L1472">
        <v>3.7808639826508728E-3</v>
      </c>
      <c r="M1472">
        <f t="shared" si="46"/>
        <v>3.8164087307660131</v>
      </c>
      <c r="N1472">
        <f t="shared" si="45"/>
        <v>2.8164087307660131</v>
      </c>
      <c r="O1472">
        <v>362518602403.66711</v>
      </c>
    </row>
    <row r="1473" spans="1:15" hidden="1" x14ac:dyDescent="0.3">
      <c r="A1473">
        <v>2005</v>
      </c>
      <c r="B1473">
        <v>2</v>
      </c>
      <c r="C1473" s="2">
        <v>38384</v>
      </c>
      <c r="D1473" s="3">
        <v>38384</v>
      </c>
      <c r="E1473" t="s">
        <v>3</v>
      </c>
      <c r="F1473" t="s">
        <v>1</v>
      </c>
      <c r="G1473">
        <v>0.67256802000000004</v>
      </c>
      <c r="H1473" s="1">
        <v>22723600000000</v>
      </c>
      <c r="I1473">
        <v>0.31571484900000002</v>
      </c>
      <c r="J1473">
        <v>2.808278746</v>
      </c>
      <c r="K1473">
        <v>10642809.67</v>
      </c>
      <c r="L1473">
        <v>-2.1302710415481707E-3</v>
      </c>
      <c r="M1473">
        <f t="shared" si="46"/>
        <v>3.8082787457641505</v>
      </c>
      <c r="N1473">
        <f t="shared" si="45"/>
        <v>2.8082787457641505</v>
      </c>
      <c r="O1473">
        <v>362518602403.66711</v>
      </c>
    </row>
    <row r="1474" spans="1:15" hidden="1" x14ac:dyDescent="0.3">
      <c r="A1474">
        <v>2005</v>
      </c>
      <c r="B1474">
        <v>3</v>
      </c>
      <c r="C1474" s="2">
        <v>38412</v>
      </c>
      <c r="D1474" s="3">
        <v>38412</v>
      </c>
      <c r="E1474" t="s">
        <v>3</v>
      </c>
      <c r="F1474" t="s">
        <v>1</v>
      </c>
      <c r="G1474">
        <v>0.67501193000000004</v>
      </c>
      <c r="H1474" s="1">
        <v>22724300000000</v>
      </c>
      <c r="I1474">
        <v>0.31590779200000002</v>
      </c>
      <c r="J1474">
        <v>2.8041770769999999</v>
      </c>
      <c r="K1474">
        <v>10631346.939999999</v>
      </c>
      <c r="L1474">
        <v>-1.0770398377329959E-3</v>
      </c>
      <c r="M1474">
        <f t="shared" si="46"/>
        <v>3.8041770778417705</v>
      </c>
      <c r="N1474">
        <f t="shared" si="45"/>
        <v>2.8041770778417705</v>
      </c>
      <c r="O1474">
        <v>362518602403.66711</v>
      </c>
    </row>
    <row r="1475" spans="1:15" hidden="1" x14ac:dyDescent="0.3">
      <c r="A1475">
        <v>2005</v>
      </c>
      <c r="B1475">
        <v>4</v>
      </c>
      <c r="C1475" s="2">
        <v>38443</v>
      </c>
      <c r="D1475" s="3">
        <v>38443</v>
      </c>
      <c r="E1475" t="s">
        <v>3</v>
      </c>
      <c r="F1475" t="s">
        <v>1</v>
      </c>
      <c r="G1475">
        <v>0.67718129999999999</v>
      </c>
      <c r="H1475" s="1">
        <v>22862500000000</v>
      </c>
      <c r="I1475">
        <v>0.31669962899999998</v>
      </c>
      <c r="J1475">
        <v>2.8229544</v>
      </c>
      <c r="K1475">
        <v>10683823</v>
      </c>
      <c r="L1475">
        <v>4.9359747448896041E-3</v>
      </c>
      <c r="M1475">
        <f t="shared" si="46"/>
        <v>3.8229543998230859</v>
      </c>
      <c r="N1475">
        <f t="shared" ref="N1475:N1538" si="47">M1475-1</f>
        <v>2.8229543998230859</v>
      </c>
      <c r="O1475">
        <v>362518602403.66711</v>
      </c>
    </row>
    <row r="1476" spans="1:15" hidden="1" x14ac:dyDescent="0.3">
      <c r="A1476">
        <v>2005</v>
      </c>
      <c r="B1476">
        <v>5</v>
      </c>
      <c r="C1476" s="2">
        <v>38473</v>
      </c>
      <c r="D1476" s="3">
        <v>38473</v>
      </c>
      <c r="E1476" t="s">
        <v>3</v>
      </c>
      <c r="F1476" t="s">
        <v>1</v>
      </c>
      <c r="G1476">
        <v>0.67755001999999998</v>
      </c>
      <c r="H1476" s="1">
        <v>23142400000000</v>
      </c>
      <c r="I1476">
        <v>0.31769952099999998</v>
      </c>
      <c r="J1476">
        <v>2.8656445380000002</v>
      </c>
      <c r="K1476">
        <v>10803127.029999999</v>
      </c>
      <c r="L1476">
        <v>1.1166792074335019E-2</v>
      </c>
      <c r="M1476">
        <f t="shared" si="46"/>
        <v>3.8656445367155752</v>
      </c>
      <c r="N1476">
        <f t="shared" si="47"/>
        <v>2.8656445367155752</v>
      </c>
      <c r="O1476">
        <v>362518602403.66711</v>
      </c>
    </row>
    <row r="1477" spans="1:15" hidden="1" x14ac:dyDescent="0.3">
      <c r="A1477">
        <v>2005</v>
      </c>
      <c r="B1477">
        <v>6</v>
      </c>
      <c r="C1477" s="2">
        <v>38504</v>
      </c>
      <c r="D1477" s="3">
        <v>38504</v>
      </c>
      <c r="E1477" t="s">
        <v>3</v>
      </c>
      <c r="F1477" t="s">
        <v>1</v>
      </c>
      <c r="G1477">
        <v>0.67765427</v>
      </c>
      <c r="H1477" s="1">
        <v>23464500000000</v>
      </c>
      <c r="I1477">
        <v>0.318809589</v>
      </c>
      <c r="J1477">
        <v>2.915589378</v>
      </c>
      <c r="K1477">
        <v>10942705.42</v>
      </c>
      <c r="L1477">
        <v>1.2920184092290565E-2</v>
      </c>
      <c r="M1477">
        <f t="shared" si="46"/>
        <v>3.9155893757652978</v>
      </c>
      <c r="N1477">
        <f t="shared" si="47"/>
        <v>2.9155893757652978</v>
      </c>
      <c r="O1477">
        <v>362518602403.66711</v>
      </c>
    </row>
    <row r="1478" spans="1:15" hidden="1" x14ac:dyDescent="0.3">
      <c r="A1478">
        <v>2005</v>
      </c>
      <c r="B1478">
        <v>7</v>
      </c>
      <c r="C1478" s="2">
        <v>38534</v>
      </c>
      <c r="D1478" s="3">
        <v>38534</v>
      </c>
      <c r="E1478" t="s">
        <v>3</v>
      </c>
      <c r="F1478" t="s">
        <v>1</v>
      </c>
      <c r="G1478">
        <v>0.67992187000000004</v>
      </c>
      <c r="H1478" s="1">
        <v>23724200000000</v>
      </c>
      <c r="I1478">
        <v>0.32009415099999999</v>
      </c>
      <c r="J1478">
        <v>2.9551986710000002</v>
      </c>
      <c r="K1478">
        <v>11053399.57</v>
      </c>
      <c r="L1478">
        <v>1.0115793649867033E-2</v>
      </c>
      <c r="M1478">
        <f t="shared" si="46"/>
        <v>3.9551986699081505</v>
      </c>
      <c r="N1478">
        <f t="shared" si="47"/>
        <v>2.9551986699081505</v>
      </c>
      <c r="O1478">
        <v>362518602403.66711</v>
      </c>
    </row>
    <row r="1479" spans="1:15" hidden="1" x14ac:dyDescent="0.3">
      <c r="A1479">
        <v>2005</v>
      </c>
      <c r="B1479">
        <v>8</v>
      </c>
      <c r="C1479" s="2">
        <v>38565</v>
      </c>
      <c r="D1479" s="3">
        <v>38565</v>
      </c>
      <c r="E1479" t="s">
        <v>3</v>
      </c>
      <c r="F1479" t="s">
        <v>1</v>
      </c>
      <c r="G1479">
        <v>0.68226980999999998</v>
      </c>
      <c r="H1479" s="1">
        <v>23933200000000</v>
      </c>
      <c r="I1479">
        <v>0.32102351899999998</v>
      </c>
      <c r="J1479">
        <v>2.9864372530000001</v>
      </c>
      <c r="K1479">
        <v>11140700.5</v>
      </c>
      <c r="L1479">
        <v>7.8981067722316833E-3</v>
      </c>
      <c r="M1479">
        <f t="shared" si="46"/>
        <v>3.986437251308474</v>
      </c>
      <c r="N1479">
        <f t="shared" si="47"/>
        <v>2.986437251308474</v>
      </c>
      <c r="O1479">
        <v>362518602403.66711</v>
      </c>
    </row>
    <row r="1480" spans="1:15" hidden="1" x14ac:dyDescent="0.3">
      <c r="A1480">
        <v>2005</v>
      </c>
      <c r="B1480">
        <v>9</v>
      </c>
      <c r="C1480" s="2">
        <v>38596</v>
      </c>
      <c r="D1480" s="3">
        <v>38596</v>
      </c>
      <c r="E1480" t="s">
        <v>3</v>
      </c>
      <c r="F1480" t="s">
        <v>1</v>
      </c>
      <c r="G1480">
        <v>0.68867825999999999</v>
      </c>
      <c r="H1480" s="1">
        <v>23977200000000</v>
      </c>
      <c r="I1480">
        <v>0.321556067</v>
      </c>
      <c r="J1480">
        <v>2.990277056</v>
      </c>
      <c r="K1480">
        <v>11151431.41</v>
      </c>
      <c r="L1480">
        <v>9.6321681028954664E-4</v>
      </c>
      <c r="M1480">
        <f t="shared" si="46"/>
        <v>3.9902770546820983</v>
      </c>
      <c r="N1480">
        <f t="shared" si="47"/>
        <v>2.9902770546820983</v>
      </c>
      <c r="O1480">
        <v>362518602403.66711</v>
      </c>
    </row>
    <row r="1481" spans="1:15" hidden="1" x14ac:dyDescent="0.3">
      <c r="A1481">
        <v>2005</v>
      </c>
      <c r="B1481">
        <v>10</v>
      </c>
      <c r="C1481" s="2">
        <v>38626</v>
      </c>
      <c r="D1481" s="3">
        <v>38626</v>
      </c>
      <c r="E1481" t="s">
        <v>3</v>
      </c>
      <c r="F1481" t="s">
        <v>1</v>
      </c>
      <c r="G1481">
        <v>0.68982178000000005</v>
      </c>
      <c r="H1481" s="1">
        <v>24161800000000</v>
      </c>
      <c r="I1481">
        <v>0.321577846</v>
      </c>
      <c r="J1481">
        <v>3.0173791360000002</v>
      </c>
      <c r="K1481">
        <v>11227172.26</v>
      </c>
      <c r="L1481">
        <v>6.792029401003985E-3</v>
      </c>
      <c r="M1481">
        <f t="shared" si="46"/>
        <v>4.017379133755651</v>
      </c>
      <c r="N1481">
        <f t="shared" si="47"/>
        <v>3.017379133755651</v>
      </c>
      <c r="O1481">
        <v>362518602403.66711</v>
      </c>
    </row>
    <row r="1482" spans="1:15" hidden="1" x14ac:dyDescent="0.3">
      <c r="A1482">
        <v>2005</v>
      </c>
      <c r="B1482">
        <v>11</v>
      </c>
      <c r="C1482" s="2">
        <v>38657</v>
      </c>
      <c r="D1482" s="3">
        <v>38657</v>
      </c>
      <c r="E1482" t="s">
        <v>3</v>
      </c>
      <c r="F1482" t="s">
        <v>1</v>
      </c>
      <c r="G1482">
        <v>0.68861711000000003</v>
      </c>
      <c r="H1482" s="1">
        <v>24426100000000</v>
      </c>
      <c r="I1482">
        <v>0.321672709</v>
      </c>
      <c r="J1482">
        <v>3.057615336</v>
      </c>
      <c r="K1482">
        <v>11339618.4</v>
      </c>
      <c r="L1482">
        <v>1.0015535292054123E-2</v>
      </c>
      <c r="M1482">
        <f t="shared" si="46"/>
        <v>4.0576153362513425</v>
      </c>
      <c r="N1482">
        <f t="shared" si="47"/>
        <v>3.0576153362513425</v>
      </c>
      <c r="O1482">
        <v>362518602403.66711</v>
      </c>
    </row>
    <row r="1483" spans="1:15" hidden="1" x14ac:dyDescent="0.3">
      <c r="A1483">
        <v>2005</v>
      </c>
      <c r="B1483">
        <v>12</v>
      </c>
      <c r="C1483" s="2">
        <v>38687</v>
      </c>
      <c r="D1483" s="3">
        <v>38687</v>
      </c>
      <c r="E1483" t="s">
        <v>3</v>
      </c>
      <c r="F1483" t="s">
        <v>1</v>
      </c>
      <c r="G1483">
        <v>0.68902498000000001</v>
      </c>
      <c r="H1483" s="1">
        <v>24745100000000</v>
      </c>
      <c r="I1483">
        <v>0.32283423900000002</v>
      </c>
      <c r="J1483">
        <v>3.1067060679999998</v>
      </c>
      <c r="K1483">
        <v>11476809.859999999</v>
      </c>
      <c r="L1483">
        <v>1.2098419467095889E-2</v>
      </c>
      <c r="M1483">
        <f t="shared" si="46"/>
        <v>4.1067060686254324</v>
      </c>
      <c r="N1483">
        <f t="shared" si="47"/>
        <v>3.1067060686254324</v>
      </c>
      <c r="O1483">
        <v>362518602403.66711</v>
      </c>
    </row>
    <row r="1484" spans="1:15" hidden="1" x14ac:dyDescent="0.3">
      <c r="A1484">
        <v>2006</v>
      </c>
      <c r="B1484">
        <v>1</v>
      </c>
      <c r="C1484" s="2">
        <v>38718</v>
      </c>
      <c r="D1484" s="3">
        <v>38718</v>
      </c>
      <c r="E1484" t="s">
        <v>3</v>
      </c>
      <c r="F1484" t="s">
        <v>1</v>
      </c>
      <c r="G1484">
        <v>0.69295340999999999</v>
      </c>
      <c r="H1484" s="1">
        <v>25132500000000</v>
      </c>
      <c r="I1484">
        <v>0.32523909400000001</v>
      </c>
      <c r="J1484">
        <v>3.166704867</v>
      </c>
      <c r="K1484">
        <v>11644485.560000001</v>
      </c>
      <c r="L1484">
        <v>1.4609957126187068E-2</v>
      </c>
      <c r="M1484">
        <f t="shared" si="46"/>
        <v>4.1667048682179022</v>
      </c>
      <c r="N1484">
        <f t="shared" si="47"/>
        <v>3.1667048682179022</v>
      </c>
      <c r="O1484">
        <v>362518602403.66711</v>
      </c>
    </row>
    <row r="1485" spans="1:15" hidden="1" x14ac:dyDescent="0.3">
      <c r="A1485">
        <v>2006</v>
      </c>
      <c r="B1485">
        <v>2</v>
      </c>
      <c r="C1485" s="2">
        <v>38749</v>
      </c>
      <c r="D1485" s="3">
        <v>38749</v>
      </c>
      <c r="E1485" t="s">
        <v>3</v>
      </c>
      <c r="F1485" t="s">
        <v>1</v>
      </c>
      <c r="G1485">
        <v>0.69376521999999996</v>
      </c>
      <c r="H1485" s="1">
        <v>25559300000000</v>
      </c>
      <c r="I1485">
        <v>0.327668601</v>
      </c>
      <c r="J1485">
        <v>3.2330757710000002</v>
      </c>
      <c r="K1485">
        <v>11829969.060000001</v>
      </c>
      <c r="L1485">
        <v>1.5928870283214103E-2</v>
      </c>
      <c r="M1485">
        <f t="shared" si="46"/>
        <v>4.2330757695721823</v>
      </c>
      <c r="N1485">
        <f t="shared" si="47"/>
        <v>3.2330757695721823</v>
      </c>
      <c r="O1485">
        <v>362518602403.66711</v>
      </c>
    </row>
    <row r="1486" spans="1:15" hidden="1" x14ac:dyDescent="0.3">
      <c r="A1486">
        <v>2006</v>
      </c>
      <c r="B1486">
        <v>3</v>
      </c>
      <c r="C1486" s="2">
        <v>38777</v>
      </c>
      <c r="D1486" s="3">
        <v>38777</v>
      </c>
      <c r="E1486" t="s">
        <v>3</v>
      </c>
      <c r="F1486" t="s">
        <v>1</v>
      </c>
      <c r="G1486">
        <v>0.69530857000000001</v>
      </c>
      <c r="H1486" s="1">
        <v>25820700000000</v>
      </c>
      <c r="I1486">
        <v>0.32932158700000003</v>
      </c>
      <c r="J1486">
        <v>3.2717950760000001</v>
      </c>
      <c r="K1486">
        <v>11938176</v>
      </c>
      <c r="L1486">
        <v>9.1468489436605793E-3</v>
      </c>
      <c r="M1486">
        <f t="shared" si="46"/>
        <v>4.2717950742035287</v>
      </c>
      <c r="N1486">
        <f t="shared" si="47"/>
        <v>3.2717950742035287</v>
      </c>
      <c r="O1486">
        <v>362518602403.66711</v>
      </c>
    </row>
    <row r="1487" spans="1:15" hidden="1" x14ac:dyDescent="0.3">
      <c r="A1487">
        <v>2006</v>
      </c>
      <c r="B1487">
        <v>4</v>
      </c>
      <c r="C1487" s="2">
        <v>38808</v>
      </c>
      <c r="D1487" s="3">
        <v>38808</v>
      </c>
      <c r="E1487" t="s">
        <v>3</v>
      </c>
      <c r="F1487" t="s">
        <v>1</v>
      </c>
      <c r="G1487">
        <v>0.69854020999999999</v>
      </c>
      <c r="H1487" s="1">
        <v>25678600000000</v>
      </c>
      <c r="I1487">
        <v>0.32909543600000002</v>
      </c>
      <c r="J1487">
        <v>3.243693741</v>
      </c>
      <c r="K1487">
        <v>11859642.58</v>
      </c>
      <c r="L1487">
        <v>-6.5783432913034678E-3</v>
      </c>
      <c r="M1487">
        <f t="shared" si="46"/>
        <v>4.2436937397353187</v>
      </c>
      <c r="N1487">
        <f t="shared" si="47"/>
        <v>3.2436937397353187</v>
      </c>
      <c r="O1487">
        <v>362518602403.66711</v>
      </c>
    </row>
    <row r="1488" spans="1:15" hidden="1" x14ac:dyDescent="0.3">
      <c r="A1488">
        <v>2006</v>
      </c>
      <c r="B1488">
        <v>5</v>
      </c>
      <c r="C1488" s="2">
        <v>38838</v>
      </c>
      <c r="D1488" s="3">
        <v>38838</v>
      </c>
      <c r="E1488" t="s">
        <v>3</v>
      </c>
      <c r="F1488" t="s">
        <v>1</v>
      </c>
      <c r="G1488">
        <v>0.70026909999999998</v>
      </c>
      <c r="H1488" s="1">
        <v>25467400000000</v>
      </c>
      <c r="I1488">
        <v>0.32794678799999999</v>
      </c>
      <c r="J1488">
        <v>3.2045370919999998</v>
      </c>
      <c r="K1488">
        <v>11750213.42</v>
      </c>
      <c r="L1488">
        <v>-9.2270200608356445E-3</v>
      </c>
      <c r="M1488">
        <f t="shared" si="46"/>
        <v>4.2045370924667385</v>
      </c>
      <c r="N1488">
        <f t="shared" si="47"/>
        <v>3.2045370924667385</v>
      </c>
      <c r="O1488">
        <v>362518602403.66711</v>
      </c>
    </row>
    <row r="1489" spans="1:15" hidden="1" x14ac:dyDescent="0.3">
      <c r="A1489">
        <v>2006</v>
      </c>
      <c r="B1489">
        <v>6</v>
      </c>
      <c r="C1489" s="2">
        <v>38869</v>
      </c>
      <c r="D1489" s="3">
        <v>38869</v>
      </c>
      <c r="E1489" t="s">
        <v>3</v>
      </c>
      <c r="F1489" t="s">
        <v>1</v>
      </c>
      <c r="G1489">
        <v>0.70167869000000005</v>
      </c>
      <c r="H1489" s="1">
        <v>25272400000000</v>
      </c>
      <c r="I1489">
        <v>0.32669726100000002</v>
      </c>
      <c r="J1489">
        <v>3.1684495140000002</v>
      </c>
      <c r="K1489">
        <v>11649361.24</v>
      </c>
      <c r="L1489">
        <v>-8.5830083586685424E-3</v>
      </c>
      <c r="M1489">
        <f t="shared" si="46"/>
        <v>4.1684495154577643</v>
      </c>
      <c r="N1489">
        <f t="shared" si="47"/>
        <v>3.1684495154577643</v>
      </c>
      <c r="O1489">
        <v>362518602403.66711</v>
      </c>
    </row>
    <row r="1490" spans="1:15" hidden="1" x14ac:dyDescent="0.3">
      <c r="A1490">
        <v>2006</v>
      </c>
      <c r="B1490">
        <v>7</v>
      </c>
      <c r="C1490" s="2">
        <v>38899</v>
      </c>
      <c r="D1490" s="3">
        <v>38899</v>
      </c>
      <c r="E1490" t="s">
        <v>3</v>
      </c>
      <c r="F1490" t="s">
        <v>1</v>
      </c>
      <c r="G1490">
        <v>0.70359850000000002</v>
      </c>
      <c r="H1490" s="1">
        <v>25260100000000</v>
      </c>
      <c r="I1490">
        <v>0.32630838299999998</v>
      </c>
      <c r="J1490">
        <v>3.1627580480000002</v>
      </c>
      <c r="K1490">
        <v>11633455.57</v>
      </c>
      <c r="L1490">
        <v>-1.3653684242690423E-3</v>
      </c>
      <c r="M1490">
        <f t="shared" si="46"/>
        <v>4.1627580461111986</v>
      </c>
      <c r="N1490">
        <f t="shared" si="47"/>
        <v>3.1627580461111986</v>
      </c>
      <c r="O1490">
        <v>362518602403.66711</v>
      </c>
    </row>
    <row r="1491" spans="1:15" hidden="1" x14ac:dyDescent="0.3">
      <c r="A1491">
        <v>2006</v>
      </c>
      <c r="B1491">
        <v>8</v>
      </c>
      <c r="C1491" s="2">
        <v>38930</v>
      </c>
      <c r="D1491" s="3">
        <v>38930</v>
      </c>
      <c r="E1491" t="s">
        <v>3</v>
      </c>
      <c r="F1491" t="s">
        <v>1</v>
      </c>
      <c r="G1491">
        <v>0.70613139999999996</v>
      </c>
      <c r="H1491" s="1">
        <v>25370100000000</v>
      </c>
      <c r="I1491">
        <v>0.32655866</v>
      </c>
      <c r="J1491">
        <v>3.1773402399999999</v>
      </c>
      <c r="K1491">
        <v>11674207.710000001</v>
      </c>
      <c r="L1491">
        <v>3.5030124759396486E-3</v>
      </c>
      <c r="M1491">
        <f t="shared" si="46"/>
        <v>4.1773402394810448</v>
      </c>
      <c r="N1491">
        <f t="shared" si="47"/>
        <v>3.1773402394810448</v>
      </c>
      <c r="O1491">
        <v>362518602403.66711</v>
      </c>
    </row>
    <row r="1492" spans="1:15" hidden="1" x14ac:dyDescent="0.3">
      <c r="A1492">
        <v>2006</v>
      </c>
      <c r="B1492">
        <v>9</v>
      </c>
      <c r="C1492" s="2">
        <v>38961</v>
      </c>
      <c r="D1492" s="3">
        <v>38961</v>
      </c>
      <c r="E1492" t="s">
        <v>3</v>
      </c>
      <c r="F1492" t="s">
        <v>1</v>
      </c>
      <c r="G1492">
        <v>0.70541494999999999</v>
      </c>
      <c r="H1492" s="1">
        <v>25653300000000</v>
      </c>
      <c r="I1492">
        <v>0.32721252099999998</v>
      </c>
      <c r="J1492">
        <v>3.2205675729999999</v>
      </c>
      <c r="K1492">
        <v>11795013.02</v>
      </c>
      <c r="L1492">
        <v>1.0348052133466679E-2</v>
      </c>
      <c r="M1492">
        <f t="shared" si="46"/>
        <v>4.220567574058423</v>
      </c>
      <c r="N1492">
        <f t="shared" si="47"/>
        <v>3.220567574058423</v>
      </c>
      <c r="O1492">
        <v>362518602403.66711</v>
      </c>
    </row>
    <row r="1493" spans="1:15" hidden="1" x14ac:dyDescent="0.3">
      <c r="A1493">
        <v>2006</v>
      </c>
      <c r="B1493">
        <v>10</v>
      </c>
      <c r="C1493" s="2">
        <v>38991</v>
      </c>
      <c r="D1493" s="3">
        <v>38991</v>
      </c>
      <c r="E1493" t="s">
        <v>3</v>
      </c>
      <c r="F1493" t="s">
        <v>1</v>
      </c>
      <c r="G1493">
        <v>0.70566629999999997</v>
      </c>
      <c r="H1493" s="1">
        <v>25937000000000</v>
      </c>
      <c r="I1493">
        <v>0.32802814499999999</v>
      </c>
      <c r="J1493">
        <v>3.2637334650000001</v>
      </c>
      <c r="K1493">
        <v>11915646.619999999</v>
      </c>
      <c r="L1493">
        <v>1.0227508845937594E-2</v>
      </c>
      <c r="M1493">
        <f t="shared" si="46"/>
        <v>4.2637334662569835</v>
      </c>
      <c r="N1493">
        <f t="shared" si="47"/>
        <v>3.2637334662569835</v>
      </c>
      <c r="O1493">
        <v>362518602403.66711</v>
      </c>
    </row>
    <row r="1494" spans="1:15" hidden="1" x14ac:dyDescent="0.3">
      <c r="A1494">
        <v>2006</v>
      </c>
      <c r="B1494">
        <v>11</v>
      </c>
      <c r="C1494" s="2">
        <v>39022</v>
      </c>
      <c r="D1494" s="3">
        <v>39022</v>
      </c>
      <c r="E1494" t="s">
        <v>3</v>
      </c>
      <c r="F1494" t="s">
        <v>1</v>
      </c>
      <c r="G1494">
        <v>0.70715450999999996</v>
      </c>
      <c r="H1494" s="1">
        <v>26175700000000</v>
      </c>
      <c r="I1494">
        <v>0.32891667000000002</v>
      </c>
      <c r="J1494">
        <v>3.2993054449999999</v>
      </c>
      <c r="K1494">
        <v>12015057.880000001</v>
      </c>
      <c r="L1494">
        <v>8.342917776123393E-3</v>
      </c>
      <c r="M1494">
        <f t="shared" si="46"/>
        <v>4.2993054439852703</v>
      </c>
      <c r="N1494">
        <f t="shared" si="47"/>
        <v>3.2993054439852703</v>
      </c>
      <c r="O1494">
        <v>362518602403.66711</v>
      </c>
    </row>
    <row r="1495" spans="1:15" hidden="1" x14ac:dyDescent="0.3">
      <c r="A1495">
        <v>2006</v>
      </c>
      <c r="B1495">
        <v>12</v>
      </c>
      <c r="C1495" s="2">
        <v>39052</v>
      </c>
      <c r="D1495" s="3">
        <v>39052</v>
      </c>
      <c r="E1495" t="s">
        <v>3</v>
      </c>
      <c r="F1495" t="s">
        <v>1</v>
      </c>
      <c r="G1495">
        <v>0.71023601000000003</v>
      </c>
      <c r="H1495" s="1">
        <v>26352700000000</v>
      </c>
      <c r="I1495">
        <v>0.33002218100000003</v>
      </c>
      <c r="J1495">
        <v>3.3245262090000001</v>
      </c>
      <c r="K1495">
        <v>12085541.109999999</v>
      </c>
      <c r="L1495">
        <v>5.8662414034078569E-3</v>
      </c>
      <c r="M1495">
        <f t="shared" si="46"/>
        <v>4.3245262075866737</v>
      </c>
      <c r="N1495">
        <f t="shared" si="47"/>
        <v>3.3245262075866737</v>
      </c>
      <c r="O1495">
        <v>362518602403.66711</v>
      </c>
    </row>
    <row r="1496" spans="1:15" hidden="1" x14ac:dyDescent="0.3">
      <c r="A1496">
        <v>2007</v>
      </c>
      <c r="B1496">
        <v>1</v>
      </c>
      <c r="C1496" s="2">
        <v>39083</v>
      </c>
      <c r="D1496" s="3">
        <v>39083</v>
      </c>
      <c r="E1496" t="s">
        <v>3</v>
      </c>
      <c r="F1496" t="s">
        <v>1</v>
      </c>
      <c r="G1496">
        <v>0.71248286999999999</v>
      </c>
      <c r="H1496" s="1">
        <v>26554800000000</v>
      </c>
      <c r="I1496">
        <v>0.33165886700000002</v>
      </c>
      <c r="J1496">
        <v>3.3535097170000001</v>
      </c>
      <c r="K1496">
        <v>12166539.9</v>
      </c>
      <c r="L1496">
        <v>6.7021235758306652E-3</v>
      </c>
      <c r="M1496">
        <f t="shared" si="46"/>
        <v>4.3535097166368377</v>
      </c>
      <c r="N1496">
        <f t="shared" si="47"/>
        <v>3.3535097166368377</v>
      </c>
      <c r="O1496">
        <v>362518602403.66711</v>
      </c>
    </row>
    <row r="1497" spans="1:15" hidden="1" x14ac:dyDescent="0.3">
      <c r="A1497">
        <v>2007</v>
      </c>
      <c r="B1497">
        <v>2</v>
      </c>
      <c r="C1497" s="2">
        <v>39114</v>
      </c>
      <c r="D1497" s="3">
        <v>39114</v>
      </c>
      <c r="E1497" t="s">
        <v>3</v>
      </c>
      <c r="F1497" t="s">
        <v>1</v>
      </c>
      <c r="G1497">
        <v>0.71439302000000005</v>
      </c>
      <c r="H1497" s="1">
        <v>26719200000000</v>
      </c>
      <c r="I1497">
        <v>0.33319187900000002</v>
      </c>
      <c r="J1497">
        <v>3.3760278119999998</v>
      </c>
      <c r="K1497">
        <v>12229470.109999999</v>
      </c>
      <c r="L1497">
        <v>5.1723999195529835E-3</v>
      </c>
      <c r="M1497">
        <f t="shared" si="46"/>
        <v>4.3760278099449437</v>
      </c>
      <c r="N1497">
        <f t="shared" si="47"/>
        <v>3.3760278099449437</v>
      </c>
      <c r="O1497">
        <v>362518602403.66711</v>
      </c>
    </row>
    <row r="1498" spans="1:15" hidden="1" x14ac:dyDescent="0.3">
      <c r="A1498">
        <v>2007</v>
      </c>
      <c r="B1498">
        <v>3</v>
      </c>
      <c r="C1498" s="2">
        <v>39142</v>
      </c>
      <c r="D1498" s="3">
        <v>39142</v>
      </c>
      <c r="E1498" t="s">
        <v>3</v>
      </c>
      <c r="F1498" t="s">
        <v>1</v>
      </c>
      <c r="G1498">
        <v>0.71653211000000006</v>
      </c>
      <c r="H1498" s="1">
        <v>26824400000000</v>
      </c>
      <c r="I1498">
        <v>0.33420043900000002</v>
      </c>
      <c r="J1498">
        <v>3.388597791</v>
      </c>
      <c r="K1498">
        <v>12264598.82</v>
      </c>
      <c r="L1498">
        <v>2.872463784941548E-3</v>
      </c>
      <c r="M1498">
        <f t="shared" si="46"/>
        <v>4.3885977913509082</v>
      </c>
      <c r="N1498">
        <f t="shared" si="47"/>
        <v>3.3885977913509082</v>
      </c>
      <c r="O1498">
        <v>362518602403.66711</v>
      </c>
    </row>
    <row r="1499" spans="1:15" hidden="1" x14ac:dyDescent="0.3">
      <c r="A1499">
        <v>2007</v>
      </c>
      <c r="B1499">
        <v>4</v>
      </c>
      <c r="C1499" s="2">
        <v>39173</v>
      </c>
      <c r="D1499" s="3">
        <v>39173</v>
      </c>
      <c r="E1499" t="s">
        <v>3</v>
      </c>
      <c r="F1499" t="s">
        <v>1</v>
      </c>
      <c r="G1499">
        <v>0.71754956000000003</v>
      </c>
      <c r="H1499" s="1">
        <v>26875400000000</v>
      </c>
      <c r="I1499">
        <v>0.33423840100000002</v>
      </c>
      <c r="J1499">
        <v>3.3923338360000002</v>
      </c>
      <c r="K1499">
        <v>12275039.76</v>
      </c>
      <c r="L1499">
        <v>8.5130709558756124E-4</v>
      </c>
      <c r="M1499">
        <f t="shared" si="46"/>
        <v>4.3923338357903638</v>
      </c>
      <c r="N1499">
        <f t="shared" si="47"/>
        <v>3.3923338357903638</v>
      </c>
      <c r="O1499">
        <v>362518602403.66711</v>
      </c>
    </row>
    <row r="1500" spans="1:15" hidden="1" x14ac:dyDescent="0.3">
      <c r="A1500">
        <v>2007</v>
      </c>
      <c r="B1500">
        <v>5</v>
      </c>
      <c r="C1500" s="2">
        <v>39203</v>
      </c>
      <c r="D1500" s="3">
        <v>39203</v>
      </c>
      <c r="E1500" t="s">
        <v>3</v>
      </c>
      <c r="F1500" t="s">
        <v>1</v>
      </c>
      <c r="G1500">
        <v>0.71931951999999999</v>
      </c>
      <c r="H1500" s="1">
        <v>26863100000000</v>
      </c>
      <c r="I1500">
        <v>0.33376545099999999</v>
      </c>
      <c r="J1500">
        <v>3.3859210380000002</v>
      </c>
      <c r="K1500">
        <v>12257118.23</v>
      </c>
      <c r="L1500">
        <v>-1.4599977149075682E-3</v>
      </c>
      <c r="M1500">
        <f t="shared" si="46"/>
        <v>4.3859210384269991</v>
      </c>
      <c r="N1500">
        <f t="shared" si="47"/>
        <v>3.3859210384269991</v>
      </c>
      <c r="O1500">
        <v>362518602403.66711</v>
      </c>
    </row>
    <row r="1501" spans="1:15" hidden="1" x14ac:dyDescent="0.3">
      <c r="A1501">
        <v>2007</v>
      </c>
      <c r="B1501">
        <v>6</v>
      </c>
      <c r="C1501" s="2">
        <v>39234</v>
      </c>
      <c r="D1501" s="3">
        <v>39234</v>
      </c>
      <c r="E1501" t="s">
        <v>3</v>
      </c>
      <c r="F1501" t="s">
        <v>1</v>
      </c>
      <c r="G1501">
        <v>0.72086899999999998</v>
      </c>
      <c r="H1501" s="1">
        <v>26883400000000</v>
      </c>
      <c r="I1501">
        <v>0.33347607600000001</v>
      </c>
      <c r="J1501">
        <v>3.3850267399999998</v>
      </c>
      <c r="K1501">
        <v>12254618.98</v>
      </c>
      <c r="L1501">
        <v>-2.0390192483277225E-4</v>
      </c>
      <c r="M1501">
        <f t="shared" si="46"/>
        <v>4.3850267406850998</v>
      </c>
      <c r="N1501">
        <f t="shared" si="47"/>
        <v>3.3850267406850998</v>
      </c>
      <c r="O1501">
        <v>362518602403.66711</v>
      </c>
    </row>
    <row r="1502" spans="1:15" hidden="1" x14ac:dyDescent="0.3">
      <c r="A1502">
        <v>2007</v>
      </c>
      <c r="B1502">
        <v>7</v>
      </c>
      <c r="C1502" s="2">
        <v>39264</v>
      </c>
      <c r="D1502" s="3">
        <v>39264</v>
      </c>
      <c r="E1502" t="s">
        <v>3</v>
      </c>
      <c r="F1502" t="s">
        <v>1</v>
      </c>
      <c r="G1502">
        <v>0.72235042000000005</v>
      </c>
      <c r="H1502" s="1">
        <v>26997600000000</v>
      </c>
      <c r="I1502">
        <v>0.333946297</v>
      </c>
      <c r="J1502">
        <v>3.3996940090000001</v>
      </c>
      <c r="K1502">
        <v>12295608.869999999</v>
      </c>
      <c r="L1502">
        <v>3.3448522607595343E-3</v>
      </c>
      <c r="M1502">
        <f t="shared" si="46"/>
        <v>4.3996940072921706</v>
      </c>
      <c r="N1502">
        <f t="shared" si="47"/>
        <v>3.3996940072921706</v>
      </c>
      <c r="O1502">
        <v>362518602403.66711</v>
      </c>
    </row>
    <row r="1503" spans="1:15" hidden="1" x14ac:dyDescent="0.3">
      <c r="A1503">
        <v>2007</v>
      </c>
      <c r="B1503">
        <v>8</v>
      </c>
      <c r="C1503" s="2">
        <v>39295</v>
      </c>
      <c r="D1503" s="3">
        <v>39295</v>
      </c>
      <c r="E1503" t="s">
        <v>3</v>
      </c>
      <c r="F1503" t="s">
        <v>1</v>
      </c>
      <c r="G1503">
        <v>0.72246599</v>
      </c>
      <c r="H1503" s="1">
        <v>27158300000000</v>
      </c>
      <c r="I1503">
        <v>0.33470623399999999</v>
      </c>
      <c r="J1503">
        <v>3.422057809</v>
      </c>
      <c r="K1503">
        <v>12358107.890000001</v>
      </c>
      <c r="L1503">
        <v>5.0830357943878468E-3</v>
      </c>
      <c r="M1503">
        <f t="shared" si="46"/>
        <v>4.4220578094155902</v>
      </c>
      <c r="N1503">
        <f t="shared" si="47"/>
        <v>3.4220578094155902</v>
      </c>
      <c r="O1503">
        <v>362518602403.66711</v>
      </c>
    </row>
    <row r="1504" spans="1:15" hidden="1" x14ac:dyDescent="0.3">
      <c r="A1504">
        <v>2007</v>
      </c>
      <c r="B1504">
        <v>9</v>
      </c>
      <c r="C1504" s="2">
        <v>39326</v>
      </c>
      <c r="D1504" s="3">
        <v>39326</v>
      </c>
      <c r="E1504" t="s">
        <v>3</v>
      </c>
      <c r="F1504" t="s">
        <v>1</v>
      </c>
      <c r="G1504">
        <v>0.72412418999999995</v>
      </c>
      <c r="H1504" s="1">
        <v>27237300000000</v>
      </c>
      <c r="I1504">
        <v>0.33549569400000001</v>
      </c>
      <c r="J1504">
        <v>3.4311355219999999</v>
      </c>
      <c r="K1504">
        <v>12383476.93</v>
      </c>
      <c r="L1504">
        <v>2.0528255802434447E-3</v>
      </c>
      <c r="M1504">
        <f t="shared" si="46"/>
        <v>4.4311355228040732</v>
      </c>
      <c r="N1504">
        <f t="shared" si="47"/>
        <v>3.4311355228040732</v>
      </c>
      <c r="O1504">
        <v>362518602403.66711</v>
      </c>
    </row>
    <row r="1505" spans="1:15" hidden="1" x14ac:dyDescent="0.3">
      <c r="A1505">
        <v>2007</v>
      </c>
      <c r="B1505">
        <v>10</v>
      </c>
      <c r="C1505" s="2">
        <v>39356</v>
      </c>
      <c r="D1505" s="3">
        <v>39356</v>
      </c>
      <c r="E1505" t="s">
        <v>3</v>
      </c>
      <c r="F1505" t="s">
        <v>1</v>
      </c>
      <c r="G1505">
        <v>0.72442412</v>
      </c>
      <c r="H1505" s="1">
        <v>27199200000000</v>
      </c>
      <c r="I1505">
        <v>0.33552521099999999</v>
      </c>
      <c r="J1505">
        <v>3.421162174</v>
      </c>
      <c r="K1505">
        <v>12355604.9</v>
      </c>
      <c r="L1505">
        <v>-2.2507434832358397E-3</v>
      </c>
      <c r="M1505">
        <f t="shared" si="46"/>
        <v>4.4211621734027871</v>
      </c>
      <c r="N1505">
        <f t="shared" si="47"/>
        <v>3.4211621734027871</v>
      </c>
      <c r="O1505">
        <v>362518602403.66711</v>
      </c>
    </row>
    <row r="1506" spans="1:15" hidden="1" x14ac:dyDescent="0.3">
      <c r="A1506">
        <v>2007</v>
      </c>
      <c r="B1506">
        <v>11</v>
      </c>
      <c r="C1506" s="2">
        <v>39387</v>
      </c>
      <c r="D1506" s="3">
        <v>39387</v>
      </c>
      <c r="E1506" t="s">
        <v>3</v>
      </c>
      <c r="F1506" t="s">
        <v>1</v>
      </c>
      <c r="G1506">
        <v>0.72665948000000002</v>
      </c>
      <c r="H1506" s="1">
        <v>27042100000000</v>
      </c>
      <c r="I1506">
        <v>0.33571552999999998</v>
      </c>
      <c r="J1506">
        <v>3.3917483879999999</v>
      </c>
      <c r="K1506">
        <v>12273403.640000001</v>
      </c>
      <c r="L1506">
        <v>-6.6529531063266312E-3</v>
      </c>
      <c r="M1506">
        <f t="shared" si="46"/>
        <v>4.3917483887876729</v>
      </c>
      <c r="N1506">
        <f t="shared" si="47"/>
        <v>3.3917483887876729</v>
      </c>
      <c r="O1506">
        <v>362518602403.66711</v>
      </c>
    </row>
    <row r="1507" spans="1:15" hidden="1" x14ac:dyDescent="0.3">
      <c r="A1507">
        <v>2007</v>
      </c>
      <c r="B1507">
        <v>12</v>
      </c>
      <c r="C1507" s="2">
        <v>39417</v>
      </c>
      <c r="D1507" s="3">
        <v>39417</v>
      </c>
      <c r="E1507" t="s">
        <v>3</v>
      </c>
      <c r="F1507" t="s">
        <v>1</v>
      </c>
      <c r="G1507">
        <v>0.72705257000000001</v>
      </c>
      <c r="H1507" s="1">
        <v>26804200000000</v>
      </c>
      <c r="I1507">
        <v>0.33586278000000003</v>
      </c>
      <c r="J1507">
        <v>3.349060256</v>
      </c>
      <c r="K1507">
        <v>12154105.210000001</v>
      </c>
      <c r="L1507">
        <v>-9.7200771276841902E-3</v>
      </c>
      <c r="M1507">
        <f t="shared" si="46"/>
        <v>4.3490602557232743</v>
      </c>
      <c r="N1507">
        <f t="shared" si="47"/>
        <v>3.3490602557232743</v>
      </c>
      <c r="O1507">
        <v>362518602403.66711</v>
      </c>
    </row>
    <row r="1508" spans="1:15" hidden="1" x14ac:dyDescent="0.3">
      <c r="A1508">
        <v>2008</v>
      </c>
      <c r="B1508">
        <v>1</v>
      </c>
      <c r="C1508" s="2">
        <v>39448</v>
      </c>
      <c r="D1508" s="3">
        <v>39448</v>
      </c>
      <c r="E1508" t="s">
        <v>3</v>
      </c>
      <c r="F1508" t="s">
        <v>1</v>
      </c>
      <c r="G1508">
        <v>0.72789579999999998</v>
      </c>
      <c r="H1508" s="1">
        <v>26567800000000</v>
      </c>
      <c r="I1508">
        <v>0.33724654599999998</v>
      </c>
      <c r="J1508">
        <v>3.3065227560000001</v>
      </c>
      <c r="K1508">
        <v>12035227.75</v>
      </c>
      <c r="L1508">
        <v>-9.780848359136507E-3</v>
      </c>
      <c r="M1508">
        <f t="shared" si="46"/>
        <v>4.306522756857297</v>
      </c>
      <c r="N1508">
        <f t="shared" si="47"/>
        <v>3.306522756857297</v>
      </c>
      <c r="O1508">
        <v>362518602403.66711</v>
      </c>
    </row>
    <row r="1509" spans="1:15" hidden="1" x14ac:dyDescent="0.3">
      <c r="A1509">
        <v>2008</v>
      </c>
      <c r="B1509">
        <v>2</v>
      </c>
      <c r="C1509" s="2">
        <v>39479</v>
      </c>
      <c r="D1509" s="3">
        <v>39479</v>
      </c>
      <c r="E1509" t="s">
        <v>3</v>
      </c>
      <c r="F1509" t="s">
        <v>1</v>
      </c>
      <c r="G1509">
        <v>0.72837341</v>
      </c>
      <c r="H1509" s="1">
        <v>26283500000000</v>
      </c>
      <c r="I1509">
        <v>0.338322067</v>
      </c>
      <c r="J1509">
        <v>3.2560891999999999</v>
      </c>
      <c r="K1509">
        <v>11894283.560000001</v>
      </c>
      <c r="L1509">
        <v>-1.1710969906655877E-2</v>
      </c>
      <c r="M1509">
        <f t="shared" ref="M1509:M1572" si="48">K1509/$K$1124</f>
        <v>4.2560891984494127</v>
      </c>
      <c r="N1509">
        <f t="shared" si="47"/>
        <v>3.2560891984494127</v>
      </c>
      <c r="O1509">
        <v>362518602403.66711</v>
      </c>
    </row>
    <row r="1510" spans="1:15" hidden="1" x14ac:dyDescent="0.3">
      <c r="A1510">
        <v>2008</v>
      </c>
      <c r="B1510">
        <v>3</v>
      </c>
      <c r="C1510" s="2">
        <v>39508</v>
      </c>
      <c r="D1510" s="3">
        <v>39508</v>
      </c>
      <c r="E1510" t="s">
        <v>3</v>
      </c>
      <c r="F1510" t="s">
        <v>1</v>
      </c>
      <c r="G1510">
        <v>0.72952211</v>
      </c>
      <c r="H1510" s="1">
        <v>25961800000000</v>
      </c>
      <c r="I1510">
        <v>0.339245348</v>
      </c>
      <c r="J1510">
        <v>3.19957286</v>
      </c>
      <c r="K1510">
        <v>11736340.119999999</v>
      </c>
      <c r="L1510">
        <v>-1.3278936827364585E-2</v>
      </c>
      <c r="M1510">
        <f t="shared" si="48"/>
        <v>4.1995728588515746</v>
      </c>
      <c r="N1510">
        <f t="shared" si="47"/>
        <v>3.1995728588515746</v>
      </c>
      <c r="O1510">
        <v>362518602403.66711</v>
      </c>
    </row>
    <row r="1511" spans="1:15" hidden="1" x14ac:dyDescent="0.3">
      <c r="A1511">
        <v>2008</v>
      </c>
      <c r="B1511">
        <v>4</v>
      </c>
      <c r="C1511" s="2">
        <v>39539</v>
      </c>
      <c r="D1511" s="3">
        <v>39539</v>
      </c>
      <c r="E1511" t="s">
        <v>3</v>
      </c>
      <c r="F1511" t="s">
        <v>1</v>
      </c>
      <c r="G1511">
        <v>0.72996419999999995</v>
      </c>
      <c r="H1511" s="1">
        <v>25687300000000</v>
      </c>
      <c r="I1511">
        <v>0.33916739699999998</v>
      </c>
      <c r="J1511">
        <v>3.1508110540000001</v>
      </c>
      <c r="K1511">
        <v>11600067.890000001</v>
      </c>
      <c r="L1511">
        <v>-1.1611135039259479E-2</v>
      </c>
      <c r="M1511">
        <f t="shared" si="48"/>
        <v>4.1508110512802396</v>
      </c>
      <c r="N1511">
        <f t="shared" si="47"/>
        <v>3.1508110512802396</v>
      </c>
      <c r="O1511">
        <v>362518602403.66711</v>
      </c>
    </row>
    <row r="1512" spans="1:15" hidden="1" x14ac:dyDescent="0.3">
      <c r="A1512">
        <v>2008</v>
      </c>
      <c r="B1512">
        <v>5</v>
      </c>
      <c r="C1512" s="2">
        <v>39569</v>
      </c>
      <c r="D1512" s="3">
        <v>39569</v>
      </c>
      <c r="E1512" t="s">
        <v>3</v>
      </c>
      <c r="F1512" t="s">
        <v>1</v>
      </c>
      <c r="G1512">
        <v>0.73172473999999998</v>
      </c>
      <c r="H1512" s="1">
        <v>25386200000000</v>
      </c>
      <c r="I1512">
        <v>0.33867317000000002</v>
      </c>
      <c r="J1512">
        <v>3.0980115810000002</v>
      </c>
      <c r="K1512">
        <v>11452511.800000001</v>
      </c>
      <c r="L1512">
        <v>-1.2720278139682462E-2</v>
      </c>
      <c r="M1512">
        <f t="shared" si="48"/>
        <v>4.0980115802026873</v>
      </c>
      <c r="N1512">
        <f t="shared" si="47"/>
        <v>3.0980115802026873</v>
      </c>
      <c r="O1512">
        <v>362518602403.66711</v>
      </c>
    </row>
    <row r="1513" spans="1:15" hidden="1" x14ac:dyDescent="0.3">
      <c r="A1513">
        <v>2008</v>
      </c>
      <c r="B1513">
        <v>6</v>
      </c>
      <c r="C1513" s="2">
        <v>39600</v>
      </c>
      <c r="D1513" s="3">
        <v>39600</v>
      </c>
      <c r="E1513" t="s">
        <v>3</v>
      </c>
      <c r="F1513" t="s">
        <v>1</v>
      </c>
      <c r="G1513">
        <v>0.73518819000000002</v>
      </c>
      <c r="H1513" s="1">
        <v>25045400000000</v>
      </c>
      <c r="I1513">
        <v>0.33826718099999997</v>
      </c>
      <c r="J1513">
        <v>3.039347781</v>
      </c>
      <c r="K1513">
        <v>11288566.960000001</v>
      </c>
      <c r="L1513">
        <v>-1.431518629825812E-2</v>
      </c>
      <c r="M1513">
        <f t="shared" si="48"/>
        <v>4.0393477809796661</v>
      </c>
      <c r="N1513">
        <f t="shared" si="47"/>
        <v>3.0393477809796661</v>
      </c>
      <c r="O1513">
        <v>362518602403.66711</v>
      </c>
    </row>
    <row r="1514" spans="1:15" hidden="1" x14ac:dyDescent="0.3">
      <c r="A1514">
        <v>2008</v>
      </c>
      <c r="B1514">
        <v>7</v>
      </c>
      <c r="C1514" s="2">
        <v>39630</v>
      </c>
      <c r="D1514" s="3">
        <v>39630</v>
      </c>
      <c r="E1514" t="s">
        <v>3</v>
      </c>
      <c r="F1514" t="s">
        <v>1</v>
      </c>
      <c r="G1514">
        <v>0.73629116999999999</v>
      </c>
      <c r="H1514" s="1">
        <v>24723900000000</v>
      </c>
      <c r="I1514">
        <v>0.338270446</v>
      </c>
      <c r="J1514">
        <v>2.9840466700000001</v>
      </c>
      <c r="K1514">
        <v>11134019.66</v>
      </c>
      <c r="L1514">
        <v>-1.3690604002051354E-2</v>
      </c>
      <c r="M1514">
        <f t="shared" si="48"/>
        <v>3.9840466700837087</v>
      </c>
      <c r="N1514">
        <f t="shared" si="47"/>
        <v>2.9840466700837087</v>
      </c>
      <c r="O1514">
        <v>362518602403.66711</v>
      </c>
    </row>
    <row r="1515" spans="1:15" hidden="1" x14ac:dyDescent="0.3">
      <c r="A1515">
        <v>2008</v>
      </c>
      <c r="B1515">
        <v>8</v>
      </c>
      <c r="C1515" s="2">
        <v>39661</v>
      </c>
      <c r="D1515" s="3">
        <v>39661</v>
      </c>
      <c r="E1515" t="s">
        <v>3</v>
      </c>
      <c r="F1515" t="s">
        <v>1</v>
      </c>
      <c r="G1515">
        <v>0.73640633</v>
      </c>
      <c r="H1515" s="1">
        <v>24327100000000</v>
      </c>
      <c r="I1515">
        <v>0.33814730199999998</v>
      </c>
      <c r="J1515">
        <v>2.916671655</v>
      </c>
      <c r="K1515">
        <v>10945730.01</v>
      </c>
      <c r="L1515">
        <v>-1.691120150222547E-2</v>
      </c>
      <c r="M1515">
        <f t="shared" si="48"/>
        <v>3.9166716540516529</v>
      </c>
      <c r="N1515">
        <f t="shared" si="47"/>
        <v>2.9166716540516529</v>
      </c>
      <c r="O1515">
        <v>362518602403.66711</v>
      </c>
    </row>
    <row r="1516" spans="1:15" hidden="1" x14ac:dyDescent="0.3">
      <c r="A1516">
        <v>2008</v>
      </c>
      <c r="B1516">
        <v>9</v>
      </c>
      <c r="C1516" s="2">
        <v>39692</v>
      </c>
      <c r="D1516" s="3">
        <v>39692</v>
      </c>
      <c r="E1516" t="s">
        <v>3</v>
      </c>
      <c r="F1516" t="s">
        <v>1</v>
      </c>
      <c r="G1516">
        <v>0.74075013000000001</v>
      </c>
      <c r="H1516" s="1">
        <v>23794300000000</v>
      </c>
      <c r="I1516">
        <v>0.34060138899999998</v>
      </c>
      <c r="J1516">
        <v>2.8276146579999999</v>
      </c>
      <c r="K1516">
        <v>10696846.789999999</v>
      </c>
      <c r="L1516">
        <v>-2.2737927920076673E-2</v>
      </c>
      <c r="M1516">
        <f t="shared" si="48"/>
        <v>3.8276146562952187</v>
      </c>
      <c r="N1516">
        <f t="shared" si="47"/>
        <v>2.8276146562952187</v>
      </c>
      <c r="O1516">
        <v>362518602403.66711</v>
      </c>
    </row>
    <row r="1517" spans="1:15" hidden="1" x14ac:dyDescent="0.3">
      <c r="A1517">
        <v>2008</v>
      </c>
      <c r="B1517">
        <v>10</v>
      </c>
      <c r="C1517" s="2">
        <v>39722</v>
      </c>
      <c r="D1517" s="3">
        <v>39722</v>
      </c>
      <c r="E1517" t="s">
        <v>3</v>
      </c>
      <c r="F1517" t="s">
        <v>1</v>
      </c>
      <c r="G1517">
        <v>0.74257773000000005</v>
      </c>
      <c r="H1517" s="1">
        <v>23290900000000</v>
      </c>
      <c r="I1517">
        <v>0.34302413300000001</v>
      </c>
      <c r="J1517">
        <v>2.7434219340000001</v>
      </c>
      <c r="K1517">
        <v>10461557.52</v>
      </c>
      <c r="L1517">
        <v>-2.1996133497953929E-2</v>
      </c>
      <c r="M1517">
        <f t="shared" si="48"/>
        <v>3.7434219333366241</v>
      </c>
      <c r="N1517">
        <f t="shared" si="47"/>
        <v>2.7434219333366241</v>
      </c>
      <c r="O1517">
        <v>362518602403.66711</v>
      </c>
    </row>
    <row r="1518" spans="1:15" hidden="1" x14ac:dyDescent="0.3">
      <c r="A1518">
        <v>2008</v>
      </c>
      <c r="B1518">
        <v>11</v>
      </c>
      <c r="C1518" s="2">
        <v>39753</v>
      </c>
      <c r="D1518" s="3">
        <v>39753</v>
      </c>
      <c r="E1518" t="s">
        <v>3</v>
      </c>
      <c r="F1518" t="s">
        <v>1</v>
      </c>
      <c r="G1518">
        <v>0.73862868999999998</v>
      </c>
      <c r="H1518" s="1">
        <v>22743500000000</v>
      </c>
      <c r="I1518">
        <v>0.34048003399999999</v>
      </c>
      <c r="J1518">
        <v>2.6521968280000001</v>
      </c>
      <c r="K1518">
        <v>10206615.189999999</v>
      </c>
      <c r="L1518">
        <v>-2.4369443031079352E-2</v>
      </c>
      <c r="M1518">
        <f t="shared" si="48"/>
        <v>3.6521968257908841</v>
      </c>
      <c r="N1518">
        <f t="shared" si="47"/>
        <v>2.6521968257908841</v>
      </c>
      <c r="O1518">
        <v>362518602403.66711</v>
      </c>
    </row>
    <row r="1519" spans="1:15" hidden="1" x14ac:dyDescent="0.3">
      <c r="A1519">
        <v>2008</v>
      </c>
      <c r="B1519">
        <v>12</v>
      </c>
      <c r="C1519" s="2">
        <v>39783</v>
      </c>
      <c r="D1519" s="3">
        <v>39783</v>
      </c>
      <c r="E1519" t="s">
        <v>3</v>
      </c>
      <c r="F1519" t="s">
        <v>1</v>
      </c>
      <c r="G1519">
        <v>0.73749262000000004</v>
      </c>
      <c r="H1519" s="1">
        <v>22046500000000</v>
      </c>
      <c r="I1519">
        <v>0.33818668000000002</v>
      </c>
      <c r="J1519">
        <v>2.536929191</v>
      </c>
      <c r="K1519">
        <v>9884482.3870000001</v>
      </c>
      <c r="L1519">
        <v>-3.1561178412566337E-2</v>
      </c>
      <c r="M1519">
        <f t="shared" si="48"/>
        <v>3.5369291901742899</v>
      </c>
      <c r="N1519">
        <f t="shared" si="47"/>
        <v>2.5369291901742899</v>
      </c>
      <c r="O1519">
        <v>362518602403.66711</v>
      </c>
    </row>
    <row r="1520" spans="1:15" hidden="1" x14ac:dyDescent="0.3">
      <c r="A1520">
        <v>2009</v>
      </c>
      <c r="B1520">
        <v>1</v>
      </c>
      <c r="C1520" s="2">
        <v>39814</v>
      </c>
      <c r="D1520" s="3">
        <v>39814</v>
      </c>
      <c r="E1520" t="s">
        <v>3</v>
      </c>
      <c r="F1520" t="s">
        <v>1</v>
      </c>
      <c r="G1520">
        <v>0.73879152999999997</v>
      </c>
      <c r="H1520" s="1">
        <v>21487100000000</v>
      </c>
      <c r="I1520">
        <v>0.33703143600000002</v>
      </c>
      <c r="J1520">
        <v>2.4437705329999999</v>
      </c>
      <c r="K1520">
        <v>9624136.4580000006</v>
      </c>
      <c r="L1520">
        <v>-2.6338853043271659E-2</v>
      </c>
      <c r="M1520">
        <f t="shared" si="48"/>
        <v>3.4437705320098315</v>
      </c>
      <c r="N1520">
        <f t="shared" si="47"/>
        <v>2.4437705320098315</v>
      </c>
      <c r="O1520">
        <v>362518602403.66711</v>
      </c>
    </row>
    <row r="1521" spans="1:15" hidden="1" x14ac:dyDescent="0.3">
      <c r="A1521">
        <v>2009</v>
      </c>
      <c r="B1521">
        <v>2</v>
      </c>
      <c r="C1521" s="2">
        <v>39845</v>
      </c>
      <c r="D1521" s="3">
        <v>39845</v>
      </c>
      <c r="E1521" t="s">
        <v>3</v>
      </c>
      <c r="F1521" t="s">
        <v>1</v>
      </c>
      <c r="G1521">
        <v>0.74026221000000003</v>
      </c>
      <c r="H1521" s="1">
        <v>21073800000000</v>
      </c>
      <c r="I1521">
        <v>0.336067069</v>
      </c>
      <c r="J1521">
        <v>2.3740849339999999</v>
      </c>
      <c r="K1521">
        <v>9429389.5360000003</v>
      </c>
      <c r="L1521">
        <v>-2.0235261921927372E-2</v>
      </c>
      <c r="M1521">
        <f t="shared" si="48"/>
        <v>3.3740849332955976</v>
      </c>
      <c r="N1521">
        <f t="shared" si="47"/>
        <v>2.3740849332955976</v>
      </c>
      <c r="O1521">
        <v>362518602403.66711</v>
      </c>
    </row>
    <row r="1522" spans="1:15" hidden="1" x14ac:dyDescent="0.3">
      <c r="A1522">
        <v>2009</v>
      </c>
      <c r="B1522">
        <v>3</v>
      </c>
      <c r="C1522" s="2">
        <v>39873</v>
      </c>
      <c r="D1522" s="3">
        <v>39873</v>
      </c>
      <c r="E1522" t="s">
        <v>3</v>
      </c>
      <c r="F1522" t="s">
        <v>1</v>
      </c>
      <c r="G1522">
        <v>0.73854827999999995</v>
      </c>
      <c r="H1522" s="1">
        <v>20911000000000</v>
      </c>
      <c r="I1522">
        <v>0.335217441</v>
      </c>
      <c r="J1522">
        <v>2.3443364409999998</v>
      </c>
      <c r="K1522">
        <v>9346252.8829999994</v>
      </c>
      <c r="L1522">
        <v>-8.8167587819548698E-3</v>
      </c>
      <c r="M1522">
        <f t="shared" si="48"/>
        <v>3.344336440328902</v>
      </c>
      <c r="N1522">
        <f t="shared" si="47"/>
        <v>2.344336440328902</v>
      </c>
      <c r="O1522">
        <v>362518602403.66711</v>
      </c>
    </row>
    <row r="1523" spans="1:15" hidden="1" x14ac:dyDescent="0.3">
      <c r="A1523">
        <v>2009</v>
      </c>
      <c r="B1523">
        <v>4</v>
      </c>
      <c r="C1523" s="2">
        <v>39904</v>
      </c>
      <c r="D1523" s="3">
        <v>39904</v>
      </c>
      <c r="E1523" t="s">
        <v>3</v>
      </c>
      <c r="F1523" t="s">
        <v>1</v>
      </c>
      <c r="G1523">
        <v>0.73764264999999996</v>
      </c>
      <c r="H1523" s="1">
        <v>20942000000000</v>
      </c>
      <c r="I1523">
        <v>0.33546427699999998</v>
      </c>
      <c r="J1523">
        <v>2.3454529719999999</v>
      </c>
      <c r="K1523">
        <v>9349373.1970000006</v>
      </c>
      <c r="L1523">
        <v>3.338572194719891E-4</v>
      </c>
      <c r="M1523">
        <f t="shared" si="48"/>
        <v>3.3454529711938492</v>
      </c>
      <c r="N1523">
        <f t="shared" si="47"/>
        <v>2.3454529711938492</v>
      </c>
      <c r="O1523">
        <v>362518602403.66711</v>
      </c>
    </row>
    <row r="1524" spans="1:15" hidden="1" x14ac:dyDescent="0.3">
      <c r="A1524">
        <v>2009</v>
      </c>
      <c r="B1524">
        <v>5</v>
      </c>
      <c r="C1524" s="2">
        <v>39934</v>
      </c>
      <c r="D1524" s="3">
        <v>39934</v>
      </c>
      <c r="E1524" t="s">
        <v>3</v>
      </c>
      <c r="F1524" t="s">
        <v>1</v>
      </c>
      <c r="G1524">
        <v>0.73664247999999999</v>
      </c>
      <c r="H1524" s="1">
        <v>21121100000000</v>
      </c>
      <c r="I1524">
        <v>0.33613036200000002</v>
      </c>
      <c r="J1524">
        <v>2.3703421410000001</v>
      </c>
      <c r="K1524">
        <v>9418929.7359999996</v>
      </c>
      <c r="L1524">
        <v>7.4397007729156694E-3</v>
      </c>
      <c r="M1524">
        <f t="shared" si="48"/>
        <v>3.3703421402493934</v>
      </c>
      <c r="N1524">
        <f t="shared" si="47"/>
        <v>2.3703421402493934</v>
      </c>
      <c r="O1524">
        <v>362518602403.66711</v>
      </c>
    </row>
    <row r="1525" spans="1:15" hidden="1" x14ac:dyDescent="0.3">
      <c r="A1525">
        <v>2009</v>
      </c>
      <c r="B1525">
        <v>6</v>
      </c>
      <c r="C1525" s="2">
        <v>39965</v>
      </c>
      <c r="D1525" s="3">
        <v>39965</v>
      </c>
      <c r="E1525" t="s">
        <v>3</v>
      </c>
      <c r="F1525" t="s">
        <v>1</v>
      </c>
      <c r="G1525">
        <v>0.73944259000000001</v>
      </c>
      <c r="H1525" s="1">
        <v>21246100000000</v>
      </c>
      <c r="I1525">
        <v>0.334963703</v>
      </c>
      <c r="J1525">
        <v>2.3869494900000001</v>
      </c>
      <c r="K1525">
        <v>9465341.4800000004</v>
      </c>
      <c r="L1525">
        <v>4.9274965734813492E-3</v>
      </c>
      <c r="M1525">
        <f t="shared" si="48"/>
        <v>3.3869494895969319</v>
      </c>
      <c r="N1525">
        <f t="shared" si="47"/>
        <v>2.3869494895969319</v>
      </c>
      <c r="O1525">
        <v>362518602403.66711</v>
      </c>
    </row>
    <row r="1526" spans="1:15" hidden="1" x14ac:dyDescent="0.3">
      <c r="A1526">
        <v>2009</v>
      </c>
      <c r="B1526">
        <v>7</v>
      </c>
      <c r="C1526" s="2">
        <v>39995</v>
      </c>
      <c r="D1526" s="3">
        <v>39995</v>
      </c>
      <c r="E1526" t="s">
        <v>3</v>
      </c>
      <c r="F1526" t="s">
        <v>1</v>
      </c>
      <c r="G1526">
        <v>0.73815370000000002</v>
      </c>
      <c r="H1526" s="1">
        <v>21585200000000</v>
      </c>
      <c r="I1526">
        <v>0.33566555599999998</v>
      </c>
      <c r="J1526">
        <v>2.437790283</v>
      </c>
      <c r="K1526">
        <v>9607423.7469999995</v>
      </c>
      <c r="L1526">
        <v>1.5010791454298289E-2</v>
      </c>
      <c r="M1526">
        <f t="shared" si="48"/>
        <v>3.4377902820515134</v>
      </c>
      <c r="N1526">
        <f t="shared" si="47"/>
        <v>2.4377902820515134</v>
      </c>
      <c r="O1526">
        <v>362518602403.66711</v>
      </c>
    </row>
    <row r="1527" spans="1:15" hidden="1" x14ac:dyDescent="0.3">
      <c r="A1527">
        <v>2009</v>
      </c>
      <c r="B1527">
        <v>8</v>
      </c>
      <c r="C1527" s="2">
        <v>40026</v>
      </c>
      <c r="D1527" s="3">
        <v>40026</v>
      </c>
      <c r="E1527" t="s">
        <v>3</v>
      </c>
      <c r="F1527" t="s">
        <v>1</v>
      </c>
      <c r="G1527">
        <v>0.73899466000000003</v>
      </c>
      <c r="H1527" s="1">
        <v>21865400000000</v>
      </c>
      <c r="I1527">
        <v>0.33488277500000002</v>
      </c>
      <c r="J1527">
        <v>2.4790636410000002</v>
      </c>
      <c r="K1527">
        <v>9722768.3760000002</v>
      </c>
      <c r="L1527">
        <v>1.2005781366312585E-2</v>
      </c>
      <c r="M1527">
        <f t="shared" si="48"/>
        <v>3.4790636405610575</v>
      </c>
      <c r="N1527">
        <f t="shared" si="47"/>
        <v>2.4790636405610575</v>
      </c>
      <c r="O1527">
        <v>362518602403.66711</v>
      </c>
    </row>
    <row r="1528" spans="1:15" hidden="1" x14ac:dyDescent="0.3">
      <c r="A1528">
        <v>2009</v>
      </c>
      <c r="B1528">
        <v>9</v>
      </c>
      <c r="C1528" s="2">
        <v>40057</v>
      </c>
      <c r="D1528" s="3">
        <v>40057</v>
      </c>
      <c r="E1528" t="s">
        <v>3</v>
      </c>
      <c r="F1528" t="s">
        <v>1</v>
      </c>
      <c r="G1528">
        <v>0.73896002999999999</v>
      </c>
      <c r="H1528" s="1">
        <v>22055100000000</v>
      </c>
      <c r="I1528">
        <v>0.334151488</v>
      </c>
      <c r="J1528">
        <v>2.5060551499999999</v>
      </c>
      <c r="K1528">
        <v>9798200.2219999991</v>
      </c>
      <c r="L1528">
        <v>7.7582683329366908E-3</v>
      </c>
      <c r="M1528">
        <f t="shared" si="48"/>
        <v>3.5060551498318939</v>
      </c>
      <c r="N1528">
        <f t="shared" si="47"/>
        <v>2.5060551498318939</v>
      </c>
      <c r="O1528">
        <v>362518602403.66711</v>
      </c>
    </row>
    <row r="1529" spans="1:15" hidden="1" x14ac:dyDescent="0.3">
      <c r="A1529">
        <v>2009</v>
      </c>
      <c r="B1529">
        <v>10</v>
      </c>
      <c r="C1529" s="2">
        <v>40087</v>
      </c>
      <c r="D1529" s="3">
        <v>40087</v>
      </c>
      <c r="E1529" t="s">
        <v>3</v>
      </c>
      <c r="F1529" t="s">
        <v>1</v>
      </c>
      <c r="G1529">
        <v>0.74059271999999998</v>
      </c>
      <c r="H1529" s="1">
        <v>22007000000000</v>
      </c>
      <c r="I1529">
        <v>0.33273498499999998</v>
      </c>
      <c r="J1529">
        <v>2.4953446069999998</v>
      </c>
      <c r="K1529">
        <v>9768267.9930000007</v>
      </c>
      <c r="L1529">
        <v>-3.0548701110221232E-3</v>
      </c>
      <c r="M1529">
        <f t="shared" si="48"/>
        <v>3.4953446067470773</v>
      </c>
      <c r="N1529">
        <f t="shared" si="47"/>
        <v>2.4953446067470773</v>
      </c>
      <c r="O1529">
        <v>362518602403.66711</v>
      </c>
    </row>
    <row r="1530" spans="1:15" hidden="1" x14ac:dyDescent="0.3">
      <c r="A1530">
        <v>2009</v>
      </c>
      <c r="B1530">
        <v>11</v>
      </c>
      <c r="C1530" s="2">
        <v>40118</v>
      </c>
      <c r="D1530" s="3">
        <v>40118</v>
      </c>
      <c r="E1530" t="s">
        <v>3</v>
      </c>
      <c r="F1530" t="s">
        <v>1</v>
      </c>
      <c r="G1530">
        <v>0.74152510999999999</v>
      </c>
      <c r="H1530" s="1">
        <v>21898100000000</v>
      </c>
      <c r="I1530">
        <v>0.331422035</v>
      </c>
      <c r="J1530">
        <v>2.4749340019999999</v>
      </c>
      <c r="K1530">
        <v>9711227.4749999996</v>
      </c>
      <c r="L1530">
        <v>-5.8393686619651053E-3</v>
      </c>
      <c r="M1530">
        <f t="shared" si="48"/>
        <v>3.4749340009876697</v>
      </c>
      <c r="N1530">
        <f t="shared" si="47"/>
        <v>2.4749340009876697</v>
      </c>
      <c r="O1530">
        <v>362518602403.66711</v>
      </c>
    </row>
    <row r="1531" spans="1:15" hidden="1" x14ac:dyDescent="0.3">
      <c r="A1531">
        <v>2009</v>
      </c>
      <c r="B1531">
        <v>12</v>
      </c>
      <c r="C1531" s="2">
        <v>40148</v>
      </c>
      <c r="D1531" s="3">
        <v>40148</v>
      </c>
      <c r="E1531" t="s">
        <v>3</v>
      </c>
      <c r="F1531" t="s">
        <v>1</v>
      </c>
      <c r="G1531">
        <v>0.74129546000000002</v>
      </c>
      <c r="H1531" s="1">
        <v>21873700000000</v>
      </c>
      <c r="I1531">
        <v>0.33039966199999998</v>
      </c>
      <c r="J1531">
        <v>2.4679248249999999</v>
      </c>
      <c r="K1531">
        <v>9691639.2740000002</v>
      </c>
      <c r="L1531">
        <v>-2.017067466540734E-3</v>
      </c>
      <c r="M1531">
        <f t="shared" si="48"/>
        <v>3.4679248246659009</v>
      </c>
      <c r="N1531">
        <f t="shared" si="47"/>
        <v>2.4679248246659009</v>
      </c>
      <c r="O1531">
        <v>362518602403.66711</v>
      </c>
    </row>
    <row r="1532" spans="1:15" hidden="1" x14ac:dyDescent="0.3">
      <c r="A1532">
        <v>2010</v>
      </c>
      <c r="B1532">
        <v>1</v>
      </c>
      <c r="C1532" s="2">
        <v>40179</v>
      </c>
      <c r="D1532" s="3">
        <v>40179</v>
      </c>
      <c r="E1532" t="s">
        <v>3</v>
      </c>
      <c r="F1532" t="s">
        <v>1</v>
      </c>
      <c r="G1532">
        <v>0.74250161999999997</v>
      </c>
      <c r="H1532" s="1">
        <v>22072700000000</v>
      </c>
      <c r="I1532">
        <v>0.33126458600000003</v>
      </c>
      <c r="J1532">
        <v>2.4961578680000001</v>
      </c>
      <c r="K1532">
        <v>9770540.7740000002</v>
      </c>
      <c r="L1532">
        <v>8.1411923998937485E-3</v>
      </c>
      <c r="M1532">
        <f t="shared" si="48"/>
        <v>3.4961578678918737</v>
      </c>
      <c r="N1532">
        <f t="shared" si="47"/>
        <v>2.4961578678918737</v>
      </c>
      <c r="O1532">
        <v>362518602403.66711</v>
      </c>
    </row>
    <row r="1533" spans="1:15" hidden="1" x14ac:dyDescent="0.3">
      <c r="A1533">
        <v>2010</v>
      </c>
      <c r="B1533">
        <v>2</v>
      </c>
      <c r="C1533" s="2">
        <v>40210</v>
      </c>
      <c r="D1533" s="3">
        <v>40210</v>
      </c>
      <c r="E1533" t="s">
        <v>3</v>
      </c>
      <c r="F1533" t="s">
        <v>1</v>
      </c>
      <c r="G1533">
        <v>0.74261153000000002</v>
      </c>
      <c r="H1533" s="1">
        <v>22354700000000</v>
      </c>
      <c r="I1533">
        <v>0.33278920200000001</v>
      </c>
      <c r="J1533">
        <v>2.5371824350000001</v>
      </c>
      <c r="K1533">
        <v>9885190.1160000004</v>
      </c>
      <c r="L1533">
        <v>1.1734185921938867E-2</v>
      </c>
      <c r="M1533">
        <f t="shared" si="48"/>
        <v>3.5371824343261662</v>
      </c>
      <c r="N1533">
        <f t="shared" si="47"/>
        <v>2.5371824343261662</v>
      </c>
      <c r="O1533">
        <v>362518602403.66711</v>
      </c>
    </row>
    <row r="1534" spans="1:15" hidden="1" x14ac:dyDescent="0.3">
      <c r="A1534">
        <v>2010</v>
      </c>
      <c r="B1534">
        <v>3</v>
      </c>
      <c r="C1534" s="2">
        <v>40238</v>
      </c>
      <c r="D1534" s="3">
        <v>40238</v>
      </c>
      <c r="E1534" t="s">
        <v>3</v>
      </c>
      <c r="F1534" t="s">
        <v>1</v>
      </c>
      <c r="G1534">
        <v>0.74434507000000005</v>
      </c>
      <c r="H1534" s="1">
        <v>22466800000000</v>
      </c>
      <c r="I1534">
        <v>0.33399662699999999</v>
      </c>
      <c r="J1534">
        <v>2.5510981780000002</v>
      </c>
      <c r="K1534">
        <v>9924079.7609999999</v>
      </c>
      <c r="L1534">
        <v>3.9341322264558887E-3</v>
      </c>
      <c r="M1534">
        <f t="shared" si="48"/>
        <v>3.5510981777319026</v>
      </c>
      <c r="N1534">
        <f t="shared" si="47"/>
        <v>2.5510981777319026</v>
      </c>
      <c r="O1534">
        <v>362518602403.66711</v>
      </c>
    </row>
    <row r="1535" spans="1:15" hidden="1" x14ac:dyDescent="0.3">
      <c r="A1535">
        <v>2010</v>
      </c>
      <c r="B1535">
        <v>4</v>
      </c>
      <c r="C1535" s="2">
        <v>40269</v>
      </c>
      <c r="D1535" s="3">
        <v>40269</v>
      </c>
      <c r="E1535" t="s">
        <v>3</v>
      </c>
      <c r="F1535" t="s">
        <v>1</v>
      </c>
      <c r="G1535">
        <v>0.74598246999999995</v>
      </c>
      <c r="H1535" s="1">
        <v>22296200000000</v>
      </c>
      <c r="I1535">
        <v>0.33496310499999998</v>
      </c>
      <c r="J1535">
        <v>2.5202554500000001</v>
      </c>
      <c r="K1535">
        <v>9837885.1009999998</v>
      </c>
      <c r="L1535">
        <v>-8.6854058084792074E-3</v>
      </c>
      <c r="M1535">
        <f t="shared" si="48"/>
        <v>3.5202554489925499</v>
      </c>
      <c r="N1535">
        <f t="shared" si="47"/>
        <v>2.5202554489925499</v>
      </c>
      <c r="O1535">
        <v>362518602403.66711</v>
      </c>
    </row>
    <row r="1536" spans="1:15" hidden="1" x14ac:dyDescent="0.3">
      <c r="A1536">
        <v>2010</v>
      </c>
      <c r="B1536">
        <v>5</v>
      </c>
      <c r="C1536" s="2">
        <v>40299</v>
      </c>
      <c r="D1536" s="3">
        <v>40299</v>
      </c>
      <c r="E1536" t="s">
        <v>3</v>
      </c>
      <c r="F1536" t="s">
        <v>1</v>
      </c>
      <c r="G1536">
        <v>0.74708258999999999</v>
      </c>
      <c r="H1536" s="1">
        <v>22141800000000</v>
      </c>
      <c r="I1536">
        <v>0.33619992900000001</v>
      </c>
      <c r="J1536">
        <v>2.4922176230000002</v>
      </c>
      <c r="K1536">
        <v>9759529.1630000006</v>
      </c>
      <c r="L1536">
        <v>-7.9647136753034919E-3</v>
      </c>
      <c r="M1536">
        <f t="shared" si="48"/>
        <v>3.4922176222773977</v>
      </c>
      <c r="N1536">
        <f t="shared" si="47"/>
        <v>2.4922176222773977</v>
      </c>
      <c r="O1536">
        <v>362518602403.66711</v>
      </c>
    </row>
    <row r="1537" spans="1:15" hidden="1" x14ac:dyDescent="0.3">
      <c r="A1537">
        <v>2010</v>
      </c>
      <c r="B1537">
        <v>6</v>
      </c>
      <c r="C1537" s="2">
        <v>40330</v>
      </c>
      <c r="D1537" s="3">
        <v>40330</v>
      </c>
      <c r="E1537" t="s">
        <v>3</v>
      </c>
      <c r="F1537" t="s">
        <v>1</v>
      </c>
      <c r="G1537">
        <v>0.74726886000000003</v>
      </c>
      <c r="H1537" s="1">
        <v>22103200000000</v>
      </c>
      <c r="I1537">
        <v>0.337129016</v>
      </c>
      <c r="J1537">
        <v>2.4827775700000001</v>
      </c>
      <c r="K1537">
        <v>9733147.5099999998</v>
      </c>
      <c r="L1537">
        <v>-2.7031686221111739E-3</v>
      </c>
      <c r="M1537">
        <f t="shared" si="48"/>
        <v>3.4827775691792735</v>
      </c>
      <c r="N1537">
        <f t="shared" si="47"/>
        <v>2.4827775691792735</v>
      </c>
      <c r="O1537">
        <v>362518602403.66711</v>
      </c>
    </row>
    <row r="1538" spans="1:15" hidden="1" x14ac:dyDescent="0.3">
      <c r="A1538">
        <v>2010</v>
      </c>
      <c r="B1538">
        <v>7</v>
      </c>
      <c r="C1538" s="2">
        <v>40360</v>
      </c>
      <c r="D1538" s="3">
        <v>40360</v>
      </c>
      <c r="E1538" t="s">
        <v>3</v>
      </c>
      <c r="F1538" t="s">
        <v>1</v>
      </c>
      <c r="G1538">
        <v>0.74804305999999998</v>
      </c>
      <c r="H1538" s="1">
        <v>22349400000000</v>
      </c>
      <c r="I1538">
        <v>0.33840940400000002</v>
      </c>
      <c r="J1538">
        <v>2.5183092380000001</v>
      </c>
      <c r="K1538">
        <v>9832446.1180000007</v>
      </c>
      <c r="L1538">
        <v>1.0202106553710344E-2</v>
      </c>
      <c r="M1538">
        <f t="shared" si="48"/>
        <v>3.5183092370429128</v>
      </c>
      <c r="N1538">
        <f t="shared" si="47"/>
        <v>2.5183092370429128</v>
      </c>
      <c r="O1538">
        <v>362518602403.66711</v>
      </c>
    </row>
    <row r="1539" spans="1:15" hidden="1" x14ac:dyDescent="0.3">
      <c r="A1539">
        <v>2010</v>
      </c>
      <c r="B1539">
        <v>8</v>
      </c>
      <c r="C1539" s="2">
        <v>40391</v>
      </c>
      <c r="D1539" s="3">
        <v>40391</v>
      </c>
      <c r="E1539" t="s">
        <v>3</v>
      </c>
      <c r="F1539" t="s">
        <v>1</v>
      </c>
      <c r="G1539">
        <v>0.74914621999999997</v>
      </c>
      <c r="H1539" s="1">
        <v>22706800000000</v>
      </c>
      <c r="I1539">
        <v>0.33940318000000003</v>
      </c>
      <c r="J1539">
        <v>2.571513591</v>
      </c>
      <c r="K1539">
        <v>9981133.7129999995</v>
      </c>
      <c r="L1539">
        <v>1.5122136772028671E-2</v>
      </c>
      <c r="M1539">
        <f t="shared" si="48"/>
        <v>3.5715135905317679</v>
      </c>
      <c r="N1539">
        <f t="shared" ref="N1539:N1602" si="49">M1539-1</f>
        <v>2.5715135905317679</v>
      </c>
      <c r="O1539">
        <v>362518602403.66711</v>
      </c>
    </row>
    <row r="1540" spans="1:15" hidden="1" x14ac:dyDescent="0.3">
      <c r="A1540">
        <v>2010</v>
      </c>
      <c r="B1540">
        <v>9</v>
      </c>
      <c r="C1540" s="2">
        <v>40422</v>
      </c>
      <c r="D1540" s="3">
        <v>40422</v>
      </c>
      <c r="E1540" t="s">
        <v>3</v>
      </c>
      <c r="F1540" t="s">
        <v>1</v>
      </c>
      <c r="G1540">
        <v>0.74991291999999998</v>
      </c>
      <c r="H1540" s="1">
        <v>23230600000000</v>
      </c>
      <c r="I1540">
        <v>0.34147327599999999</v>
      </c>
      <c r="J1540">
        <v>2.6510415649999999</v>
      </c>
      <c r="K1540">
        <v>10203386.640000001</v>
      </c>
      <c r="L1540">
        <v>2.2267302832595703E-2</v>
      </c>
      <c r="M1540">
        <f t="shared" si="48"/>
        <v>3.6510415652228696</v>
      </c>
      <c r="N1540">
        <f t="shared" si="49"/>
        <v>2.6510415652228696</v>
      </c>
      <c r="O1540">
        <v>362518602403.66711</v>
      </c>
    </row>
    <row r="1541" spans="1:15" hidden="1" x14ac:dyDescent="0.3">
      <c r="A1541">
        <v>2010</v>
      </c>
      <c r="B1541">
        <v>10</v>
      </c>
      <c r="C1541" s="2">
        <v>40452</v>
      </c>
      <c r="D1541" s="3">
        <v>40452</v>
      </c>
      <c r="E1541" t="s">
        <v>3</v>
      </c>
      <c r="F1541" t="s">
        <v>1</v>
      </c>
      <c r="G1541">
        <v>0.75226795999999996</v>
      </c>
      <c r="H1541" s="1">
        <v>23592900000000</v>
      </c>
      <c r="I1541">
        <v>0.342999785</v>
      </c>
      <c r="J1541">
        <v>2.7049053170000001</v>
      </c>
      <c r="K1541">
        <v>10353917.02</v>
      </c>
      <c r="L1541">
        <v>1.4752982054985431E-2</v>
      </c>
      <c r="M1541">
        <f t="shared" si="48"/>
        <v>3.704905315916609</v>
      </c>
      <c r="N1541">
        <f t="shared" si="49"/>
        <v>2.704905315916609</v>
      </c>
      <c r="O1541">
        <v>362518602403.66711</v>
      </c>
    </row>
    <row r="1542" spans="1:15" hidden="1" x14ac:dyDescent="0.3">
      <c r="A1542">
        <v>2010</v>
      </c>
      <c r="B1542">
        <v>11</v>
      </c>
      <c r="C1542" s="2">
        <v>40483</v>
      </c>
      <c r="D1542" s="3">
        <v>40483</v>
      </c>
      <c r="E1542" t="s">
        <v>3</v>
      </c>
      <c r="F1542" t="s">
        <v>1</v>
      </c>
      <c r="G1542">
        <v>0.75345081000000003</v>
      </c>
      <c r="H1542" s="1">
        <v>23901800000000</v>
      </c>
      <c r="I1542">
        <v>0.34480160900000001</v>
      </c>
      <c r="J1542">
        <v>2.7500938910000001</v>
      </c>
      <c r="K1542">
        <v>10480203.310000001</v>
      </c>
      <c r="L1542">
        <v>1.2196957900672878E-2</v>
      </c>
      <c r="M1542">
        <f t="shared" si="48"/>
        <v>3.7500938900808234</v>
      </c>
      <c r="N1542">
        <f t="shared" si="49"/>
        <v>2.7500938900808234</v>
      </c>
      <c r="O1542">
        <v>362518602403.66711</v>
      </c>
    </row>
    <row r="1543" spans="1:15" hidden="1" x14ac:dyDescent="0.3">
      <c r="A1543">
        <v>2010</v>
      </c>
      <c r="B1543">
        <v>12</v>
      </c>
      <c r="C1543" s="2">
        <v>40513</v>
      </c>
      <c r="D1543" s="3">
        <v>40513</v>
      </c>
      <c r="E1543" t="s">
        <v>3</v>
      </c>
      <c r="F1543" t="s">
        <v>1</v>
      </c>
      <c r="G1543">
        <v>0.75454664000000005</v>
      </c>
      <c r="H1543" s="1">
        <v>24201900000000</v>
      </c>
      <c r="I1543">
        <v>0.34690377300000003</v>
      </c>
      <c r="J1543">
        <v>2.7937129660000002</v>
      </c>
      <c r="K1543">
        <v>10602103.4</v>
      </c>
      <c r="L1543">
        <v>1.1631462328949738E-2</v>
      </c>
      <c r="M1543">
        <f t="shared" si="48"/>
        <v>3.7937129658933233</v>
      </c>
      <c r="N1543">
        <f t="shared" si="49"/>
        <v>2.7937129658933233</v>
      </c>
      <c r="O1543">
        <v>362518602403.66711</v>
      </c>
    </row>
    <row r="1544" spans="1:15" hidden="1" x14ac:dyDescent="0.3">
      <c r="A1544">
        <v>2011</v>
      </c>
      <c r="B1544">
        <v>1</v>
      </c>
      <c r="C1544" s="2">
        <v>40544</v>
      </c>
      <c r="D1544" s="3">
        <v>40544</v>
      </c>
      <c r="E1544" t="s">
        <v>3</v>
      </c>
      <c r="F1544" t="s">
        <v>1</v>
      </c>
      <c r="G1544">
        <v>0.75591140999999995</v>
      </c>
      <c r="H1544" s="1">
        <v>24414400000000</v>
      </c>
      <c r="I1544">
        <v>0.34814489900000001</v>
      </c>
      <c r="J1544">
        <v>2.8232148279999998</v>
      </c>
      <c r="K1544">
        <v>10684550.810000001</v>
      </c>
      <c r="L1544">
        <v>7.7765144226003002E-3</v>
      </c>
      <c r="M1544">
        <f t="shared" si="48"/>
        <v>3.8232148294877986</v>
      </c>
      <c r="N1544">
        <f t="shared" si="49"/>
        <v>2.8232148294877986</v>
      </c>
      <c r="O1544">
        <v>362518602403.66711</v>
      </c>
    </row>
    <row r="1545" spans="1:15" hidden="1" x14ac:dyDescent="0.3">
      <c r="A1545">
        <v>2011</v>
      </c>
      <c r="B1545">
        <v>2</v>
      </c>
      <c r="C1545" s="2">
        <v>40575</v>
      </c>
      <c r="D1545" s="3">
        <v>40575</v>
      </c>
      <c r="E1545" t="s">
        <v>3</v>
      </c>
      <c r="F1545" t="s">
        <v>1</v>
      </c>
      <c r="G1545">
        <v>0.75702840000000005</v>
      </c>
      <c r="H1545" s="1">
        <v>24637600000000</v>
      </c>
      <c r="I1545">
        <v>0.34939599500000001</v>
      </c>
      <c r="J1545">
        <v>2.8540712890000002</v>
      </c>
      <c r="K1545">
        <v>10770783.84</v>
      </c>
      <c r="L1545">
        <v>8.0708147243111483E-3</v>
      </c>
      <c r="M1545">
        <f t="shared" si="48"/>
        <v>3.8540712880278334</v>
      </c>
      <c r="N1545">
        <f t="shared" si="49"/>
        <v>2.8540712880278334</v>
      </c>
      <c r="O1545">
        <v>362518602403.66711</v>
      </c>
    </row>
    <row r="1546" spans="1:15" hidden="1" x14ac:dyDescent="0.3">
      <c r="A1546">
        <v>2011</v>
      </c>
      <c r="B1546">
        <v>3</v>
      </c>
      <c r="C1546" s="2">
        <v>40603</v>
      </c>
      <c r="D1546" s="3">
        <v>40603</v>
      </c>
      <c r="E1546" t="s">
        <v>3</v>
      </c>
      <c r="F1546" t="s">
        <v>1</v>
      </c>
      <c r="G1546">
        <v>0.75899475999999999</v>
      </c>
      <c r="H1546" s="1">
        <v>24796100000000</v>
      </c>
      <c r="I1546">
        <v>0.35041314499999998</v>
      </c>
      <c r="J1546">
        <v>2.8745812509999999</v>
      </c>
      <c r="K1546">
        <v>10828102.029999999</v>
      </c>
      <c r="L1546">
        <v>5.3216359042629335E-3</v>
      </c>
      <c r="M1546">
        <f t="shared" si="48"/>
        <v>3.8745812521717915</v>
      </c>
      <c r="N1546">
        <f t="shared" si="49"/>
        <v>2.8745812521717915</v>
      </c>
      <c r="O1546">
        <v>362518602403.66711</v>
      </c>
    </row>
    <row r="1547" spans="1:15" hidden="1" x14ac:dyDescent="0.3">
      <c r="A1547">
        <v>2011</v>
      </c>
      <c r="B1547">
        <v>4</v>
      </c>
      <c r="C1547" s="2">
        <v>40634</v>
      </c>
      <c r="D1547" s="3">
        <v>40634</v>
      </c>
      <c r="E1547" t="s">
        <v>3</v>
      </c>
      <c r="F1547" t="s">
        <v>1</v>
      </c>
      <c r="G1547">
        <v>0.76102793000000002</v>
      </c>
      <c r="H1547" s="1">
        <v>24946300000000</v>
      </c>
      <c r="I1547">
        <v>0.35128304999999999</v>
      </c>
      <c r="J1547">
        <v>2.8936652039999999</v>
      </c>
      <c r="K1547">
        <v>10881435.01</v>
      </c>
      <c r="L1547">
        <v>4.9254227428072728E-3</v>
      </c>
      <c r="M1547">
        <f t="shared" si="48"/>
        <v>3.8936652027900935</v>
      </c>
      <c r="N1547">
        <f t="shared" si="49"/>
        <v>2.8936652027900935</v>
      </c>
      <c r="O1547">
        <v>362518602403.66711</v>
      </c>
    </row>
    <row r="1548" spans="1:15" hidden="1" x14ac:dyDescent="0.3">
      <c r="A1548">
        <v>2011</v>
      </c>
      <c r="B1548">
        <v>5</v>
      </c>
      <c r="C1548" s="2">
        <v>40664</v>
      </c>
      <c r="D1548" s="3">
        <v>40664</v>
      </c>
      <c r="E1548" t="s">
        <v>3</v>
      </c>
      <c r="F1548" t="s">
        <v>1</v>
      </c>
      <c r="G1548">
        <v>0.76289432999999995</v>
      </c>
      <c r="H1548" s="1">
        <v>24966200000000</v>
      </c>
      <c r="I1548">
        <v>0.35167371200000003</v>
      </c>
      <c r="J1548">
        <v>2.892726948</v>
      </c>
      <c r="K1548">
        <v>10878812.91</v>
      </c>
      <c r="L1548">
        <v>-2.4097005565804075E-4</v>
      </c>
      <c r="M1548">
        <f t="shared" si="48"/>
        <v>3.8927269460694633</v>
      </c>
      <c r="N1548">
        <f t="shared" si="49"/>
        <v>2.8927269460694633</v>
      </c>
      <c r="O1548">
        <v>362518602403.66711</v>
      </c>
    </row>
    <row r="1549" spans="1:15" hidden="1" x14ac:dyDescent="0.3">
      <c r="A1549">
        <v>2011</v>
      </c>
      <c r="B1549">
        <v>6</v>
      </c>
      <c r="C1549" s="2">
        <v>40695</v>
      </c>
      <c r="D1549" s="3">
        <v>40695</v>
      </c>
      <c r="E1549" t="s">
        <v>3</v>
      </c>
      <c r="F1549" t="s">
        <v>1</v>
      </c>
      <c r="G1549">
        <v>0.76301914000000004</v>
      </c>
      <c r="H1549" s="1">
        <v>24818300000000</v>
      </c>
      <c r="I1549">
        <v>0.35141678599999998</v>
      </c>
      <c r="J1549">
        <v>2.8659822319999999</v>
      </c>
      <c r="K1549">
        <v>10804070.77</v>
      </c>
      <c r="L1549">
        <v>-6.8704316011627409E-3</v>
      </c>
      <c r="M1549">
        <f t="shared" si="48"/>
        <v>3.8659822318444901</v>
      </c>
      <c r="N1549">
        <f t="shared" si="49"/>
        <v>2.8659822318444901</v>
      </c>
      <c r="O1549">
        <v>362518602403.66711</v>
      </c>
    </row>
    <row r="1550" spans="1:15" hidden="1" x14ac:dyDescent="0.3">
      <c r="A1550">
        <v>2011</v>
      </c>
      <c r="B1550">
        <v>7</v>
      </c>
      <c r="C1550" s="2">
        <v>40725</v>
      </c>
      <c r="D1550" s="3">
        <v>40725</v>
      </c>
      <c r="E1550" t="s">
        <v>3</v>
      </c>
      <c r="F1550" t="s">
        <v>1</v>
      </c>
      <c r="G1550">
        <v>0.76532871000000002</v>
      </c>
      <c r="H1550" s="1">
        <v>24328300000000</v>
      </c>
      <c r="I1550">
        <v>0.35104138499999998</v>
      </c>
      <c r="J1550">
        <v>2.786141845</v>
      </c>
      <c r="K1550">
        <v>10580944.76</v>
      </c>
      <c r="L1550">
        <v>-2.0652031512007563E-2</v>
      </c>
      <c r="M1550">
        <f t="shared" si="48"/>
        <v>3.7861418449675761</v>
      </c>
      <c r="N1550">
        <f t="shared" si="49"/>
        <v>2.7861418449675761</v>
      </c>
      <c r="O1550">
        <v>362518602403.66711</v>
      </c>
    </row>
    <row r="1551" spans="1:15" hidden="1" x14ac:dyDescent="0.3">
      <c r="A1551">
        <v>2011</v>
      </c>
      <c r="B1551">
        <v>8</v>
      </c>
      <c r="C1551" s="2">
        <v>40756</v>
      </c>
      <c r="D1551" s="3">
        <v>40756</v>
      </c>
      <c r="E1551" t="s">
        <v>3</v>
      </c>
      <c r="F1551" t="s">
        <v>1</v>
      </c>
      <c r="G1551">
        <v>0.76748561999999998</v>
      </c>
      <c r="H1551" s="1">
        <v>23851300000000</v>
      </c>
      <c r="I1551">
        <v>0.350904887</v>
      </c>
      <c r="J1551">
        <v>2.7087059390000001</v>
      </c>
      <c r="K1551">
        <v>10364538.43</v>
      </c>
      <c r="L1551">
        <v>-2.0452458160267306E-2</v>
      </c>
      <c r="M1551">
        <f t="shared" si="48"/>
        <v>3.7087059372945395</v>
      </c>
      <c r="N1551">
        <f t="shared" si="49"/>
        <v>2.7087059372945395</v>
      </c>
      <c r="O1551">
        <v>362518602403.66711</v>
      </c>
    </row>
    <row r="1552" spans="1:15" hidden="1" x14ac:dyDescent="0.3">
      <c r="A1552">
        <v>2011</v>
      </c>
      <c r="B1552">
        <v>9</v>
      </c>
      <c r="C1552" s="2">
        <v>40787</v>
      </c>
      <c r="D1552" s="3">
        <v>40787</v>
      </c>
      <c r="E1552" t="s">
        <v>3</v>
      </c>
      <c r="F1552" t="s">
        <v>1</v>
      </c>
      <c r="G1552">
        <v>0.76827042999999995</v>
      </c>
      <c r="H1552" s="1">
        <v>23559900000000</v>
      </c>
      <c r="I1552">
        <v>0.35046895</v>
      </c>
      <c r="J1552">
        <v>2.6603583290000001</v>
      </c>
      <c r="K1552">
        <v>10229423.74</v>
      </c>
      <c r="L1552">
        <v>-1.3036247673983481E-2</v>
      </c>
      <c r="M1552">
        <f t="shared" si="48"/>
        <v>3.6603583281459948</v>
      </c>
      <c r="N1552">
        <f t="shared" si="49"/>
        <v>2.6603583281459948</v>
      </c>
      <c r="O1552">
        <v>362518602403.66711</v>
      </c>
    </row>
    <row r="1553" spans="1:15" hidden="1" x14ac:dyDescent="0.3">
      <c r="A1553">
        <v>2011</v>
      </c>
      <c r="B1553">
        <v>10</v>
      </c>
      <c r="C1553" s="2">
        <v>40817</v>
      </c>
      <c r="D1553" s="3">
        <v>40817</v>
      </c>
      <c r="E1553" t="s">
        <v>3</v>
      </c>
      <c r="F1553" t="s">
        <v>1</v>
      </c>
      <c r="G1553">
        <v>0.76733041000000002</v>
      </c>
      <c r="H1553" s="1">
        <v>23596100000000</v>
      </c>
      <c r="I1553">
        <v>0.35033857099999999</v>
      </c>
      <c r="J1553">
        <v>2.6628354079999998</v>
      </c>
      <c r="K1553">
        <v>10236346.310000001</v>
      </c>
      <c r="L1553">
        <v>6.7673118016720046E-4</v>
      </c>
      <c r="M1553">
        <f t="shared" si="48"/>
        <v>3.6628354067572362</v>
      </c>
      <c r="N1553">
        <f t="shared" si="49"/>
        <v>2.6628354067572362</v>
      </c>
      <c r="O1553">
        <v>362518602403.66711</v>
      </c>
    </row>
    <row r="1554" spans="1:15" hidden="1" x14ac:dyDescent="0.3">
      <c r="A1554">
        <v>2011</v>
      </c>
      <c r="B1554">
        <v>11</v>
      </c>
      <c r="C1554" s="2">
        <v>40848</v>
      </c>
      <c r="D1554" s="3">
        <v>40848</v>
      </c>
      <c r="E1554" t="s">
        <v>3</v>
      </c>
      <c r="F1554" t="s">
        <v>1</v>
      </c>
      <c r="G1554">
        <v>0.76823883999999998</v>
      </c>
      <c r="H1554" s="1">
        <v>23847100000000</v>
      </c>
      <c r="I1554">
        <v>0.35064392999999999</v>
      </c>
      <c r="J1554">
        <v>2.6986138190000002</v>
      </c>
      <c r="K1554">
        <v>10336334.48</v>
      </c>
      <c r="L1554">
        <v>9.7679549882285777E-3</v>
      </c>
      <c r="M1554">
        <f t="shared" si="48"/>
        <v>3.6986138181397306</v>
      </c>
      <c r="N1554">
        <f t="shared" si="49"/>
        <v>2.6986138181397306</v>
      </c>
      <c r="O1554">
        <v>362518602403.66711</v>
      </c>
    </row>
    <row r="1555" spans="1:15" hidden="1" x14ac:dyDescent="0.3">
      <c r="A1555">
        <v>2011</v>
      </c>
      <c r="B1555">
        <v>12</v>
      </c>
      <c r="C1555" s="2">
        <v>40878</v>
      </c>
      <c r="D1555" s="3">
        <v>40878</v>
      </c>
      <c r="E1555" t="s">
        <v>3</v>
      </c>
      <c r="F1555" t="s">
        <v>1</v>
      </c>
      <c r="G1555">
        <v>0.76829272999999998</v>
      </c>
      <c r="H1555" s="1">
        <v>24263400000000</v>
      </c>
      <c r="I1555">
        <v>0.35168305999999999</v>
      </c>
      <c r="J1555">
        <v>2.7597943869999999</v>
      </c>
      <c r="K1555">
        <v>10507312.810000001</v>
      </c>
      <c r="L1555">
        <v>1.6541485797584299E-2</v>
      </c>
      <c r="M1555">
        <f t="shared" si="48"/>
        <v>3.7597943860832377</v>
      </c>
      <c r="N1555">
        <f t="shared" si="49"/>
        <v>2.7597943860832377</v>
      </c>
      <c r="O1555">
        <v>362518602403.66711</v>
      </c>
    </row>
    <row r="1556" spans="1:15" hidden="1" x14ac:dyDescent="0.3">
      <c r="A1556">
        <v>2012</v>
      </c>
      <c r="B1556">
        <v>1</v>
      </c>
      <c r="C1556" s="2">
        <v>40909</v>
      </c>
      <c r="D1556" s="3">
        <v>40909</v>
      </c>
      <c r="E1556" t="s">
        <v>3</v>
      </c>
      <c r="F1556" t="s">
        <v>1</v>
      </c>
      <c r="G1556">
        <v>0.77083170000000001</v>
      </c>
      <c r="H1556" s="1">
        <v>24736300000000</v>
      </c>
      <c r="I1556">
        <v>0.35313369</v>
      </c>
      <c r="J1556">
        <v>2.829381733</v>
      </c>
      <c r="K1556">
        <v>10701785.15</v>
      </c>
      <c r="L1556">
        <v>1.85082849931828E-2</v>
      </c>
      <c r="M1556">
        <f t="shared" si="48"/>
        <v>3.829381732096635</v>
      </c>
      <c r="N1556">
        <f t="shared" si="49"/>
        <v>2.829381732096635</v>
      </c>
      <c r="O1556">
        <v>362518602403.66711</v>
      </c>
    </row>
    <row r="1557" spans="1:15" hidden="1" x14ac:dyDescent="0.3">
      <c r="A1557">
        <v>2012</v>
      </c>
      <c r="B1557">
        <v>2</v>
      </c>
      <c r="C1557" s="2">
        <v>40940</v>
      </c>
      <c r="D1557" s="3">
        <v>40940</v>
      </c>
      <c r="E1557" t="s">
        <v>3</v>
      </c>
      <c r="F1557" t="s">
        <v>1</v>
      </c>
      <c r="G1557">
        <v>0.77263789999999999</v>
      </c>
      <c r="H1557" s="1">
        <v>25156600000000</v>
      </c>
      <c r="I1557">
        <v>0.35490555099999999</v>
      </c>
      <c r="J1557">
        <v>2.8904953899999999</v>
      </c>
      <c r="K1557">
        <v>10872576.49</v>
      </c>
      <c r="L1557">
        <v>1.5959144909576173E-2</v>
      </c>
      <c r="M1557">
        <f t="shared" si="48"/>
        <v>3.8904953900732488</v>
      </c>
      <c r="N1557">
        <f t="shared" si="49"/>
        <v>2.8904953900732488</v>
      </c>
      <c r="O1557">
        <v>362518602403.66711</v>
      </c>
    </row>
    <row r="1558" spans="1:15" hidden="1" x14ac:dyDescent="0.3">
      <c r="A1558">
        <v>2012</v>
      </c>
      <c r="B1558">
        <v>3</v>
      </c>
      <c r="C1558" s="2">
        <v>40969</v>
      </c>
      <c r="D1558" s="3">
        <v>40969</v>
      </c>
      <c r="E1558" t="s">
        <v>3</v>
      </c>
      <c r="F1558" t="s">
        <v>1</v>
      </c>
      <c r="G1558">
        <v>0.77437252000000001</v>
      </c>
      <c r="H1558" s="1">
        <v>25395900000000</v>
      </c>
      <c r="I1558">
        <v>0.35646656999999998</v>
      </c>
      <c r="J1558">
        <v>2.9233022659999999</v>
      </c>
      <c r="K1558">
        <v>10964260.25</v>
      </c>
      <c r="L1558">
        <v>8.4325697854896742E-3</v>
      </c>
      <c r="M1558">
        <f t="shared" si="48"/>
        <v>3.9233022639501676</v>
      </c>
      <c r="N1558">
        <f t="shared" si="49"/>
        <v>2.9233022639501676</v>
      </c>
      <c r="O1558">
        <v>362518602403.66711</v>
      </c>
    </row>
    <row r="1559" spans="1:15" hidden="1" x14ac:dyDescent="0.3">
      <c r="A1559">
        <v>2012</v>
      </c>
      <c r="B1559">
        <v>4</v>
      </c>
      <c r="C1559" s="2">
        <v>41000</v>
      </c>
      <c r="D1559" s="3">
        <v>41000</v>
      </c>
      <c r="E1559" t="s">
        <v>3</v>
      </c>
      <c r="F1559" t="s">
        <v>1</v>
      </c>
      <c r="G1559">
        <v>0.77582704999999996</v>
      </c>
      <c r="H1559" s="1">
        <v>25396100000000</v>
      </c>
      <c r="I1559">
        <v>0.35754144399999999</v>
      </c>
      <c r="J1559">
        <v>2.9191973330000001</v>
      </c>
      <c r="K1559">
        <v>10952788.4</v>
      </c>
      <c r="L1559">
        <v>-1.0462949381376818E-3</v>
      </c>
      <c r="M1559">
        <f t="shared" si="48"/>
        <v>3.919197332650612</v>
      </c>
      <c r="N1559">
        <f t="shared" si="49"/>
        <v>2.919197332650612</v>
      </c>
      <c r="O1559">
        <v>362518602403.66711</v>
      </c>
    </row>
    <row r="1560" spans="1:15" hidden="1" x14ac:dyDescent="0.3">
      <c r="A1560">
        <v>2012</v>
      </c>
      <c r="B1560">
        <v>5</v>
      </c>
      <c r="C1560" s="2">
        <v>41030</v>
      </c>
      <c r="D1560" s="3">
        <v>41030</v>
      </c>
      <c r="E1560" t="s">
        <v>3</v>
      </c>
      <c r="F1560" t="s">
        <v>1</v>
      </c>
      <c r="G1560">
        <v>0.77552259000000001</v>
      </c>
      <c r="H1560" s="1">
        <v>25397900000000</v>
      </c>
      <c r="I1560">
        <v>0.35824542399999998</v>
      </c>
      <c r="J1560">
        <v>2.9155975019999998</v>
      </c>
      <c r="K1560">
        <v>10942728.130000001</v>
      </c>
      <c r="L1560">
        <v>-9.1851222105232555E-4</v>
      </c>
      <c r="M1560">
        <f t="shared" si="48"/>
        <v>3.9155975020038571</v>
      </c>
      <c r="N1560">
        <f t="shared" si="49"/>
        <v>2.9155975020038571</v>
      </c>
      <c r="O1560">
        <v>362518602403.66711</v>
      </c>
    </row>
    <row r="1561" spans="1:15" hidden="1" x14ac:dyDescent="0.3">
      <c r="A1561">
        <v>2012</v>
      </c>
      <c r="B1561">
        <v>6</v>
      </c>
      <c r="C1561" s="2">
        <v>41061</v>
      </c>
      <c r="D1561" s="3">
        <v>41061</v>
      </c>
      <c r="E1561" t="s">
        <v>3</v>
      </c>
      <c r="F1561" t="s">
        <v>1</v>
      </c>
      <c r="G1561">
        <v>0.77582777000000003</v>
      </c>
      <c r="H1561" s="1">
        <v>25408600000000</v>
      </c>
      <c r="I1561">
        <v>0.358824017</v>
      </c>
      <c r="J1561">
        <v>2.9136332070000002</v>
      </c>
      <c r="K1561">
        <v>10937238.609999999</v>
      </c>
      <c r="L1561">
        <v>-5.016591781121793E-4</v>
      </c>
      <c r="M1561">
        <f t="shared" si="48"/>
        <v>3.9136332065791835</v>
      </c>
      <c r="N1561">
        <f t="shared" si="49"/>
        <v>2.9136332065791835</v>
      </c>
      <c r="O1561">
        <v>362518602403.66711</v>
      </c>
    </row>
    <row r="1562" spans="1:15" hidden="1" x14ac:dyDescent="0.3">
      <c r="A1562">
        <v>2012</v>
      </c>
      <c r="B1562">
        <v>7</v>
      </c>
      <c r="C1562" s="2">
        <v>41091</v>
      </c>
      <c r="D1562" s="3">
        <v>41091</v>
      </c>
      <c r="E1562" t="s">
        <v>3</v>
      </c>
      <c r="F1562" t="s">
        <v>1</v>
      </c>
      <c r="G1562">
        <v>0.77693069000000003</v>
      </c>
      <c r="H1562" s="1">
        <v>25656000000000</v>
      </c>
      <c r="I1562">
        <v>0.36001584399999997</v>
      </c>
      <c r="J1562">
        <v>2.9485138709999998</v>
      </c>
      <c r="K1562">
        <v>11034717.890000001</v>
      </c>
      <c r="L1562">
        <v>8.9126043122873533E-3</v>
      </c>
      <c r="M1562">
        <f t="shared" si="48"/>
        <v>3.9485138707728518</v>
      </c>
      <c r="N1562">
        <f t="shared" si="49"/>
        <v>2.9485138707728518</v>
      </c>
      <c r="O1562">
        <v>362518602403.66711</v>
      </c>
    </row>
    <row r="1563" spans="1:15" hidden="1" x14ac:dyDescent="0.3">
      <c r="A1563">
        <v>2012</v>
      </c>
      <c r="B1563">
        <v>8</v>
      </c>
      <c r="C1563" s="2">
        <v>41122</v>
      </c>
      <c r="D1563" s="3">
        <v>41122</v>
      </c>
      <c r="E1563" t="s">
        <v>3</v>
      </c>
      <c r="F1563" t="s">
        <v>1</v>
      </c>
      <c r="G1563">
        <v>0.77996277999999997</v>
      </c>
      <c r="H1563" s="1">
        <v>25987700000000</v>
      </c>
      <c r="I1563">
        <v>0.361179374</v>
      </c>
      <c r="J1563">
        <v>2.9967418060000002</v>
      </c>
      <c r="K1563">
        <v>11169498.130000001</v>
      </c>
      <c r="L1563">
        <v>1.2214198980305735E-2</v>
      </c>
      <c r="M1563">
        <f t="shared" si="48"/>
        <v>3.9967418048669687</v>
      </c>
      <c r="N1563">
        <f t="shared" si="49"/>
        <v>2.9967418048669687</v>
      </c>
      <c r="O1563">
        <v>362518602403.66711</v>
      </c>
    </row>
    <row r="1564" spans="1:15" hidden="1" x14ac:dyDescent="0.3">
      <c r="A1564">
        <v>2012</v>
      </c>
      <c r="B1564">
        <v>9</v>
      </c>
      <c r="C1564" s="2">
        <v>41153</v>
      </c>
      <c r="D1564" s="3">
        <v>41153</v>
      </c>
      <c r="E1564" t="s">
        <v>3</v>
      </c>
      <c r="F1564" t="s">
        <v>1</v>
      </c>
      <c r="G1564">
        <v>0.78235023999999997</v>
      </c>
      <c r="H1564" s="1">
        <v>26314500000000</v>
      </c>
      <c r="I1564">
        <v>0.36239252700000002</v>
      </c>
      <c r="J1564">
        <v>3.0443007629999999</v>
      </c>
      <c r="K1564">
        <v>11302408.810000001</v>
      </c>
      <c r="L1564">
        <v>1.1899431689147866E-2</v>
      </c>
      <c r="M1564">
        <f t="shared" si="48"/>
        <v>4.0443007609531447</v>
      </c>
      <c r="N1564">
        <f t="shared" si="49"/>
        <v>3.0443007609531447</v>
      </c>
      <c r="O1564">
        <v>362518602403.66711</v>
      </c>
    </row>
    <row r="1565" spans="1:15" hidden="1" x14ac:dyDescent="0.3">
      <c r="A1565">
        <v>2012</v>
      </c>
      <c r="B1565">
        <v>10</v>
      </c>
      <c r="C1565" s="2">
        <v>41183</v>
      </c>
      <c r="D1565" s="3">
        <v>41183</v>
      </c>
      <c r="E1565" t="s">
        <v>3</v>
      </c>
      <c r="F1565" t="s">
        <v>1</v>
      </c>
      <c r="G1565">
        <v>0.78428310000000001</v>
      </c>
      <c r="H1565" s="1">
        <v>26476400000000</v>
      </c>
      <c r="I1565">
        <v>0.36334381599999999</v>
      </c>
      <c r="J1565">
        <v>3.0662519110000002</v>
      </c>
      <c r="K1565">
        <v>11363754.609999999</v>
      </c>
      <c r="L1565">
        <v>5.4276748462436242E-3</v>
      </c>
      <c r="M1565">
        <f t="shared" si="48"/>
        <v>4.0662519104640138</v>
      </c>
      <c r="N1565">
        <f t="shared" si="49"/>
        <v>3.0662519104640138</v>
      </c>
      <c r="O1565">
        <v>362518602403.66711</v>
      </c>
    </row>
    <row r="1566" spans="1:15" hidden="1" x14ac:dyDescent="0.3">
      <c r="A1566">
        <v>2012</v>
      </c>
      <c r="B1566">
        <v>11</v>
      </c>
      <c r="C1566" s="2">
        <v>41214</v>
      </c>
      <c r="D1566" s="3">
        <v>41214</v>
      </c>
      <c r="E1566" t="s">
        <v>3</v>
      </c>
      <c r="F1566" t="s">
        <v>1</v>
      </c>
      <c r="G1566">
        <v>0.78351462000000005</v>
      </c>
      <c r="H1566" s="1">
        <v>26647700000000</v>
      </c>
      <c r="I1566">
        <v>0.36408230499999999</v>
      </c>
      <c r="J1566">
        <v>3.0894161019999999</v>
      </c>
      <c r="K1566">
        <v>11428490.439999999</v>
      </c>
      <c r="L1566">
        <v>5.6966937620277491E-3</v>
      </c>
      <c r="M1566">
        <f t="shared" si="48"/>
        <v>4.0894161023571876</v>
      </c>
      <c r="N1566">
        <f t="shared" si="49"/>
        <v>3.0894161023571876</v>
      </c>
      <c r="O1566">
        <v>362518602403.66711</v>
      </c>
    </row>
    <row r="1567" spans="1:15" hidden="1" x14ac:dyDescent="0.3">
      <c r="A1567">
        <v>2012</v>
      </c>
      <c r="B1567">
        <v>12</v>
      </c>
      <c r="C1567" s="2">
        <v>41244</v>
      </c>
      <c r="D1567" s="3">
        <v>41244</v>
      </c>
      <c r="E1567" t="s">
        <v>3</v>
      </c>
      <c r="F1567" t="s">
        <v>1</v>
      </c>
      <c r="G1567">
        <v>0.78330206999999996</v>
      </c>
      <c r="H1567" s="1">
        <v>26887600000000</v>
      </c>
      <c r="I1567">
        <v>0.36500027200000001</v>
      </c>
      <c r="J1567">
        <v>3.1227983849999998</v>
      </c>
      <c r="K1567">
        <v>11521782.27</v>
      </c>
      <c r="L1567">
        <v>8.1630929727583013E-3</v>
      </c>
      <c r="M1567">
        <f t="shared" si="48"/>
        <v>4.1227983862050239</v>
      </c>
      <c r="N1567">
        <f t="shared" si="49"/>
        <v>3.1227983862050239</v>
      </c>
      <c r="O1567">
        <v>362518602403.66711</v>
      </c>
    </row>
    <row r="1568" spans="1:15" hidden="1" x14ac:dyDescent="0.3">
      <c r="A1568">
        <v>2013</v>
      </c>
      <c r="B1568">
        <v>1</v>
      </c>
      <c r="C1568" s="2">
        <v>41275</v>
      </c>
      <c r="D1568" s="3">
        <v>41275</v>
      </c>
      <c r="E1568" t="s">
        <v>3</v>
      </c>
      <c r="F1568" t="s">
        <v>1</v>
      </c>
      <c r="G1568">
        <v>0.78487538999999995</v>
      </c>
      <c r="H1568" s="1">
        <v>27189700000000</v>
      </c>
      <c r="I1568">
        <v>0.364452632</v>
      </c>
      <c r="J1568">
        <v>3.165466355</v>
      </c>
      <c r="K1568">
        <v>11641024.35</v>
      </c>
      <c r="L1568">
        <v>1.0349273854139529E-2</v>
      </c>
      <c r="M1568">
        <f t="shared" si="48"/>
        <v>4.165466355749265</v>
      </c>
      <c r="N1568">
        <f t="shared" si="49"/>
        <v>3.165466355749265</v>
      </c>
      <c r="O1568">
        <v>362518602403.66711</v>
      </c>
    </row>
    <row r="1569" spans="1:15" hidden="1" x14ac:dyDescent="0.3">
      <c r="A1569">
        <v>2013</v>
      </c>
      <c r="B1569">
        <v>2</v>
      </c>
      <c r="C1569" s="2">
        <v>41306</v>
      </c>
      <c r="D1569" s="3">
        <v>41306</v>
      </c>
      <c r="E1569" t="s">
        <v>3</v>
      </c>
      <c r="F1569" t="s">
        <v>1</v>
      </c>
      <c r="G1569">
        <v>0.78805667000000001</v>
      </c>
      <c r="H1569" s="1">
        <v>27447600000000</v>
      </c>
      <c r="I1569">
        <v>0.36341166400000002</v>
      </c>
      <c r="J1569">
        <v>3.201012381</v>
      </c>
      <c r="K1569">
        <v>11740363.08</v>
      </c>
      <c r="L1569">
        <v>8.5335041842773407E-3</v>
      </c>
      <c r="M1569">
        <f t="shared" si="48"/>
        <v>4.2010123803255182</v>
      </c>
      <c r="N1569">
        <f t="shared" si="49"/>
        <v>3.2010123803255182</v>
      </c>
      <c r="O1569">
        <v>362518602403.66711</v>
      </c>
    </row>
    <row r="1570" spans="1:15" hidden="1" x14ac:dyDescent="0.3">
      <c r="A1570">
        <v>2013</v>
      </c>
      <c r="B1570">
        <v>3</v>
      </c>
      <c r="C1570" s="2">
        <v>41334</v>
      </c>
      <c r="D1570" s="3">
        <v>41334</v>
      </c>
      <c r="E1570" t="s">
        <v>3</v>
      </c>
      <c r="F1570" t="s">
        <v>1</v>
      </c>
      <c r="G1570">
        <v>0.78757310000000003</v>
      </c>
      <c r="H1570" s="1">
        <v>27792400000000</v>
      </c>
      <c r="I1570">
        <v>0.36316783400000002</v>
      </c>
      <c r="J1570">
        <v>3.2494333819999999</v>
      </c>
      <c r="K1570">
        <v>11875682.869999999</v>
      </c>
      <c r="L1570">
        <v>1.1526031101245948E-2</v>
      </c>
      <c r="M1570">
        <f t="shared" si="48"/>
        <v>4.2494333796778694</v>
      </c>
      <c r="N1570">
        <f t="shared" si="49"/>
        <v>3.2494333796778694</v>
      </c>
      <c r="O1570">
        <v>362518602403.66711</v>
      </c>
    </row>
    <row r="1571" spans="1:15" hidden="1" x14ac:dyDescent="0.3">
      <c r="A1571">
        <v>2013</v>
      </c>
      <c r="B1571">
        <v>4</v>
      </c>
      <c r="C1571" s="2">
        <v>41365</v>
      </c>
      <c r="D1571" s="3">
        <v>41365</v>
      </c>
      <c r="E1571" t="s">
        <v>3</v>
      </c>
      <c r="F1571" t="s">
        <v>1</v>
      </c>
      <c r="G1571">
        <v>0.78775424000000005</v>
      </c>
      <c r="H1571" s="1">
        <v>27847700000000</v>
      </c>
      <c r="I1571">
        <v>0.36207947000000001</v>
      </c>
      <c r="J1571">
        <v>3.2536100060000002</v>
      </c>
      <c r="K1571">
        <v>11887355.08</v>
      </c>
      <c r="L1571">
        <v>9.8286642778977473E-4</v>
      </c>
      <c r="M1571">
        <f t="shared" si="48"/>
        <v>4.2536100050838836</v>
      </c>
      <c r="N1571">
        <f t="shared" si="49"/>
        <v>3.2536100050838836</v>
      </c>
      <c r="O1571">
        <v>362518602403.66711</v>
      </c>
    </row>
    <row r="1572" spans="1:15" hidden="1" x14ac:dyDescent="0.3">
      <c r="A1572">
        <v>2013</v>
      </c>
      <c r="B1572">
        <v>5</v>
      </c>
      <c r="C1572" s="2">
        <v>41395</v>
      </c>
      <c r="D1572" s="3">
        <v>41395</v>
      </c>
      <c r="E1572" t="s">
        <v>3</v>
      </c>
      <c r="F1572" t="s">
        <v>1</v>
      </c>
      <c r="G1572">
        <v>0.78877067999999995</v>
      </c>
      <c r="H1572" s="1">
        <v>27758500000000</v>
      </c>
      <c r="I1572">
        <v>0.36072056499999999</v>
      </c>
      <c r="J1572">
        <v>3.2358919290000001</v>
      </c>
      <c r="K1572">
        <v>11837839.24</v>
      </c>
      <c r="L1572">
        <v>-4.165421127472535E-3</v>
      </c>
      <c r="M1572">
        <f t="shared" si="48"/>
        <v>4.2358919281006786</v>
      </c>
      <c r="N1572">
        <f t="shared" si="49"/>
        <v>3.2358919281006786</v>
      </c>
      <c r="O1572">
        <v>362518602403.66711</v>
      </c>
    </row>
    <row r="1573" spans="1:15" hidden="1" x14ac:dyDescent="0.3">
      <c r="A1573">
        <v>2013</v>
      </c>
      <c r="B1573">
        <v>6</v>
      </c>
      <c r="C1573" s="2">
        <v>41426</v>
      </c>
      <c r="D1573" s="3">
        <v>41426</v>
      </c>
      <c r="E1573" t="s">
        <v>3</v>
      </c>
      <c r="F1573" t="s">
        <v>1</v>
      </c>
      <c r="G1573">
        <v>0.79067867999999997</v>
      </c>
      <c r="H1573" s="1">
        <v>27660300000000</v>
      </c>
      <c r="I1573">
        <v>0.359337403</v>
      </c>
      <c r="J1573">
        <v>3.2171608470000002</v>
      </c>
      <c r="K1573">
        <v>11785492.4</v>
      </c>
      <c r="L1573">
        <v>-4.4219928095593497E-3</v>
      </c>
      <c r="M1573">
        <f t="shared" ref="M1573:M1636" si="50">K1573/$K$1124</f>
        <v>4.2171608444525468</v>
      </c>
      <c r="N1573">
        <f t="shared" si="49"/>
        <v>3.2171608444525468</v>
      </c>
      <c r="O1573">
        <v>362518602403.66711</v>
      </c>
    </row>
    <row r="1574" spans="1:15" hidden="1" x14ac:dyDescent="0.3">
      <c r="A1574">
        <v>2013</v>
      </c>
      <c r="B1574">
        <v>7</v>
      </c>
      <c r="C1574" s="2">
        <v>41456</v>
      </c>
      <c r="D1574" s="3">
        <v>41456</v>
      </c>
      <c r="E1574" t="s">
        <v>3</v>
      </c>
      <c r="F1574" t="s">
        <v>1</v>
      </c>
      <c r="G1574">
        <v>0.79157096000000005</v>
      </c>
      <c r="H1574" s="1">
        <v>27800900000000</v>
      </c>
      <c r="I1574">
        <v>0.358218337</v>
      </c>
      <c r="J1574">
        <v>3.2350489929999999</v>
      </c>
      <c r="K1574">
        <v>11835483.529999999</v>
      </c>
      <c r="L1574">
        <v>4.2417514944050883E-3</v>
      </c>
      <c r="M1574">
        <f t="shared" si="50"/>
        <v>4.2350489927666501</v>
      </c>
      <c r="N1574">
        <f t="shared" si="49"/>
        <v>3.2350489927666501</v>
      </c>
      <c r="O1574">
        <v>362518602403.66711</v>
      </c>
    </row>
    <row r="1575" spans="1:15" hidden="1" x14ac:dyDescent="0.3">
      <c r="A1575">
        <v>2013</v>
      </c>
      <c r="B1575">
        <v>8</v>
      </c>
      <c r="C1575" s="2">
        <v>41487</v>
      </c>
      <c r="D1575" s="3">
        <v>41487</v>
      </c>
      <c r="E1575" t="s">
        <v>3</v>
      </c>
      <c r="F1575" t="s">
        <v>1</v>
      </c>
      <c r="G1575">
        <v>0.79299050999999998</v>
      </c>
      <c r="H1575" s="1">
        <v>27961200000000</v>
      </c>
      <c r="I1575">
        <v>0.356731136</v>
      </c>
      <c r="J1575">
        <v>3.2561442540000001</v>
      </c>
      <c r="K1575">
        <v>11894437.42</v>
      </c>
      <c r="L1575">
        <v>4.9811137711921472E-3</v>
      </c>
      <c r="M1575">
        <f t="shared" si="50"/>
        <v>4.2561442536261929</v>
      </c>
      <c r="N1575">
        <f t="shared" si="49"/>
        <v>3.2561442536261929</v>
      </c>
      <c r="O1575">
        <v>362518602403.66711</v>
      </c>
    </row>
    <row r="1576" spans="1:15" hidden="1" x14ac:dyDescent="0.3">
      <c r="A1576">
        <v>2013</v>
      </c>
      <c r="B1576">
        <v>9</v>
      </c>
      <c r="C1576" s="2">
        <v>41518</v>
      </c>
      <c r="D1576" s="3">
        <v>41518</v>
      </c>
      <c r="E1576" t="s">
        <v>3</v>
      </c>
      <c r="F1576" t="s">
        <v>1</v>
      </c>
      <c r="G1576">
        <v>0.79379791</v>
      </c>
      <c r="H1576" s="1">
        <v>28202400000000</v>
      </c>
      <c r="I1576">
        <v>0.35551978000000001</v>
      </c>
      <c r="J1576">
        <v>3.2896784549999998</v>
      </c>
      <c r="K1576">
        <v>11988153.800000001</v>
      </c>
      <c r="L1576">
        <v>7.8790090435401083E-3</v>
      </c>
      <c r="M1576">
        <f t="shared" si="50"/>
        <v>4.2896784526911249</v>
      </c>
      <c r="N1576">
        <f t="shared" si="49"/>
        <v>3.2896784526911249</v>
      </c>
      <c r="O1576">
        <v>362518602403.66711</v>
      </c>
    </row>
    <row r="1577" spans="1:15" hidden="1" x14ac:dyDescent="0.3">
      <c r="A1577">
        <v>2013</v>
      </c>
      <c r="B1577">
        <v>10</v>
      </c>
      <c r="C1577" s="2">
        <v>41548</v>
      </c>
      <c r="D1577" s="3">
        <v>41548</v>
      </c>
      <c r="E1577" t="s">
        <v>3</v>
      </c>
      <c r="F1577" t="s">
        <v>1</v>
      </c>
      <c r="G1577">
        <v>0.79593252999999997</v>
      </c>
      <c r="H1577" s="1">
        <v>28340600000000</v>
      </c>
      <c r="I1577">
        <v>0.35386510199999999</v>
      </c>
      <c r="J1577">
        <v>3.3073982200000001</v>
      </c>
      <c r="K1577">
        <v>12037674.359999999</v>
      </c>
      <c r="L1577">
        <v>4.130791181541138E-3</v>
      </c>
      <c r="M1577">
        <f t="shared" si="50"/>
        <v>4.3073982186151483</v>
      </c>
      <c r="N1577">
        <f t="shared" si="49"/>
        <v>3.3073982186151483</v>
      </c>
      <c r="O1577">
        <v>362518602403.66711</v>
      </c>
    </row>
    <row r="1578" spans="1:15" hidden="1" x14ac:dyDescent="0.3">
      <c r="A1578">
        <v>2013</v>
      </c>
      <c r="B1578">
        <v>11</v>
      </c>
      <c r="C1578" s="2">
        <v>41579</v>
      </c>
      <c r="D1578" s="3">
        <v>41579</v>
      </c>
      <c r="E1578" t="s">
        <v>3</v>
      </c>
      <c r="F1578" t="s">
        <v>1</v>
      </c>
      <c r="G1578">
        <v>0.79754906999999997</v>
      </c>
      <c r="H1578" s="1">
        <v>28455100000000</v>
      </c>
      <c r="I1578">
        <v>0.35238306000000003</v>
      </c>
      <c r="J1578">
        <v>3.3213601490000002</v>
      </c>
      <c r="K1578">
        <v>12076693.08</v>
      </c>
      <c r="L1578">
        <v>3.2413835790121581E-3</v>
      </c>
      <c r="M1578">
        <f t="shared" si="50"/>
        <v>4.3213601484692337</v>
      </c>
      <c r="N1578">
        <f t="shared" si="49"/>
        <v>3.3213601484692337</v>
      </c>
      <c r="O1578">
        <v>362518602403.66711</v>
      </c>
    </row>
    <row r="1579" spans="1:15" hidden="1" x14ac:dyDescent="0.3">
      <c r="A1579">
        <v>2013</v>
      </c>
      <c r="B1579">
        <v>12</v>
      </c>
      <c r="C1579" s="2">
        <v>41609</v>
      </c>
      <c r="D1579" s="3">
        <v>41609</v>
      </c>
      <c r="E1579" t="s">
        <v>3</v>
      </c>
      <c r="F1579" t="s">
        <v>1</v>
      </c>
      <c r="G1579">
        <v>0.79909110000000005</v>
      </c>
      <c r="H1579" s="1">
        <v>28567000000000</v>
      </c>
      <c r="I1579">
        <v>0.35123195099999999</v>
      </c>
      <c r="J1579">
        <v>3.3347019590000002</v>
      </c>
      <c r="K1579">
        <v>12113978.779999999</v>
      </c>
      <c r="L1579">
        <v>3.0874097530677602E-3</v>
      </c>
      <c r="M1579">
        <f t="shared" si="50"/>
        <v>4.3347019579381367</v>
      </c>
      <c r="N1579">
        <f t="shared" si="49"/>
        <v>3.3347019579381367</v>
      </c>
      <c r="O1579">
        <v>362518602403.66711</v>
      </c>
    </row>
    <row r="1580" spans="1:15" hidden="1" x14ac:dyDescent="0.3">
      <c r="A1580">
        <v>2014</v>
      </c>
      <c r="B1580">
        <v>1</v>
      </c>
      <c r="C1580" s="2">
        <v>41640</v>
      </c>
      <c r="D1580" s="3">
        <v>41640</v>
      </c>
      <c r="E1580" t="s">
        <v>3</v>
      </c>
      <c r="F1580" t="s">
        <v>1</v>
      </c>
      <c r="G1580">
        <v>0.80014037999999998</v>
      </c>
      <c r="H1580" s="1">
        <v>28775300000000</v>
      </c>
      <c r="I1580">
        <v>0.35166804800000001</v>
      </c>
      <c r="J1580">
        <v>3.3625063659999999</v>
      </c>
      <c r="K1580">
        <v>12191682.390000001</v>
      </c>
      <c r="L1580">
        <v>6.4143756078134384E-3</v>
      </c>
      <c r="M1580">
        <f t="shared" si="50"/>
        <v>4.3625063644442763</v>
      </c>
      <c r="N1580">
        <f t="shared" si="49"/>
        <v>3.3625063644442763</v>
      </c>
      <c r="O1580">
        <v>362518602403.66711</v>
      </c>
    </row>
    <row r="1581" spans="1:15" hidden="1" x14ac:dyDescent="0.3">
      <c r="A1581">
        <v>2014</v>
      </c>
      <c r="B1581">
        <v>2</v>
      </c>
      <c r="C1581" s="2">
        <v>41671</v>
      </c>
      <c r="D1581" s="3">
        <v>41671</v>
      </c>
      <c r="E1581" t="s">
        <v>3</v>
      </c>
      <c r="F1581" t="s">
        <v>1</v>
      </c>
      <c r="G1581">
        <v>0.80038613000000003</v>
      </c>
      <c r="H1581" s="1">
        <v>29073400000000</v>
      </c>
      <c r="I1581">
        <v>0.35266945300000002</v>
      </c>
      <c r="J1581">
        <v>3.403544009</v>
      </c>
      <c r="K1581">
        <v>12306368.279999999</v>
      </c>
      <c r="L1581">
        <v>9.406896138802523E-3</v>
      </c>
      <c r="M1581">
        <f t="shared" si="50"/>
        <v>4.4035440087194688</v>
      </c>
      <c r="N1581">
        <f t="shared" si="49"/>
        <v>3.4035440087194688</v>
      </c>
      <c r="O1581">
        <v>362518602403.66711</v>
      </c>
    </row>
    <row r="1582" spans="1:15" hidden="1" x14ac:dyDescent="0.3">
      <c r="A1582">
        <v>2014</v>
      </c>
      <c r="B1582">
        <v>3</v>
      </c>
      <c r="C1582" s="2">
        <v>41699</v>
      </c>
      <c r="D1582" s="3">
        <v>41699</v>
      </c>
      <c r="E1582" t="s">
        <v>3</v>
      </c>
      <c r="F1582" t="s">
        <v>1</v>
      </c>
      <c r="G1582">
        <v>0.80201191000000005</v>
      </c>
      <c r="H1582" s="1">
        <v>29340900000000</v>
      </c>
      <c r="I1582">
        <v>0.35352575600000002</v>
      </c>
      <c r="J1582">
        <v>3.439563658</v>
      </c>
      <c r="K1582">
        <v>12407030.619999999</v>
      </c>
      <c r="L1582">
        <v>8.1796950741019891E-3</v>
      </c>
      <c r="M1582">
        <f t="shared" si="50"/>
        <v>4.4395636559561824</v>
      </c>
      <c r="N1582">
        <f t="shared" si="49"/>
        <v>3.4395636559561824</v>
      </c>
      <c r="O1582">
        <v>362518602403.66711</v>
      </c>
    </row>
    <row r="1583" spans="1:15" hidden="1" x14ac:dyDescent="0.3">
      <c r="A1583">
        <v>2014</v>
      </c>
      <c r="B1583">
        <v>4</v>
      </c>
      <c r="C1583" s="2">
        <v>41730</v>
      </c>
      <c r="D1583" s="3">
        <v>41730</v>
      </c>
      <c r="E1583" t="s">
        <v>3</v>
      </c>
      <c r="F1583" t="s">
        <v>1</v>
      </c>
      <c r="G1583">
        <v>0.80383824999999998</v>
      </c>
      <c r="H1583" s="1">
        <v>29620600000000</v>
      </c>
      <c r="I1583">
        <v>0.35404827500000002</v>
      </c>
      <c r="J1583">
        <v>3.4774052700000002</v>
      </c>
      <c r="K1583">
        <v>12512784.720000001</v>
      </c>
      <c r="L1583">
        <v>8.5237236240496284E-3</v>
      </c>
      <c r="M1583">
        <f t="shared" si="50"/>
        <v>4.4774052695709283</v>
      </c>
      <c r="N1583">
        <f t="shared" si="49"/>
        <v>3.4774052695709283</v>
      </c>
      <c r="O1583">
        <v>362518602403.66711</v>
      </c>
    </row>
    <row r="1584" spans="1:15" hidden="1" x14ac:dyDescent="0.3">
      <c r="A1584">
        <v>2014</v>
      </c>
      <c r="B1584">
        <v>5</v>
      </c>
      <c r="C1584" s="2">
        <v>41760</v>
      </c>
      <c r="D1584" s="3">
        <v>41760</v>
      </c>
      <c r="E1584" t="s">
        <v>3</v>
      </c>
      <c r="F1584" t="s">
        <v>1</v>
      </c>
      <c r="G1584">
        <v>0.80552869999999999</v>
      </c>
      <c r="H1584" s="1">
        <v>29884800000000</v>
      </c>
      <c r="I1584">
        <v>0.354385267</v>
      </c>
      <c r="J1584">
        <v>3.513032468</v>
      </c>
      <c r="K1584">
        <v>12612350.300000001</v>
      </c>
      <c r="L1584">
        <v>7.957108048127548E-3</v>
      </c>
      <c r="M1584">
        <f t="shared" si="50"/>
        <v>4.5130324670761599</v>
      </c>
      <c r="N1584">
        <f t="shared" si="49"/>
        <v>3.5130324670761599</v>
      </c>
      <c r="O1584">
        <v>362518602403.66711</v>
      </c>
    </row>
    <row r="1585" spans="1:15" hidden="1" x14ac:dyDescent="0.3">
      <c r="A1585">
        <v>2014</v>
      </c>
      <c r="B1585">
        <v>6</v>
      </c>
      <c r="C1585" s="2">
        <v>41791</v>
      </c>
      <c r="D1585" s="3">
        <v>41791</v>
      </c>
      <c r="E1585" t="s">
        <v>3</v>
      </c>
      <c r="F1585" t="s">
        <v>1</v>
      </c>
      <c r="G1585">
        <v>0.80677801000000005</v>
      </c>
      <c r="H1585" s="1">
        <v>30059500000000</v>
      </c>
      <c r="I1585">
        <v>0.35445628699999998</v>
      </c>
      <c r="J1585">
        <v>3.5355460129999998</v>
      </c>
      <c r="K1585">
        <v>12675267.800000001</v>
      </c>
      <c r="L1585">
        <v>4.9885626789163418E-3</v>
      </c>
      <c r="M1585">
        <f t="shared" si="50"/>
        <v>4.5355460124101539</v>
      </c>
      <c r="N1585">
        <f t="shared" si="49"/>
        <v>3.5355460124101539</v>
      </c>
      <c r="O1585">
        <v>362518602403.66711</v>
      </c>
    </row>
    <row r="1586" spans="1:15" hidden="1" x14ac:dyDescent="0.3">
      <c r="A1586">
        <v>2014</v>
      </c>
      <c r="B1586">
        <v>7</v>
      </c>
      <c r="C1586" s="2">
        <v>41821</v>
      </c>
      <c r="D1586" s="3">
        <v>41821</v>
      </c>
      <c r="E1586" t="s">
        <v>3</v>
      </c>
      <c r="F1586" t="s">
        <v>1</v>
      </c>
      <c r="G1586">
        <v>0.80836898000000001</v>
      </c>
      <c r="H1586" s="1">
        <v>30045900000000</v>
      </c>
      <c r="I1586">
        <v>0.35415386199999999</v>
      </c>
      <c r="J1586">
        <v>3.5298806709999999</v>
      </c>
      <c r="K1586">
        <v>12659435.15</v>
      </c>
      <c r="L1586">
        <v>-1.2490978691590549E-3</v>
      </c>
      <c r="M1586">
        <f t="shared" si="50"/>
        <v>4.5298806715505799</v>
      </c>
      <c r="N1586">
        <f t="shared" si="49"/>
        <v>3.5298806715505799</v>
      </c>
      <c r="O1586">
        <v>362518602403.66711</v>
      </c>
    </row>
    <row r="1587" spans="1:15" hidden="1" x14ac:dyDescent="0.3">
      <c r="A1587">
        <v>2014</v>
      </c>
      <c r="B1587">
        <v>8</v>
      </c>
      <c r="C1587" s="2">
        <v>41852</v>
      </c>
      <c r="D1587" s="3">
        <v>41852</v>
      </c>
      <c r="E1587" t="s">
        <v>3</v>
      </c>
      <c r="F1587" t="s">
        <v>1</v>
      </c>
      <c r="G1587">
        <v>0.80875814000000001</v>
      </c>
      <c r="H1587" s="1">
        <v>29996200000000</v>
      </c>
      <c r="I1587">
        <v>0.353555903</v>
      </c>
      <c r="J1587">
        <v>3.519127127</v>
      </c>
      <c r="K1587">
        <v>12629382.75</v>
      </c>
      <c r="L1587">
        <v>-2.3739131836384431E-3</v>
      </c>
      <c r="M1587">
        <f t="shared" si="50"/>
        <v>4.5191271281040768</v>
      </c>
      <c r="N1587">
        <f t="shared" si="49"/>
        <v>3.5191271281040768</v>
      </c>
      <c r="O1587">
        <v>362518602403.66711</v>
      </c>
    </row>
    <row r="1588" spans="1:15" hidden="1" x14ac:dyDescent="0.3">
      <c r="A1588">
        <v>2014</v>
      </c>
      <c r="B1588">
        <v>9</v>
      </c>
      <c r="C1588" s="2">
        <v>41883</v>
      </c>
      <c r="D1588" s="3">
        <v>41883</v>
      </c>
      <c r="E1588" t="s">
        <v>3</v>
      </c>
      <c r="F1588" t="s">
        <v>1</v>
      </c>
      <c r="G1588">
        <v>0.80956673999999995</v>
      </c>
      <c r="H1588" s="1">
        <v>30030200000000</v>
      </c>
      <c r="I1588">
        <v>0.35343922900000002</v>
      </c>
      <c r="J1588">
        <v>3.521257377</v>
      </c>
      <c r="K1588">
        <v>12635336.050000001</v>
      </c>
      <c r="L1588">
        <v>4.7138487429254639E-4</v>
      </c>
      <c r="M1588">
        <f t="shared" si="50"/>
        <v>4.5212573762772701</v>
      </c>
      <c r="N1588">
        <f t="shared" si="49"/>
        <v>3.5212573762772701</v>
      </c>
      <c r="O1588">
        <v>362518602403.66711</v>
      </c>
    </row>
    <row r="1589" spans="1:15" hidden="1" x14ac:dyDescent="0.3">
      <c r="A1589">
        <v>2014</v>
      </c>
      <c r="B1589">
        <v>10</v>
      </c>
      <c r="C1589" s="2">
        <v>41913</v>
      </c>
      <c r="D1589" s="3">
        <v>41913</v>
      </c>
      <c r="E1589" t="s">
        <v>3</v>
      </c>
      <c r="F1589" t="s">
        <v>1</v>
      </c>
      <c r="G1589">
        <v>0.81008117999999996</v>
      </c>
      <c r="H1589" s="1">
        <v>30263800000000</v>
      </c>
      <c r="I1589">
        <v>0.35396659899999999</v>
      </c>
      <c r="J1589">
        <v>3.553191005</v>
      </c>
      <c r="K1589">
        <v>12724579.390000001</v>
      </c>
      <c r="L1589">
        <v>7.0629969513158475E-3</v>
      </c>
      <c r="M1589">
        <f t="shared" si="50"/>
        <v>4.5531910033420306</v>
      </c>
      <c r="N1589">
        <f t="shared" si="49"/>
        <v>3.5531910033420306</v>
      </c>
      <c r="O1589">
        <v>362518602403.66711</v>
      </c>
    </row>
    <row r="1590" spans="1:15" hidden="1" x14ac:dyDescent="0.3">
      <c r="A1590">
        <v>2014</v>
      </c>
      <c r="B1590">
        <v>11</v>
      </c>
      <c r="C1590" s="2">
        <v>41944</v>
      </c>
      <c r="D1590" s="3">
        <v>41944</v>
      </c>
      <c r="E1590" t="s">
        <v>3</v>
      </c>
      <c r="F1590" t="s">
        <v>1</v>
      </c>
      <c r="G1590">
        <v>0.81038350000000003</v>
      </c>
      <c r="H1590" s="1">
        <v>30610200000000</v>
      </c>
      <c r="I1590">
        <v>0.35486006199999998</v>
      </c>
      <c r="J1590">
        <v>3.6017972559999998</v>
      </c>
      <c r="K1590">
        <v>12860416.9</v>
      </c>
      <c r="L1590">
        <v>1.0675206294579187E-2</v>
      </c>
      <c r="M1590">
        <f t="shared" si="50"/>
        <v>4.6017972566013281</v>
      </c>
      <c r="N1590">
        <f t="shared" si="49"/>
        <v>3.6017972566013281</v>
      </c>
      <c r="O1590">
        <v>362518602403.66711</v>
      </c>
    </row>
    <row r="1591" spans="1:15" hidden="1" x14ac:dyDescent="0.3">
      <c r="A1591">
        <v>2014</v>
      </c>
      <c r="B1591">
        <v>12</v>
      </c>
      <c r="C1591" s="2">
        <v>41974</v>
      </c>
      <c r="D1591" s="3">
        <v>41974</v>
      </c>
      <c r="E1591" t="s">
        <v>3</v>
      </c>
      <c r="F1591" t="s">
        <v>1</v>
      </c>
      <c r="G1591">
        <v>0.81026697000000003</v>
      </c>
      <c r="H1591" s="1">
        <v>30964500000000</v>
      </c>
      <c r="I1591">
        <v>0.35566212800000002</v>
      </c>
      <c r="J1591">
        <v>3.6513873239999999</v>
      </c>
      <c r="K1591">
        <v>12999003.82</v>
      </c>
      <c r="L1591">
        <v>1.0776238521474468E-2</v>
      </c>
      <c r="M1591">
        <f t="shared" si="50"/>
        <v>4.6513873214659309</v>
      </c>
      <c r="N1591">
        <f t="shared" si="49"/>
        <v>3.6513873214659309</v>
      </c>
      <c r="O1591">
        <v>362518602403.66711</v>
      </c>
    </row>
    <row r="1592" spans="1:15" hidden="1" x14ac:dyDescent="0.3">
      <c r="A1592">
        <v>2015</v>
      </c>
      <c r="B1592">
        <v>1</v>
      </c>
      <c r="C1592" s="2">
        <v>42005</v>
      </c>
      <c r="D1592" s="3">
        <v>42005</v>
      </c>
      <c r="E1592" t="s">
        <v>3</v>
      </c>
      <c r="F1592" t="s">
        <v>1</v>
      </c>
      <c r="G1592">
        <v>0.80785143000000004</v>
      </c>
      <c r="H1592" s="1">
        <v>31290600000000</v>
      </c>
      <c r="I1592">
        <v>0.35607517799999999</v>
      </c>
      <c r="J1592">
        <v>3.6964660340000002</v>
      </c>
      <c r="K1592">
        <v>13124983.08</v>
      </c>
      <c r="L1592">
        <v>9.6914549564306451E-3</v>
      </c>
      <c r="M1592">
        <f t="shared" si="50"/>
        <v>4.6964660321768301</v>
      </c>
      <c r="N1592">
        <f t="shared" si="49"/>
        <v>3.6964660321768301</v>
      </c>
      <c r="O1592">
        <v>362518602403.66711</v>
      </c>
    </row>
    <row r="1593" spans="1:15" hidden="1" x14ac:dyDescent="0.3">
      <c r="A1593">
        <v>2015</v>
      </c>
      <c r="B1593">
        <v>2</v>
      </c>
      <c r="C1593" s="2">
        <v>42036</v>
      </c>
      <c r="D1593" s="3">
        <v>42036</v>
      </c>
      <c r="E1593" t="s">
        <v>3</v>
      </c>
      <c r="F1593" t="s">
        <v>1</v>
      </c>
      <c r="G1593">
        <v>0.81003868999999995</v>
      </c>
      <c r="H1593" s="1">
        <v>31528400000000</v>
      </c>
      <c r="I1593">
        <v>0.35647150900000002</v>
      </c>
      <c r="J1593">
        <v>3.7279221630000001</v>
      </c>
      <c r="K1593">
        <v>13212891.98</v>
      </c>
      <c r="L1593">
        <v>6.697829586840065E-3</v>
      </c>
      <c r="M1593">
        <f t="shared" si="50"/>
        <v>4.7279221613207341</v>
      </c>
      <c r="N1593">
        <f t="shared" si="49"/>
        <v>3.7279221613207341</v>
      </c>
      <c r="O1593">
        <v>362518602403.66711</v>
      </c>
    </row>
    <row r="1594" spans="1:15" hidden="1" x14ac:dyDescent="0.3">
      <c r="A1594">
        <v>2015</v>
      </c>
      <c r="B1594">
        <v>3</v>
      </c>
      <c r="C1594" s="2">
        <v>42064</v>
      </c>
      <c r="D1594" s="3">
        <v>42064</v>
      </c>
      <c r="E1594" t="s">
        <v>3</v>
      </c>
      <c r="F1594" t="s">
        <v>1</v>
      </c>
      <c r="G1594">
        <v>0.81197792000000002</v>
      </c>
      <c r="H1594" s="1">
        <v>31689000000000</v>
      </c>
      <c r="I1594">
        <v>0.35662328300000001</v>
      </c>
      <c r="J1594">
        <v>3.7475964949999998</v>
      </c>
      <c r="K1594">
        <v>13267874.869999999</v>
      </c>
      <c r="L1594">
        <v>4.1613062517444899E-3</v>
      </c>
      <c r="M1594">
        <f t="shared" si="50"/>
        <v>4.7475964933683992</v>
      </c>
      <c r="N1594">
        <f t="shared" si="49"/>
        <v>3.7475964933683992</v>
      </c>
      <c r="O1594">
        <v>362518602403.66711</v>
      </c>
    </row>
    <row r="1595" spans="1:15" hidden="1" x14ac:dyDescent="0.3">
      <c r="A1595">
        <v>2015</v>
      </c>
      <c r="B1595">
        <v>4</v>
      </c>
      <c r="C1595" s="2">
        <v>42095</v>
      </c>
      <c r="D1595" s="3">
        <v>42095</v>
      </c>
      <c r="E1595" t="s">
        <v>3</v>
      </c>
      <c r="F1595" t="s">
        <v>1</v>
      </c>
      <c r="G1595">
        <v>0.81251287000000005</v>
      </c>
      <c r="H1595" s="1">
        <v>31876500000000</v>
      </c>
      <c r="I1595">
        <v>0.35701219899999997</v>
      </c>
      <c r="J1595">
        <v>3.771247115</v>
      </c>
      <c r="K1595">
        <v>13333970.1</v>
      </c>
      <c r="L1595">
        <v>4.981598835352985E-3</v>
      </c>
      <c r="M1595">
        <f t="shared" si="50"/>
        <v>4.7712471145304889</v>
      </c>
      <c r="N1595">
        <f t="shared" si="49"/>
        <v>3.7712471145304889</v>
      </c>
      <c r="O1595">
        <v>362518602403.66711</v>
      </c>
    </row>
    <row r="1596" spans="1:15" hidden="1" x14ac:dyDescent="0.3">
      <c r="A1596">
        <v>2015</v>
      </c>
      <c r="B1596">
        <v>5</v>
      </c>
      <c r="C1596" s="2">
        <v>42125</v>
      </c>
      <c r="D1596" s="3">
        <v>42125</v>
      </c>
      <c r="E1596" t="s">
        <v>3</v>
      </c>
      <c r="F1596" t="s">
        <v>1</v>
      </c>
      <c r="G1596">
        <v>0.81444000999999999</v>
      </c>
      <c r="H1596" s="1">
        <v>31885000000000</v>
      </c>
      <c r="I1596">
        <v>0.35720433499999998</v>
      </c>
      <c r="J1596">
        <v>3.7683126740000001</v>
      </c>
      <c r="K1596">
        <v>13325769.359999999</v>
      </c>
      <c r="L1596">
        <v>-6.1502612788966182E-4</v>
      </c>
      <c r="M1596">
        <f t="shared" si="50"/>
        <v>4.7683126728924341</v>
      </c>
      <c r="N1596">
        <f t="shared" si="49"/>
        <v>3.7683126728924341</v>
      </c>
      <c r="O1596">
        <v>362518602403.66711</v>
      </c>
    </row>
    <row r="1597" spans="1:15" hidden="1" x14ac:dyDescent="0.3">
      <c r="A1597">
        <v>2015</v>
      </c>
      <c r="B1597">
        <v>6</v>
      </c>
      <c r="C1597" s="2">
        <v>42156</v>
      </c>
      <c r="D1597" s="3">
        <v>42156</v>
      </c>
      <c r="E1597" t="s">
        <v>3</v>
      </c>
      <c r="F1597" t="s">
        <v>1</v>
      </c>
      <c r="G1597">
        <v>0.81607830999999997</v>
      </c>
      <c r="H1597" s="1">
        <v>31720100000000</v>
      </c>
      <c r="I1597">
        <v>0.35709860300000001</v>
      </c>
      <c r="J1597">
        <v>3.7398234189999999</v>
      </c>
      <c r="K1597">
        <v>13246151.84</v>
      </c>
      <c r="L1597">
        <v>-5.9747034373105468E-3</v>
      </c>
      <c r="M1597">
        <f t="shared" si="50"/>
        <v>4.7398234187755328</v>
      </c>
      <c r="N1597">
        <f t="shared" si="49"/>
        <v>3.7398234187755328</v>
      </c>
      <c r="O1597">
        <v>362518602403.66711</v>
      </c>
    </row>
    <row r="1598" spans="1:15" hidden="1" x14ac:dyDescent="0.3">
      <c r="A1598">
        <v>2015</v>
      </c>
      <c r="B1598">
        <v>7</v>
      </c>
      <c r="C1598" s="2">
        <v>42186</v>
      </c>
      <c r="D1598" s="3">
        <v>42186</v>
      </c>
      <c r="E1598" t="s">
        <v>3</v>
      </c>
      <c r="F1598" t="s">
        <v>1</v>
      </c>
      <c r="G1598">
        <v>0.81688315</v>
      </c>
      <c r="H1598" s="1">
        <v>31292600000000</v>
      </c>
      <c r="I1598">
        <v>0.35605749399999997</v>
      </c>
      <c r="J1598">
        <v>3.6723103070000001</v>
      </c>
      <c r="K1598">
        <v>13057476.26</v>
      </c>
      <c r="L1598">
        <v>-1.4243803202545813E-2</v>
      </c>
      <c r="M1598">
        <f t="shared" si="50"/>
        <v>4.6723103067836762</v>
      </c>
      <c r="N1598">
        <f t="shared" si="49"/>
        <v>3.6723103067836762</v>
      </c>
      <c r="O1598">
        <v>362518602403.66711</v>
      </c>
    </row>
    <row r="1599" spans="1:15" hidden="1" x14ac:dyDescent="0.3">
      <c r="A1599">
        <v>2015</v>
      </c>
      <c r="B1599">
        <v>8</v>
      </c>
      <c r="C1599" s="2">
        <v>42217</v>
      </c>
      <c r="D1599" s="3">
        <v>42217</v>
      </c>
      <c r="E1599" t="s">
        <v>3</v>
      </c>
      <c r="F1599" t="s">
        <v>1</v>
      </c>
      <c r="G1599">
        <v>0.81713866999999996</v>
      </c>
      <c r="H1599" s="1">
        <v>31029300000000</v>
      </c>
      <c r="I1599">
        <v>0.355557713</v>
      </c>
      <c r="J1599">
        <v>3.629646642</v>
      </c>
      <c r="K1599">
        <v>12938246.210000001</v>
      </c>
      <c r="L1599">
        <v>-9.1311711103964077E-3</v>
      </c>
      <c r="M1599">
        <f t="shared" si="50"/>
        <v>4.6296466418915658</v>
      </c>
      <c r="N1599">
        <f t="shared" si="49"/>
        <v>3.6296466418915658</v>
      </c>
      <c r="O1599">
        <v>362518602403.66711</v>
      </c>
    </row>
    <row r="1600" spans="1:15" hidden="1" x14ac:dyDescent="0.3">
      <c r="A1600">
        <v>2015</v>
      </c>
      <c r="B1600">
        <v>9</v>
      </c>
      <c r="C1600" s="2">
        <v>42248</v>
      </c>
      <c r="D1600" s="3">
        <v>42248</v>
      </c>
      <c r="E1600" t="s">
        <v>3</v>
      </c>
      <c r="F1600" t="s">
        <v>1</v>
      </c>
      <c r="G1600">
        <v>0.81629085999999995</v>
      </c>
      <c r="H1600" s="1">
        <v>30852100000000</v>
      </c>
      <c r="I1600">
        <v>0.354386855</v>
      </c>
      <c r="J1600">
        <v>3.6001060800000002</v>
      </c>
      <c r="K1600">
        <v>12855690.65</v>
      </c>
      <c r="L1600">
        <v>-6.3807380583152939E-3</v>
      </c>
      <c r="M1600">
        <f t="shared" si="50"/>
        <v>4.6001060793670963</v>
      </c>
      <c r="N1600">
        <f t="shared" si="49"/>
        <v>3.6001060793670963</v>
      </c>
      <c r="O1600">
        <v>362518602403.66711</v>
      </c>
    </row>
    <row r="1601" spans="1:15" hidden="1" x14ac:dyDescent="0.3">
      <c r="A1601">
        <v>2015</v>
      </c>
      <c r="B1601">
        <v>10</v>
      </c>
      <c r="C1601" s="2">
        <v>42278</v>
      </c>
      <c r="D1601" s="3">
        <v>42278</v>
      </c>
      <c r="E1601" t="s">
        <v>3</v>
      </c>
      <c r="F1601" t="s">
        <v>1</v>
      </c>
      <c r="G1601">
        <v>0.81664663999999998</v>
      </c>
      <c r="H1601" s="1">
        <v>30954600000000</v>
      </c>
      <c r="I1601">
        <v>0.35373828000000002</v>
      </c>
      <c r="J1601">
        <v>3.612160372</v>
      </c>
      <c r="K1601">
        <v>12889378.189999999</v>
      </c>
      <c r="L1601">
        <v>2.6204379770136121E-3</v>
      </c>
      <c r="M1601">
        <f t="shared" si="50"/>
        <v>4.6121603720357616</v>
      </c>
      <c r="N1601">
        <f t="shared" si="49"/>
        <v>3.6121603720357616</v>
      </c>
      <c r="O1601">
        <v>362518602403.66711</v>
      </c>
    </row>
    <row r="1602" spans="1:15" hidden="1" x14ac:dyDescent="0.3">
      <c r="A1602">
        <v>2015</v>
      </c>
      <c r="B1602">
        <v>11</v>
      </c>
      <c r="C1602" s="2">
        <v>42309</v>
      </c>
      <c r="D1602" s="3">
        <v>42309</v>
      </c>
      <c r="E1602" t="s">
        <v>3</v>
      </c>
      <c r="F1602" t="s">
        <v>1</v>
      </c>
      <c r="G1602">
        <v>0.81721520000000003</v>
      </c>
      <c r="H1602" s="1">
        <v>31200800000000</v>
      </c>
      <c r="I1602">
        <v>0.35322914100000002</v>
      </c>
      <c r="J1602">
        <v>3.645497561</v>
      </c>
      <c r="K1602">
        <v>12982543.99</v>
      </c>
      <c r="L1602">
        <v>7.2281066337460675E-3</v>
      </c>
      <c r="M1602">
        <f t="shared" si="50"/>
        <v>4.645497559016774</v>
      </c>
      <c r="N1602">
        <f t="shared" si="49"/>
        <v>3.645497559016774</v>
      </c>
      <c r="O1602">
        <v>362518602403.66711</v>
      </c>
    </row>
    <row r="1603" spans="1:15" hidden="1" x14ac:dyDescent="0.3">
      <c r="A1603">
        <v>2015</v>
      </c>
      <c r="B1603">
        <v>12</v>
      </c>
      <c r="C1603" s="2">
        <v>42339</v>
      </c>
      <c r="D1603" s="3">
        <v>42339</v>
      </c>
      <c r="E1603" t="s">
        <v>3</v>
      </c>
      <c r="F1603" t="s">
        <v>1</v>
      </c>
      <c r="G1603">
        <v>0.81621741999999997</v>
      </c>
      <c r="H1603" s="1">
        <v>31507600000000</v>
      </c>
      <c r="I1603">
        <v>0.35320431600000002</v>
      </c>
      <c r="J1603">
        <v>3.6876450369999998</v>
      </c>
      <c r="K1603">
        <v>13100331.48</v>
      </c>
      <c r="L1603">
        <v>9.0727587821561873E-3</v>
      </c>
      <c r="M1603">
        <f t="shared" si="50"/>
        <v>4.6876450377928274</v>
      </c>
      <c r="N1603">
        <f t="shared" ref="N1603:N1666" si="51">M1603-1</f>
        <v>3.6876450377928274</v>
      </c>
      <c r="O1603">
        <v>362518602403.66711</v>
      </c>
    </row>
    <row r="1604" spans="1:15" hidden="1" x14ac:dyDescent="0.3">
      <c r="A1604">
        <v>2016</v>
      </c>
      <c r="B1604">
        <v>1</v>
      </c>
      <c r="C1604" s="2">
        <v>42370</v>
      </c>
      <c r="D1604" s="3">
        <v>42370</v>
      </c>
      <c r="E1604" t="s">
        <v>3</v>
      </c>
      <c r="F1604" t="s">
        <v>1</v>
      </c>
      <c r="G1604">
        <v>0.81589895000000001</v>
      </c>
      <c r="H1604" s="1">
        <v>31691400000000</v>
      </c>
      <c r="I1604">
        <v>0.35297081600000002</v>
      </c>
      <c r="J1604">
        <v>3.7111221159999999</v>
      </c>
      <c r="K1604">
        <v>13165941.710000001</v>
      </c>
      <c r="L1604">
        <v>5.0082877750206034E-3</v>
      </c>
      <c r="M1604">
        <f t="shared" si="50"/>
        <v>4.7111221131292407</v>
      </c>
      <c r="N1604">
        <f t="shared" si="51"/>
        <v>3.7111221131292407</v>
      </c>
      <c r="O1604">
        <v>362518602403.66711</v>
      </c>
    </row>
    <row r="1605" spans="1:15" hidden="1" x14ac:dyDescent="0.3">
      <c r="A1605">
        <v>2016</v>
      </c>
      <c r="B1605">
        <v>2</v>
      </c>
      <c r="C1605" s="2">
        <v>42401</v>
      </c>
      <c r="D1605" s="3">
        <v>42401</v>
      </c>
      <c r="E1605" t="s">
        <v>3</v>
      </c>
      <c r="F1605" t="s">
        <v>1</v>
      </c>
      <c r="G1605">
        <v>0.81509571999999997</v>
      </c>
      <c r="H1605" s="1">
        <v>31843300000000</v>
      </c>
      <c r="I1605">
        <v>0.35286762799999999</v>
      </c>
      <c r="J1605">
        <v>3.7297166349999999</v>
      </c>
      <c r="K1605">
        <v>13217906.91</v>
      </c>
      <c r="L1605">
        <v>3.9469413692245769E-3</v>
      </c>
      <c r="M1605">
        <f t="shared" si="50"/>
        <v>4.7297166358930198</v>
      </c>
      <c r="N1605">
        <f t="shared" si="51"/>
        <v>3.7297166358930198</v>
      </c>
      <c r="O1605">
        <v>362518602403.66711</v>
      </c>
    </row>
    <row r="1606" spans="1:15" hidden="1" x14ac:dyDescent="0.3">
      <c r="A1606">
        <v>2016</v>
      </c>
      <c r="B1606">
        <v>3</v>
      </c>
      <c r="C1606" s="2">
        <v>42430</v>
      </c>
      <c r="D1606" s="3">
        <v>42430</v>
      </c>
      <c r="E1606" t="s">
        <v>3</v>
      </c>
      <c r="F1606" t="s">
        <v>1</v>
      </c>
      <c r="G1606">
        <v>0.81712419000000003</v>
      </c>
      <c r="H1606" s="1">
        <v>31897200000000</v>
      </c>
      <c r="I1606">
        <v>0.35282378599999997</v>
      </c>
      <c r="J1606">
        <v>3.7336126300000001</v>
      </c>
      <c r="K1606">
        <v>13228794.85</v>
      </c>
      <c r="L1606">
        <v>8.2372648514894564E-4</v>
      </c>
      <c r="M1606">
        <f t="shared" si="50"/>
        <v>4.7336126287532547</v>
      </c>
      <c r="N1606">
        <f t="shared" si="51"/>
        <v>3.7336126287532547</v>
      </c>
      <c r="O1606">
        <v>362518602403.66711</v>
      </c>
    </row>
    <row r="1607" spans="1:15" hidden="1" x14ac:dyDescent="0.3">
      <c r="A1607">
        <v>2016</v>
      </c>
      <c r="B1607">
        <v>4</v>
      </c>
      <c r="C1607" s="2">
        <v>42461</v>
      </c>
      <c r="D1607" s="3">
        <v>42461</v>
      </c>
      <c r="E1607" t="s">
        <v>3</v>
      </c>
      <c r="F1607" t="s">
        <v>1</v>
      </c>
      <c r="G1607">
        <v>0.82040930000000001</v>
      </c>
      <c r="H1607" s="1">
        <v>31896800000000</v>
      </c>
      <c r="I1607">
        <v>0.35261117199999997</v>
      </c>
      <c r="J1607">
        <v>3.7293710440000001</v>
      </c>
      <c r="K1607">
        <v>13216941.1</v>
      </c>
      <c r="L1607">
        <v>-8.9605668047687548E-4</v>
      </c>
      <c r="M1607">
        <f t="shared" si="50"/>
        <v>4.7293710435344707</v>
      </c>
      <c r="N1607">
        <f t="shared" si="51"/>
        <v>3.7293710435344707</v>
      </c>
      <c r="O1607">
        <v>362518602403.66711</v>
      </c>
    </row>
    <row r="1608" spans="1:15" hidden="1" x14ac:dyDescent="0.3">
      <c r="A1608">
        <v>2016</v>
      </c>
      <c r="B1608">
        <v>5</v>
      </c>
      <c r="C1608" s="2">
        <v>42491</v>
      </c>
      <c r="D1608" s="3">
        <v>42491</v>
      </c>
      <c r="E1608" t="s">
        <v>3</v>
      </c>
      <c r="F1608" t="s">
        <v>1</v>
      </c>
      <c r="G1608">
        <v>0.82181937000000005</v>
      </c>
      <c r="H1608" s="1">
        <v>31993500000000</v>
      </c>
      <c r="I1608">
        <v>0.35239459299999998</v>
      </c>
      <c r="J1608">
        <v>3.7398278880000002</v>
      </c>
      <c r="K1608">
        <v>13246164.33</v>
      </c>
      <c r="L1608">
        <v>2.211043370693444E-3</v>
      </c>
      <c r="M1608">
        <f t="shared" si="50"/>
        <v>4.7398278880278264</v>
      </c>
      <c r="N1608">
        <f t="shared" si="51"/>
        <v>3.7398278880278264</v>
      </c>
      <c r="O1608">
        <v>362518602403.66711</v>
      </c>
    </row>
    <row r="1609" spans="1:15" hidden="1" x14ac:dyDescent="0.3">
      <c r="A1609">
        <v>2016</v>
      </c>
      <c r="B1609">
        <v>6</v>
      </c>
      <c r="C1609" s="2">
        <v>42522</v>
      </c>
      <c r="D1609" s="3">
        <v>42522</v>
      </c>
      <c r="E1609" t="s">
        <v>3</v>
      </c>
      <c r="F1609" t="s">
        <v>1</v>
      </c>
      <c r="G1609">
        <v>0.82318424999999995</v>
      </c>
      <c r="H1609" s="1">
        <v>32124200000000</v>
      </c>
      <c r="I1609">
        <v>0.35217927599999999</v>
      </c>
      <c r="J1609">
        <v>3.7556306629999998</v>
      </c>
      <c r="K1609">
        <v>13290327.57</v>
      </c>
      <c r="L1609">
        <v>3.3340398699401863E-3</v>
      </c>
      <c r="M1609">
        <f t="shared" si="50"/>
        <v>4.7556306631831662</v>
      </c>
      <c r="N1609">
        <f t="shared" si="51"/>
        <v>3.7556306631831662</v>
      </c>
      <c r="O1609">
        <v>362518602403.66711</v>
      </c>
    </row>
    <row r="1610" spans="1:15" hidden="1" x14ac:dyDescent="0.3">
      <c r="A1610">
        <v>2016</v>
      </c>
      <c r="B1610">
        <v>7</v>
      </c>
      <c r="C1610" s="2">
        <v>42552</v>
      </c>
      <c r="D1610" s="3">
        <v>42552</v>
      </c>
      <c r="E1610" t="s">
        <v>3</v>
      </c>
      <c r="F1610" t="s">
        <v>1</v>
      </c>
      <c r="G1610">
        <v>0.82292931999999996</v>
      </c>
      <c r="H1610" s="1">
        <v>32389500000000</v>
      </c>
      <c r="I1610">
        <v>0.35224323299999999</v>
      </c>
      <c r="J1610">
        <v>3.7915846129999999</v>
      </c>
      <c r="K1610">
        <v>13390806.310000001</v>
      </c>
      <c r="L1610">
        <v>7.5602907054608259E-3</v>
      </c>
      <c r="M1610">
        <f t="shared" si="50"/>
        <v>4.791584613484634</v>
      </c>
      <c r="N1610">
        <f t="shared" si="51"/>
        <v>3.791584613484634</v>
      </c>
      <c r="O1610">
        <v>362518602403.66711</v>
      </c>
    </row>
    <row r="1611" spans="1:15" hidden="1" x14ac:dyDescent="0.3">
      <c r="A1611">
        <v>2016</v>
      </c>
      <c r="B1611">
        <v>8</v>
      </c>
      <c r="C1611" s="2">
        <v>42583</v>
      </c>
      <c r="D1611" s="3">
        <v>42583</v>
      </c>
      <c r="E1611" t="s">
        <v>3</v>
      </c>
      <c r="F1611" t="s">
        <v>1</v>
      </c>
      <c r="G1611">
        <v>0.82390481000000004</v>
      </c>
      <c r="H1611" s="1">
        <v>32591400000000</v>
      </c>
      <c r="I1611">
        <v>0.352123201</v>
      </c>
      <c r="J1611">
        <v>3.8184876440000002</v>
      </c>
      <c r="K1611">
        <v>13465990.890000001</v>
      </c>
      <c r="L1611">
        <v>5.6146417369844492E-3</v>
      </c>
      <c r="M1611">
        <f t="shared" si="50"/>
        <v>4.818487644441797</v>
      </c>
      <c r="N1611">
        <f t="shared" si="51"/>
        <v>3.818487644441797</v>
      </c>
      <c r="O1611">
        <v>362518602403.66711</v>
      </c>
    </row>
    <row r="1612" spans="1:15" hidden="1" x14ac:dyDescent="0.3">
      <c r="A1612">
        <v>2016</v>
      </c>
      <c r="B1612">
        <v>9</v>
      </c>
      <c r="C1612" s="2">
        <v>42614</v>
      </c>
      <c r="D1612" s="3">
        <v>42614</v>
      </c>
      <c r="E1612" t="s">
        <v>3</v>
      </c>
      <c r="F1612" t="s">
        <v>1</v>
      </c>
      <c r="G1612">
        <v>0.82541704000000005</v>
      </c>
      <c r="H1612" s="1">
        <v>32715800000000</v>
      </c>
      <c r="I1612">
        <v>0.35201432100000002</v>
      </c>
      <c r="J1612">
        <v>3.834083921</v>
      </c>
      <c r="K1612">
        <v>13509577.039999999</v>
      </c>
      <c r="L1612">
        <v>3.2367577221790178E-3</v>
      </c>
      <c r="M1612">
        <f t="shared" si="50"/>
        <v>4.8340839215341678</v>
      </c>
      <c r="N1612">
        <f t="shared" si="51"/>
        <v>3.8340839215341678</v>
      </c>
      <c r="O1612">
        <v>362518602403.66711</v>
      </c>
    </row>
    <row r="1613" spans="1:15" hidden="1" x14ac:dyDescent="0.3">
      <c r="A1613">
        <v>2016</v>
      </c>
      <c r="B1613">
        <v>10</v>
      </c>
      <c r="C1613" s="2">
        <v>42644</v>
      </c>
      <c r="D1613" s="3">
        <v>42644</v>
      </c>
      <c r="E1613" t="s">
        <v>3</v>
      </c>
      <c r="F1613" t="s">
        <v>1</v>
      </c>
      <c r="G1613">
        <v>0.82766609999999996</v>
      </c>
      <c r="H1613" s="1">
        <v>32680000000000</v>
      </c>
      <c r="I1613">
        <v>0.3519332</v>
      </c>
      <c r="J1613">
        <v>3.8258528150000002</v>
      </c>
      <c r="K1613">
        <v>13486573.970000001</v>
      </c>
      <c r="L1613">
        <v>-1.7027231816281185E-3</v>
      </c>
      <c r="M1613">
        <f t="shared" si="50"/>
        <v>4.8258528147790365</v>
      </c>
      <c r="N1613">
        <f t="shared" si="51"/>
        <v>3.8258528147790365</v>
      </c>
      <c r="O1613">
        <v>362518602403.66711</v>
      </c>
    </row>
    <row r="1614" spans="1:15" hidden="1" x14ac:dyDescent="0.3">
      <c r="A1614">
        <v>2016</v>
      </c>
      <c r="B1614">
        <v>11</v>
      </c>
      <c r="C1614" s="2">
        <v>42675</v>
      </c>
      <c r="D1614" s="3">
        <v>42675</v>
      </c>
      <c r="E1614" t="s">
        <v>3</v>
      </c>
      <c r="F1614" t="s">
        <v>1</v>
      </c>
      <c r="G1614">
        <v>0.82812226</v>
      </c>
      <c r="H1614" s="1">
        <v>32717600000000</v>
      </c>
      <c r="I1614">
        <v>0.35184142899999998</v>
      </c>
      <c r="J1614">
        <v>3.8283174070000001</v>
      </c>
      <c r="K1614">
        <v>13493461.640000001</v>
      </c>
      <c r="L1614">
        <v>5.1070568517408432E-4</v>
      </c>
      <c r="M1614">
        <f t="shared" si="50"/>
        <v>4.8283174052473576</v>
      </c>
      <c r="N1614">
        <f t="shared" si="51"/>
        <v>3.8283174052473576</v>
      </c>
      <c r="O1614">
        <v>362518602403.66711</v>
      </c>
    </row>
    <row r="1615" spans="1:15" hidden="1" x14ac:dyDescent="0.3">
      <c r="A1615">
        <v>2016</v>
      </c>
      <c r="B1615">
        <v>12</v>
      </c>
      <c r="C1615" s="2">
        <v>42705</v>
      </c>
      <c r="D1615" s="3">
        <v>42705</v>
      </c>
      <c r="E1615" t="s">
        <v>3</v>
      </c>
      <c r="F1615" t="s">
        <v>1</v>
      </c>
      <c r="G1615">
        <v>0.82948582999999998</v>
      </c>
      <c r="H1615" s="1">
        <v>32778200000000</v>
      </c>
      <c r="I1615">
        <v>0.35165992000000001</v>
      </c>
      <c r="J1615">
        <v>3.833927139</v>
      </c>
      <c r="K1615">
        <v>13509138.890000001</v>
      </c>
      <c r="L1615">
        <v>1.1618404838034113E-3</v>
      </c>
      <c r="M1615">
        <f t="shared" si="50"/>
        <v>4.8339271398774262</v>
      </c>
      <c r="N1615">
        <f t="shared" si="51"/>
        <v>3.8339271398774262</v>
      </c>
      <c r="O1615">
        <v>362518602403.66711</v>
      </c>
    </row>
    <row r="1616" spans="1:15" hidden="1" x14ac:dyDescent="0.3">
      <c r="A1616">
        <v>2017</v>
      </c>
      <c r="B1616">
        <v>1</v>
      </c>
      <c r="C1616" s="2">
        <v>42736</v>
      </c>
      <c r="D1616" s="3">
        <v>42736</v>
      </c>
      <c r="E1616" t="s">
        <v>3</v>
      </c>
      <c r="F1616" t="s">
        <v>1</v>
      </c>
      <c r="G1616">
        <v>0.83214098000000003</v>
      </c>
      <c r="H1616" s="1">
        <v>32981900000000</v>
      </c>
      <c r="I1616">
        <v>0.35133924599999999</v>
      </c>
      <c r="J1616">
        <v>3.8602778679999998</v>
      </c>
      <c r="K1616">
        <v>13582779.970000001</v>
      </c>
      <c r="L1616">
        <v>5.4512045956172095E-3</v>
      </c>
      <c r="M1616">
        <f t="shared" si="50"/>
        <v>4.8602778657172054</v>
      </c>
      <c r="N1616">
        <f t="shared" si="51"/>
        <v>3.8602778657172054</v>
      </c>
      <c r="O1616">
        <v>362518602403.66711</v>
      </c>
    </row>
    <row r="1617" spans="1:15" hidden="1" x14ac:dyDescent="0.3">
      <c r="A1617">
        <v>2017</v>
      </c>
      <c r="B1617">
        <v>2</v>
      </c>
      <c r="C1617" s="2">
        <v>42767</v>
      </c>
      <c r="D1617" s="3">
        <v>42767</v>
      </c>
      <c r="E1617" t="s">
        <v>3</v>
      </c>
      <c r="F1617" t="s">
        <v>1</v>
      </c>
      <c r="G1617">
        <v>0.83321409999999996</v>
      </c>
      <c r="H1617" s="1">
        <v>33312100000000</v>
      </c>
      <c r="I1617">
        <v>0.35152753399999997</v>
      </c>
      <c r="J1617">
        <v>3.905168067</v>
      </c>
      <c r="K1617">
        <v>13708232.41</v>
      </c>
      <c r="L1617">
        <v>9.2361387195465383E-3</v>
      </c>
      <c r="M1617">
        <f t="shared" si="50"/>
        <v>4.9051680663005115</v>
      </c>
      <c r="N1617">
        <f t="shared" si="51"/>
        <v>3.9051680663005115</v>
      </c>
      <c r="O1617">
        <v>362518602403.66711</v>
      </c>
    </row>
    <row r="1618" spans="1:15" hidden="1" x14ac:dyDescent="0.3">
      <c r="A1618">
        <v>2017</v>
      </c>
      <c r="B1618">
        <v>3</v>
      </c>
      <c r="C1618" s="2">
        <v>42795</v>
      </c>
      <c r="D1618" s="3">
        <v>42795</v>
      </c>
      <c r="E1618" t="s">
        <v>3</v>
      </c>
      <c r="F1618" t="s">
        <v>1</v>
      </c>
      <c r="G1618">
        <v>0.83277893000000003</v>
      </c>
      <c r="H1618" s="1">
        <v>33634000000000</v>
      </c>
      <c r="I1618">
        <v>0.351632528</v>
      </c>
      <c r="J1618">
        <v>3.948675648</v>
      </c>
      <c r="K1618">
        <v>13829820.91</v>
      </c>
      <c r="L1618">
        <v>8.8697431122704007E-3</v>
      </c>
      <c r="M1618">
        <f t="shared" si="50"/>
        <v>4.9486756469711093</v>
      </c>
      <c r="N1618">
        <f t="shared" si="51"/>
        <v>3.9486756469711093</v>
      </c>
      <c r="O1618">
        <v>362518602403.66711</v>
      </c>
    </row>
    <row r="1619" spans="1:15" hidden="1" x14ac:dyDescent="0.3">
      <c r="A1619">
        <v>2017</v>
      </c>
      <c r="B1619">
        <v>4</v>
      </c>
      <c r="C1619" s="2">
        <v>42826</v>
      </c>
      <c r="D1619" s="3">
        <v>42826</v>
      </c>
      <c r="E1619" t="s">
        <v>3</v>
      </c>
      <c r="F1619" t="s">
        <v>1</v>
      </c>
      <c r="G1619">
        <v>0.83486152000000002</v>
      </c>
      <c r="H1619" s="1">
        <v>33787600000000</v>
      </c>
      <c r="I1619">
        <v>0.35142284899999998</v>
      </c>
      <c r="J1619">
        <v>3.967343106</v>
      </c>
      <c r="K1619">
        <v>13881989.939999999</v>
      </c>
      <c r="L1619">
        <v>3.7722129837760576E-3</v>
      </c>
      <c r="M1619">
        <f t="shared" si="50"/>
        <v>4.9673431054991095</v>
      </c>
      <c r="N1619">
        <f t="shared" si="51"/>
        <v>3.9673431054991095</v>
      </c>
      <c r="O1619">
        <v>362518602403.66711</v>
      </c>
    </row>
    <row r="1620" spans="1:15" hidden="1" x14ac:dyDescent="0.3">
      <c r="A1620">
        <v>2017</v>
      </c>
      <c r="B1620">
        <v>5</v>
      </c>
      <c r="C1620" s="2">
        <v>42856</v>
      </c>
      <c r="D1620" s="3">
        <v>42856</v>
      </c>
      <c r="E1620" t="s">
        <v>3</v>
      </c>
      <c r="F1620" t="s">
        <v>1</v>
      </c>
      <c r="G1620">
        <v>0.83493673999999996</v>
      </c>
      <c r="H1620" s="1">
        <v>33966400000000</v>
      </c>
      <c r="I1620">
        <v>0.35130827799999997</v>
      </c>
      <c r="J1620">
        <v>3.989998055</v>
      </c>
      <c r="K1620">
        <v>13945302.609999999</v>
      </c>
      <c r="L1620">
        <v>4.5607776891962715E-3</v>
      </c>
      <c r="M1620">
        <f t="shared" si="50"/>
        <v>4.9899980531092529</v>
      </c>
      <c r="N1620">
        <f t="shared" si="51"/>
        <v>3.9899980531092529</v>
      </c>
      <c r="O1620">
        <v>362518602403.66711</v>
      </c>
    </row>
    <row r="1621" spans="1:15" hidden="1" x14ac:dyDescent="0.3">
      <c r="A1621">
        <v>2017</v>
      </c>
      <c r="B1621">
        <v>6</v>
      </c>
      <c r="C1621" s="2">
        <v>42887</v>
      </c>
      <c r="D1621" s="3">
        <v>42887</v>
      </c>
      <c r="E1621" t="s">
        <v>3</v>
      </c>
      <c r="F1621" t="s">
        <v>1</v>
      </c>
      <c r="G1621">
        <v>0.83610748999999995</v>
      </c>
      <c r="H1621" s="1">
        <v>34074100000000</v>
      </c>
      <c r="I1621">
        <v>0.35105526300000001</v>
      </c>
      <c r="J1621">
        <v>4.002441213</v>
      </c>
      <c r="K1621">
        <v>13980076.890000001</v>
      </c>
      <c r="L1621">
        <v>2.4936196060072469E-3</v>
      </c>
      <c r="M1621">
        <f t="shared" si="50"/>
        <v>5.002441210088425</v>
      </c>
      <c r="N1621">
        <f t="shared" si="51"/>
        <v>4.002441210088425</v>
      </c>
      <c r="O1621">
        <v>362518602403.66711</v>
      </c>
    </row>
    <row r="1622" spans="1:15" hidden="1" x14ac:dyDescent="0.3">
      <c r="A1622">
        <v>2017</v>
      </c>
      <c r="B1622">
        <v>7</v>
      </c>
      <c r="C1622" s="2">
        <v>42917</v>
      </c>
      <c r="D1622" s="3">
        <v>42917</v>
      </c>
      <c r="E1622" t="s">
        <v>3</v>
      </c>
      <c r="F1622" t="s">
        <v>1</v>
      </c>
      <c r="G1622">
        <v>0.83675467999999997</v>
      </c>
      <c r="H1622" s="1">
        <v>34215000000000</v>
      </c>
      <c r="I1622">
        <v>0.35070600600000001</v>
      </c>
      <c r="J1622">
        <v>4.0201618159999999</v>
      </c>
      <c r="K1622">
        <v>14029599.800000001</v>
      </c>
      <c r="L1622">
        <v>3.5423918187047487E-3</v>
      </c>
      <c r="M1622">
        <f t="shared" si="50"/>
        <v>5.0201618169045936</v>
      </c>
      <c r="N1622">
        <f t="shared" si="51"/>
        <v>4.0201618169045936</v>
      </c>
      <c r="O1622">
        <v>362518602403.66711</v>
      </c>
    </row>
    <row r="1623" spans="1:15" hidden="1" x14ac:dyDescent="0.3">
      <c r="A1623">
        <v>2017</v>
      </c>
      <c r="B1623">
        <v>8</v>
      </c>
      <c r="C1623" s="2">
        <v>42948</v>
      </c>
      <c r="D1623" s="3">
        <v>42948</v>
      </c>
      <c r="E1623" t="s">
        <v>3</v>
      </c>
      <c r="F1623" t="s">
        <v>1</v>
      </c>
      <c r="G1623">
        <v>0.83912361000000002</v>
      </c>
      <c r="H1623" s="1">
        <v>34329700000000</v>
      </c>
      <c r="I1623">
        <v>0.35023065599999997</v>
      </c>
      <c r="J1623">
        <v>4.0345720710000004</v>
      </c>
      <c r="K1623">
        <v>14069871.43</v>
      </c>
      <c r="L1623">
        <v>2.8704760345337199E-3</v>
      </c>
      <c r="M1623">
        <f t="shared" si="50"/>
        <v>5.0345720710894994</v>
      </c>
      <c r="N1623">
        <f t="shared" si="51"/>
        <v>4.0345720710894994</v>
      </c>
      <c r="O1623">
        <v>362518602403.66711</v>
      </c>
    </row>
    <row r="1624" spans="1:15" hidden="1" x14ac:dyDescent="0.3">
      <c r="A1624">
        <v>2017</v>
      </c>
      <c r="B1624">
        <v>9</v>
      </c>
      <c r="C1624" s="2">
        <v>42979</v>
      </c>
      <c r="D1624" s="3">
        <v>42979</v>
      </c>
      <c r="E1624" t="s">
        <v>3</v>
      </c>
      <c r="F1624" t="s">
        <v>1</v>
      </c>
      <c r="G1624">
        <v>0.84260690000000005</v>
      </c>
      <c r="H1624" s="1">
        <v>34512400000000</v>
      </c>
      <c r="I1624">
        <v>0.34986789699999998</v>
      </c>
      <c r="J1624">
        <v>4.0590293620000004</v>
      </c>
      <c r="K1624">
        <v>14138221.02</v>
      </c>
      <c r="L1624">
        <v>4.8578688398148717E-3</v>
      </c>
      <c r="M1624">
        <f t="shared" si="50"/>
        <v>5.0590293618754485</v>
      </c>
      <c r="N1624">
        <f t="shared" si="51"/>
        <v>4.0590293618754485</v>
      </c>
      <c r="O1624">
        <v>362518602403.66711</v>
      </c>
    </row>
    <row r="1625" spans="1:15" hidden="1" x14ac:dyDescent="0.3">
      <c r="A1625">
        <v>2017</v>
      </c>
      <c r="B1625">
        <v>10</v>
      </c>
      <c r="C1625" s="2">
        <v>43009</v>
      </c>
      <c r="D1625" s="3">
        <v>43009</v>
      </c>
      <c r="E1625" t="s">
        <v>3</v>
      </c>
      <c r="F1625" t="s">
        <v>1</v>
      </c>
      <c r="G1625">
        <v>0.84413426999999996</v>
      </c>
      <c r="H1625" s="1">
        <v>34879700000000</v>
      </c>
      <c r="I1625">
        <v>0.350130514</v>
      </c>
      <c r="J1625">
        <v>4.1101229410000002</v>
      </c>
      <c r="K1625">
        <v>14281009.73</v>
      </c>
      <c r="L1625">
        <v>1.0099482091701084E-2</v>
      </c>
      <c r="M1625">
        <f t="shared" si="50"/>
        <v>5.1101229383170992</v>
      </c>
      <c r="N1625">
        <f t="shared" si="51"/>
        <v>4.1101229383170992</v>
      </c>
      <c r="O1625">
        <v>362518602403.66711</v>
      </c>
    </row>
    <row r="1626" spans="1:15" hidden="1" x14ac:dyDescent="0.3">
      <c r="A1626">
        <v>2017</v>
      </c>
      <c r="B1626">
        <v>11</v>
      </c>
      <c r="C1626" s="2">
        <v>43040</v>
      </c>
      <c r="D1626" s="3">
        <v>43040</v>
      </c>
      <c r="E1626" t="s">
        <v>3</v>
      </c>
      <c r="F1626" t="s">
        <v>1</v>
      </c>
      <c r="G1626">
        <v>0.84545559000000003</v>
      </c>
      <c r="H1626" s="1">
        <v>35286600000000</v>
      </c>
      <c r="I1626">
        <v>0.350606694</v>
      </c>
      <c r="J1626">
        <v>4.1667036399999997</v>
      </c>
      <c r="K1626">
        <v>14439133.039999999</v>
      </c>
      <c r="L1626">
        <v>1.1072278010414882E-2</v>
      </c>
      <c r="M1626">
        <f t="shared" si="50"/>
        <v>5.1667036401575439</v>
      </c>
      <c r="N1626">
        <f t="shared" si="51"/>
        <v>4.1667036401575439</v>
      </c>
      <c r="O1626">
        <v>362518602403.66711</v>
      </c>
    </row>
    <row r="1627" spans="1:15" hidden="1" x14ac:dyDescent="0.3">
      <c r="A1627">
        <v>2017</v>
      </c>
      <c r="B1627">
        <v>12</v>
      </c>
      <c r="C1627" s="2">
        <v>43070</v>
      </c>
      <c r="D1627" s="3">
        <v>43070</v>
      </c>
      <c r="E1627" t="s">
        <v>3</v>
      </c>
      <c r="F1627" t="s">
        <v>1</v>
      </c>
      <c r="G1627">
        <v>0.84623623000000003</v>
      </c>
      <c r="H1627" s="1">
        <v>35584900000000</v>
      </c>
      <c r="I1627">
        <v>0.35084193899999999</v>
      </c>
      <c r="J1627">
        <v>4.2070497519999996</v>
      </c>
      <c r="K1627">
        <v>14551886.34</v>
      </c>
      <c r="L1627">
        <v>7.8088691119921894E-3</v>
      </c>
      <c r="M1627">
        <f t="shared" si="50"/>
        <v>5.2070497526239867</v>
      </c>
      <c r="N1627">
        <f t="shared" si="51"/>
        <v>4.2070497526239867</v>
      </c>
      <c r="O1627">
        <v>362518602403.66711</v>
      </c>
    </row>
    <row r="1628" spans="1:15" hidden="1" x14ac:dyDescent="0.3">
      <c r="A1628">
        <v>2018</v>
      </c>
      <c r="B1628">
        <v>1</v>
      </c>
      <c r="C1628" s="2">
        <v>43101</v>
      </c>
      <c r="D1628" s="3">
        <v>43101</v>
      </c>
      <c r="E1628" t="s">
        <v>3</v>
      </c>
      <c r="F1628" t="s">
        <v>1</v>
      </c>
      <c r="G1628">
        <v>0.84844231999999997</v>
      </c>
      <c r="H1628" s="1">
        <v>35663500000000</v>
      </c>
      <c r="I1628">
        <v>0.35060333399999999</v>
      </c>
      <c r="J1628">
        <v>4.2149023510000001</v>
      </c>
      <c r="K1628">
        <v>14573831.609999999</v>
      </c>
      <c r="L1628">
        <v>1.5080704650418664E-3</v>
      </c>
      <c r="M1628">
        <f t="shared" si="50"/>
        <v>5.2149023505659224</v>
      </c>
      <c r="N1628">
        <f t="shared" si="51"/>
        <v>4.2149023505659224</v>
      </c>
      <c r="O1628">
        <v>362518602403.66711</v>
      </c>
    </row>
    <row r="1629" spans="1:15" hidden="1" x14ac:dyDescent="0.3">
      <c r="A1629">
        <v>2018</v>
      </c>
      <c r="B1629">
        <v>2</v>
      </c>
      <c r="C1629" s="2">
        <v>43132</v>
      </c>
      <c r="D1629" s="3">
        <v>43132</v>
      </c>
      <c r="E1629" t="s">
        <v>3</v>
      </c>
      <c r="F1629" t="s">
        <v>1</v>
      </c>
      <c r="G1629">
        <v>0.85049248</v>
      </c>
      <c r="H1629" s="1">
        <v>35669100000000</v>
      </c>
      <c r="I1629">
        <v>0.35035155499999998</v>
      </c>
      <c r="J1629">
        <v>4.2120447280000004</v>
      </c>
      <c r="K1629">
        <v>14565845.550000001</v>
      </c>
      <c r="L1629">
        <v>-5.479725726018625E-4</v>
      </c>
      <c r="M1629">
        <f t="shared" si="50"/>
        <v>5.2120447271090153</v>
      </c>
      <c r="N1629">
        <f t="shared" si="51"/>
        <v>4.2120447271090153</v>
      </c>
      <c r="O1629">
        <v>362518602403.66711</v>
      </c>
    </row>
    <row r="1630" spans="1:15" hidden="1" x14ac:dyDescent="0.3">
      <c r="A1630">
        <v>2018</v>
      </c>
      <c r="B1630">
        <v>3</v>
      </c>
      <c r="C1630" s="2">
        <v>43160</v>
      </c>
      <c r="D1630" s="3">
        <v>43160</v>
      </c>
      <c r="E1630" t="s">
        <v>3</v>
      </c>
      <c r="F1630" t="s">
        <v>1</v>
      </c>
      <c r="G1630">
        <v>0.85245806000000002</v>
      </c>
      <c r="H1630" s="1">
        <v>35641700000000</v>
      </c>
      <c r="I1630">
        <v>0.35015379499999999</v>
      </c>
      <c r="J1630">
        <v>4.2042023659999996</v>
      </c>
      <c r="K1630">
        <v>14543928.890000001</v>
      </c>
      <c r="L1630">
        <v>-1.5046610184603626E-3</v>
      </c>
      <c r="M1630">
        <f t="shared" si="50"/>
        <v>5.2042023665816624</v>
      </c>
      <c r="N1630">
        <f t="shared" si="51"/>
        <v>4.2042023665816624</v>
      </c>
      <c r="O1630">
        <v>362518602403.66711</v>
      </c>
    </row>
    <row r="1631" spans="1:15" hidden="1" x14ac:dyDescent="0.3">
      <c r="A1631">
        <v>2018</v>
      </c>
      <c r="B1631">
        <v>4</v>
      </c>
      <c r="C1631" s="2">
        <v>43191</v>
      </c>
      <c r="D1631" s="3">
        <v>43191</v>
      </c>
      <c r="E1631" t="s">
        <v>3</v>
      </c>
      <c r="F1631" t="s">
        <v>1</v>
      </c>
      <c r="G1631">
        <v>0.85568798000000001</v>
      </c>
      <c r="H1631" s="1">
        <v>35577100000000</v>
      </c>
      <c r="I1631">
        <v>0.35011200599999998</v>
      </c>
      <c r="J1631">
        <v>4.1909521270000001</v>
      </c>
      <c r="K1631">
        <v>14506899.09</v>
      </c>
      <c r="L1631">
        <v>-2.5460658038187756E-3</v>
      </c>
      <c r="M1631">
        <f t="shared" si="50"/>
        <v>5.1909521248999564</v>
      </c>
      <c r="N1631">
        <f t="shared" si="51"/>
        <v>4.1909521248999564</v>
      </c>
      <c r="O1631">
        <v>362518602403.66711</v>
      </c>
    </row>
    <row r="1632" spans="1:15" hidden="1" x14ac:dyDescent="0.3">
      <c r="A1632">
        <v>2018</v>
      </c>
      <c r="B1632">
        <v>5</v>
      </c>
      <c r="C1632" s="2">
        <v>43221</v>
      </c>
      <c r="D1632" s="3">
        <v>43221</v>
      </c>
      <c r="E1632" t="s">
        <v>3</v>
      </c>
      <c r="F1632" t="s">
        <v>1</v>
      </c>
      <c r="G1632">
        <v>0.85820072999999997</v>
      </c>
      <c r="H1632" s="1">
        <v>35637800000000</v>
      </c>
      <c r="I1632">
        <v>0.35016903100000002</v>
      </c>
      <c r="J1632">
        <v>4.1962396999999996</v>
      </c>
      <c r="K1632">
        <v>14521676.01</v>
      </c>
      <c r="L1632">
        <v>1.0186132755405364E-3</v>
      </c>
      <c r="M1632">
        <f t="shared" si="50"/>
        <v>5.1962396976470737</v>
      </c>
      <c r="N1632">
        <f t="shared" si="51"/>
        <v>4.1962396976470737</v>
      </c>
      <c r="O1632">
        <v>362518602403.66711</v>
      </c>
    </row>
    <row r="1633" spans="1:15" hidden="1" x14ac:dyDescent="0.3">
      <c r="A1633">
        <v>2018</v>
      </c>
      <c r="B1633">
        <v>6</v>
      </c>
      <c r="C1633" s="2">
        <v>43252</v>
      </c>
      <c r="D1633" s="3">
        <v>43252</v>
      </c>
      <c r="E1633" t="s">
        <v>3</v>
      </c>
      <c r="F1633" t="s">
        <v>1</v>
      </c>
      <c r="G1633">
        <v>0.85939604000000003</v>
      </c>
      <c r="H1633" s="1">
        <v>35895800000000</v>
      </c>
      <c r="I1633">
        <v>0.35040838200000002</v>
      </c>
      <c r="J1633">
        <v>4.2305717559999998</v>
      </c>
      <c r="K1633">
        <v>14617622.130000001</v>
      </c>
      <c r="L1633">
        <v>6.6070968622307102E-3</v>
      </c>
      <c r="M1633">
        <f t="shared" si="50"/>
        <v>5.2305717566487964</v>
      </c>
      <c r="N1633">
        <f t="shared" si="51"/>
        <v>4.2305717566487964</v>
      </c>
      <c r="O1633">
        <v>362518602403.66711</v>
      </c>
    </row>
    <row r="1634" spans="1:15" hidden="1" x14ac:dyDescent="0.3">
      <c r="A1634">
        <v>2018</v>
      </c>
      <c r="B1634">
        <v>7</v>
      </c>
      <c r="C1634" s="2">
        <v>43282</v>
      </c>
      <c r="D1634" s="3">
        <v>43282</v>
      </c>
      <c r="E1634" t="s">
        <v>3</v>
      </c>
      <c r="F1634" t="s">
        <v>1</v>
      </c>
      <c r="G1634">
        <v>0.85972243999999998</v>
      </c>
      <c r="H1634" s="1">
        <v>36469300000000</v>
      </c>
      <c r="I1634">
        <v>0.35140405600000002</v>
      </c>
      <c r="J1634">
        <v>4.3111562870000002</v>
      </c>
      <c r="K1634">
        <v>14842827.76</v>
      </c>
      <c r="L1634">
        <v>1.5406447642247301E-2</v>
      </c>
      <c r="M1634">
        <f t="shared" si="50"/>
        <v>5.3111562865566233</v>
      </c>
      <c r="N1634">
        <f t="shared" si="51"/>
        <v>4.3111562865566233</v>
      </c>
      <c r="O1634">
        <v>362518602403.66711</v>
      </c>
    </row>
    <row r="1635" spans="1:15" hidden="1" x14ac:dyDescent="0.3">
      <c r="A1635">
        <v>2018</v>
      </c>
      <c r="B1635">
        <v>8</v>
      </c>
      <c r="C1635" s="2">
        <v>43313</v>
      </c>
      <c r="D1635" s="3">
        <v>43313</v>
      </c>
      <c r="E1635" t="s">
        <v>3</v>
      </c>
      <c r="F1635" t="s">
        <v>1</v>
      </c>
      <c r="G1635">
        <v>0.86016881000000001</v>
      </c>
      <c r="H1635" s="1">
        <v>36863900000000</v>
      </c>
      <c r="I1635">
        <v>0.35181240499999999</v>
      </c>
      <c r="J1635">
        <v>4.3661741970000003</v>
      </c>
      <c r="K1635">
        <v>14996583.609999999</v>
      </c>
      <c r="L1635">
        <v>1.0358932441051127E-2</v>
      </c>
      <c r="M1635">
        <f t="shared" si="50"/>
        <v>5.3661741957129276</v>
      </c>
      <c r="N1635">
        <f t="shared" si="51"/>
        <v>4.3661741957129276</v>
      </c>
      <c r="O1635">
        <v>362518602403.66711</v>
      </c>
    </row>
    <row r="1636" spans="1:15" hidden="1" x14ac:dyDescent="0.3">
      <c r="A1636">
        <v>2018</v>
      </c>
      <c r="B1636">
        <v>9</v>
      </c>
      <c r="C1636" s="2">
        <v>43344</v>
      </c>
      <c r="D1636" s="3">
        <v>43344</v>
      </c>
      <c r="E1636" t="s">
        <v>3</v>
      </c>
      <c r="F1636" t="s">
        <v>1</v>
      </c>
      <c r="G1636">
        <v>0.86205208</v>
      </c>
      <c r="H1636" s="1">
        <v>36648200000000</v>
      </c>
      <c r="I1636">
        <v>0.350841976</v>
      </c>
      <c r="J1636">
        <v>4.3325860340000002</v>
      </c>
      <c r="K1636">
        <v>14902716.42</v>
      </c>
      <c r="L1636">
        <v>-6.2592382666013524E-3</v>
      </c>
      <c r="M1636">
        <f t="shared" si="50"/>
        <v>5.3325860328418724</v>
      </c>
      <c r="N1636">
        <f t="shared" si="51"/>
        <v>4.3325860328418724</v>
      </c>
      <c r="O1636">
        <v>362518602403.66711</v>
      </c>
    </row>
    <row r="1637" spans="1:15" hidden="1" x14ac:dyDescent="0.3">
      <c r="A1637">
        <v>2018</v>
      </c>
      <c r="B1637">
        <v>10</v>
      </c>
      <c r="C1637" s="2">
        <v>43374</v>
      </c>
      <c r="D1637" s="3">
        <v>43374</v>
      </c>
      <c r="E1637" t="s">
        <v>3</v>
      </c>
      <c r="F1637" t="s">
        <v>1</v>
      </c>
      <c r="G1637">
        <v>0.86378038000000001</v>
      </c>
      <c r="H1637" s="1">
        <v>36109100000000</v>
      </c>
      <c r="I1637">
        <v>0.35114521599999998</v>
      </c>
      <c r="J1637">
        <v>4.2515459020000002</v>
      </c>
      <c r="K1637">
        <v>14676237.539999999</v>
      </c>
      <c r="L1637">
        <v>-1.5197154238005717E-2</v>
      </c>
      <c r="M1637">
        <f t="shared" ref="M1637:M1683" si="52">K1637/$K$1124</f>
        <v>5.2515459004133387</v>
      </c>
      <c r="N1637">
        <f t="shared" si="51"/>
        <v>4.2515459004133387</v>
      </c>
      <c r="O1637">
        <v>362518602403.66711</v>
      </c>
    </row>
    <row r="1638" spans="1:15" hidden="1" x14ac:dyDescent="0.3">
      <c r="A1638">
        <v>2018</v>
      </c>
      <c r="B1638">
        <v>11</v>
      </c>
      <c r="C1638" s="2">
        <v>43405</v>
      </c>
      <c r="D1638" s="3">
        <v>43405</v>
      </c>
      <c r="E1638" t="s">
        <v>3</v>
      </c>
      <c r="F1638" t="s">
        <v>1</v>
      </c>
      <c r="G1638">
        <v>0.86456405999999997</v>
      </c>
      <c r="H1638" s="1">
        <v>34654500000000</v>
      </c>
      <c r="I1638">
        <v>0.34707571700000001</v>
      </c>
      <c r="J1638">
        <v>4.0372528140000004</v>
      </c>
      <c r="K1638">
        <v>14077363.17</v>
      </c>
      <c r="L1638">
        <v>-4.0805715250095353E-2</v>
      </c>
      <c r="M1638">
        <f t="shared" si="52"/>
        <v>5.0372528137782666</v>
      </c>
      <c r="N1638">
        <f t="shared" si="51"/>
        <v>4.0372528137782666</v>
      </c>
      <c r="O1638">
        <v>362518602403.66711</v>
      </c>
    </row>
    <row r="1639" spans="1:15" hidden="1" x14ac:dyDescent="0.3">
      <c r="A1639">
        <v>2018</v>
      </c>
      <c r="B1639">
        <v>12</v>
      </c>
      <c r="C1639" s="2">
        <v>43435</v>
      </c>
      <c r="D1639" s="3">
        <v>43435</v>
      </c>
      <c r="E1639" t="s">
        <v>3</v>
      </c>
      <c r="F1639" t="s">
        <v>1</v>
      </c>
      <c r="G1639">
        <v>0.86533839000000001</v>
      </c>
      <c r="H1639" s="1">
        <v>34413000000000</v>
      </c>
      <c r="I1639">
        <v>0.34708325499999998</v>
      </c>
      <c r="J1639">
        <v>3.999190826</v>
      </c>
      <c r="K1639">
        <v>13970993.199999999</v>
      </c>
      <c r="L1639">
        <v>-7.5561004369542051E-3</v>
      </c>
      <c r="M1639">
        <f t="shared" si="52"/>
        <v>4.999190825591028</v>
      </c>
      <c r="N1639">
        <f t="shared" si="51"/>
        <v>3.999190825591028</v>
      </c>
      <c r="O1639">
        <v>362518602403.66711</v>
      </c>
    </row>
    <row r="1640" spans="1:15" hidden="1" x14ac:dyDescent="0.3">
      <c r="A1640">
        <v>2019</v>
      </c>
      <c r="B1640">
        <v>1</v>
      </c>
      <c r="C1640" s="2">
        <v>43466</v>
      </c>
      <c r="D1640" s="3">
        <v>43466</v>
      </c>
      <c r="E1640" t="s">
        <v>3</v>
      </c>
      <c r="F1640" t="s">
        <v>1</v>
      </c>
      <c r="G1640">
        <v>0.86600012000000004</v>
      </c>
      <c r="H1640" s="1">
        <v>34925500000000</v>
      </c>
      <c r="I1640">
        <v>0.34782153100000002</v>
      </c>
      <c r="J1640">
        <v>4.0703035590000001</v>
      </c>
      <c r="K1640">
        <v>14169728.460000001</v>
      </c>
      <c r="L1640">
        <v>1.4224848380858246E-2</v>
      </c>
      <c r="M1640">
        <f t="shared" si="52"/>
        <v>5.0703035571120383</v>
      </c>
      <c r="N1640">
        <f t="shared" si="51"/>
        <v>4.0703035571120383</v>
      </c>
      <c r="O1640">
        <v>362518602403.66711</v>
      </c>
    </row>
    <row r="1641" spans="1:15" hidden="1" x14ac:dyDescent="0.3">
      <c r="A1641">
        <v>2019</v>
      </c>
      <c r="B1641">
        <v>2</v>
      </c>
      <c r="C1641" s="2">
        <v>43497</v>
      </c>
      <c r="D1641" s="3">
        <v>43497</v>
      </c>
      <c r="E1641" t="s">
        <v>3</v>
      </c>
      <c r="F1641" t="s">
        <v>1</v>
      </c>
      <c r="G1641">
        <v>0.86770451000000004</v>
      </c>
      <c r="H1641" s="1">
        <v>35911400000000</v>
      </c>
      <c r="I1641">
        <v>0.34922340099999999</v>
      </c>
      <c r="J1641">
        <v>4.2098256650000003</v>
      </c>
      <c r="K1641">
        <v>14559644.039999999</v>
      </c>
      <c r="L1641">
        <v>2.7517505441314372E-2</v>
      </c>
      <c r="M1641">
        <f t="shared" si="52"/>
        <v>5.2098256628339845</v>
      </c>
      <c r="N1641">
        <f t="shared" si="51"/>
        <v>4.2098256628339845</v>
      </c>
      <c r="O1641">
        <v>362518602403.66711</v>
      </c>
    </row>
    <row r="1642" spans="1:15" hidden="1" x14ac:dyDescent="0.3">
      <c r="A1642">
        <v>2019</v>
      </c>
      <c r="B1642">
        <v>3</v>
      </c>
      <c r="C1642" s="2">
        <v>43525</v>
      </c>
      <c r="D1642" s="3">
        <v>43525</v>
      </c>
      <c r="E1642" t="s">
        <v>3</v>
      </c>
      <c r="F1642" t="s">
        <v>1</v>
      </c>
      <c r="G1642">
        <v>0.87001377000000002</v>
      </c>
      <c r="H1642" s="1">
        <v>36843500000000</v>
      </c>
      <c r="I1642">
        <v>0.34990921899999999</v>
      </c>
      <c r="J1642">
        <v>4.34318224</v>
      </c>
      <c r="K1642">
        <v>14932329.119999999</v>
      </c>
      <c r="L1642">
        <v>2.5597128540788106E-2</v>
      </c>
      <c r="M1642">
        <f t="shared" si="52"/>
        <v>5.343182240000643</v>
      </c>
      <c r="N1642">
        <f t="shared" si="51"/>
        <v>4.343182240000643</v>
      </c>
      <c r="O1642">
        <v>362518602403.66711</v>
      </c>
    </row>
    <row r="1643" spans="1:15" hidden="1" x14ac:dyDescent="0.3">
      <c r="A1643">
        <v>2019</v>
      </c>
      <c r="B1643">
        <v>4</v>
      </c>
      <c r="C1643" s="2">
        <v>43556</v>
      </c>
      <c r="D1643" s="3">
        <v>43556</v>
      </c>
      <c r="E1643" t="s">
        <v>3</v>
      </c>
      <c r="F1643" t="s">
        <v>1</v>
      </c>
      <c r="G1643">
        <v>0.87222403000000004</v>
      </c>
      <c r="H1643" s="1">
        <v>37435400000000</v>
      </c>
      <c r="I1643">
        <v>0.35057315100000003</v>
      </c>
      <c r="J1643">
        <v>4.4269531329999996</v>
      </c>
      <c r="K1643">
        <v>15166439.52</v>
      </c>
      <c r="L1643">
        <v>1.5678090009845658E-2</v>
      </c>
      <c r="M1643">
        <f t="shared" si="52"/>
        <v>5.4269531320983821</v>
      </c>
      <c r="N1643">
        <f t="shared" si="51"/>
        <v>4.4269531320983821</v>
      </c>
      <c r="O1643">
        <v>362518602403.66711</v>
      </c>
    </row>
    <row r="1644" spans="1:15" hidden="1" x14ac:dyDescent="0.3">
      <c r="A1644">
        <v>2019</v>
      </c>
      <c r="B1644">
        <v>5</v>
      </c>
      <c r="C1644" s="2">
        <v>43586</v>
      </c>
      <c r="D1644" s="3">
        <v>43586</v>
      </c>
      <c r="E1644" t="s">
        <v>3</v>
      </c>
      <c r="F1644" t="s">
        <v>1</v>
      </c>
      <c r="G1644">
        <v>0.87264240000000004</v>
      </c>
      <c r="H1644" s="1">
        <v>37556400000000</v>
      </c>
      <c r="I1644">
        <v>0.35016688000000001</v>
      </c>
      <c r="J1644">
        <v>4.4422343150000003</v>
      </c>
      <c r="K1644">
        <v>15209145.09</v>
      </c>
      <c r="L1644">
        <v>2.8157940394437642E-3</v>
      </c>
      <c r="M1644">
        <f t="shared" si="52"/>
        <v>5.4422343143800855</v>
      </c>
      <c r="N1644">
        <f t="shared" si="51"/>
        <v>4.4422343143800855</v>
      </c>
      <c r="O1644">
        <v>362518602403.66711</v>
      </c>
    </row>
    <row r="1645" spans="1:15" hidden="1" x14ac:dyDescent="0.3">
      <c r="A1645">
        <v>2019</v>
      </c>
      <c r="B1645">
        <v>6</v>
      </c>
      <c r="C1645" s="2">
        <v>43617</v>
      </c>
      <c r="D1645" s="3">
        <v>43617</v>
      </c>
      <c r="E1645" t="s">
        <v>3</v>
      </c>
      <c r="F1645" t="s">
        <v>1</v>
      </c>
      <c r="G1645">
        <v>0.87336855999999996</v>
      </c>
      <c r="H1645" s="1">
        <v>37434300000000</v>
      </c>
      <c r="I1645">
        <v>0.34923512299999998</v>
      </c>
      <c r="J1645">
        <v>4.4220301009999998</v>
      </c>
      <c r="K1645">
        <v>15152681.359999999</v>
      </c>
      <c r="L1645">
        <v>-3.712485459628212E-3</v>
      </c>
      <c r="M1645">
        <f t="shared" si="52"/>
        <v>5.4220300986200591</v>
      </c>
      <c r="N1645">
        <f t="shared" si="51"/>
        <v>4.4220300986200591</v>
      </c>
      <c r="O1645">
        <v>362518602403.66711</v>
      </c>
    </row>
    <row r="1646" spans="1:15" hidden="1" x14ac:dyDescent="0.3">
      <c r="A1646">
        <v>2019</v>
      </c>
      <c r="B1646">
        <v>7</v>
      </c>
      <c r="C1646" s="2">
        <v>43647</v>
      </c>
      <c r="D1646" s="3">
        <v>43647</v>
      </c>
      <c r="E1646" t="s">
        <v>3</v>
      </c>
      <c r="F1646" t="s">
        <v>1</v>
      </c>
      <c r="G1646">
        <v>0.87501525999999996</v>
      </c>
      <c r="H1646" s="1">
        <v>37087400000000</v>
      </c>
      <c r="I1646">
        <v>0.34767748599999998</v>
      </c>
      <c r="J1646">
        <v>4.3691806489999996</v>
      </c>
      <c r="K1646">
        <v>15004985.6</v>
      </c>
      <c r="L1646">
        <v>-9.747169922670329E-3</v>
      </c>
      <c r="M1646">
        <f t="shared" si="52"/>
        <v>5.3691806499229768</v>
      </c>
      <c r="N1646">
        <f t="shared" si="51"/>
        <v>4.3691806499229768</v>
      </c>
      <c r="O1646">
        <v>362518602403.66711</v>
      </c>
    </row>
    <row r="1647" spans="1:15" hidden="1" x14ac:dyDescent="0.3">
      <c r="A1647">
        <v>2019</v>
      </c>
      <c r="B1647">
        <v>8</v>
      </c>
      <c r="C1647" s="2">
        <v>43678</v>
      </c>
      <c r="D1647" s="3">
        <v>43678</v>
      </c>
      <c r="E1647" t="s">
        <v>3</v>
      </c>
      <c r="F1647" t="s">
        <v>1</v>
      </c>
      <c r="G1647">
        <v>0.87554591999999998</v>
      </c>
      <c r="H1647" s="1">
        <v>36965100000000</v>
      </c>
      <c r="I1647">
        <v>0.34648992299999998</v>
      </c>
      <c r="J1647">
        <v>4.348628647</v>
      </c>
      <c r="K1647">
        <v>14947549.92</v>
      </c>
      <c r="L1647">
        <v>-3.827773083634245E-3</v>
      </c>
      <c r="M1647">
        <f t="shared" si="52"/>
        <v>5.3486286447500317</v>
      </c>
      <c r="N1647">
        <f t="shared" si="51"/>
        <v>4.3486286447500317</v>
      </c>
      <c r="O1647">
        <v>362518602403.66711</v>
      </c>
    </row>
    <row r="1648" spans="1:15" hidden="1" x14ac:dyDescent="0.3">
      <c r="A1648">
        <v>2019</v>
      </c>
      <c r="B1648">
        <v>9</v>
      </c>
      <c r="C1648" s="2">
        <v>43709</v>
      </c>
      <c r="D1648" s="3">
        <v>43709</v>
      </c>
      <c r="E1648" t="s">
        <v>3</v>
      </c>
      <c r="F1648" t="s">
        <v>1</v>
      </c>
      <c r="G1648">
        <v>0.87621605000000002</v>
      </c>
      <c r="H1648" s="1">
        <v>37252800000000</v>
      </c>
      <c r="I1648">
        <v>0.346276272</v>
      </c>
      <c r="J1648">
        <v>4.3874044129999996</v>
      </c>
      <c r="K1648">
        <v>15055914.65</v>
      </c>
      <c r="L1648">
        <v>7.2496650340674318E-3</v>
      </c>
      <c r="M1648">
        <f t="shared" si="52"/>
        <v>5.387404410816087</v>
      </c>
      <c r="N1648">
        <f t="shared" si="51"/>
        <v>4.387404410816087</v>
      </c>
      <c r="O1648">
        <v>362518602403.66711</v>
      </c>
    </row>
    <row r="1649" spans="1:15" hidden="1" x14ac:dyDescent="0.3">
      <c r="A1649">
        <v>2019</v>
      </c>
      <c r="B1649">
        <v>10</v>
      </c>
      <c r="C1649" s="2">
        <v>43739</v>
      </c>
      <c r="D1649" s="3">
        <v>43739</v>
      </c>
      <c r="E1649" t="s">
        <v>3</v>
      </c>
      <c r="F1649" t="s">
        <v>1</v>
      </c>
      <c r="G1649">
        <v>0.87785184000000005</v>
      </c>
      <c r="H1649" s="1">
        <v>38367100000000</v>
      </c>
      <c r="I1649">
        <v>0.34803008299999999</v>
      </c>
      <c r="J1649">
        <v>4.5458463</v>
      </c>
      <c r="K1649">
        <v>15498704.42</v>
      </c>
      <c r="L1649">
        <v>2.9409689168236497E-2</v>
      </c>
      <c r="M1649">
        <f t="shared" si="52"/>
        <v>5.5458462999617746</v>
      </c>
      <c r="N1649">
        <f t="shared" si="51"/>
        <v>4.5458462999617746</v>
      </c>
      <c r="O1649">
        <v>362518602403.66711</v>
      </c>
    </row>
    <row r="1650" spans="1:15" hidden="1" x14ac:dyDescent="0.3">
      <c r="A1650">
        <v>2019</v>
      </c>
      <c r="B1650">
        <v>11</v>
      </c>
      <c r="C1650" s="2">
        <v>43770</v>
      </c>
      <c r="D1650" s="3">
        <v>43770</v>
      </c>
      <c r="E1650" t="s">
        <v>3</v>
      </c>
      <c r="F1650" t="s">
        <v>1</v>
      </c>
      <c r="G1650">
        <v>0.87819873999999998</v>
      </c>
      <c r="H1650" s="1">
        <v>39310000000000</v>
      </c>
      <c r="I1650">
        <v>0.34977174999999999</v>
      </c>
      <c r="J1650">
        <v>4.6796177160000001</v>
      </c>
      <c r="K1650">
        <v>15872548.83</v>
      </c>
      <c r="L1650">
        <v>2.4121010367652351E-2</v>
      </c>
      <c r="M1650">
        <f t="shared" si="52"/>
        <v>5.6796177160605597</v>
      </c>
      <c r="N1650">
        <f t="shared" si="51"/>
        <v>4.6796177160605597</v>
      </c>
      <c r="O1650">
        <v>362518602403.66711</v>
      </c>
    </row>
    <row r="1651" spans="1:15" hidden="1" x14ac:dyDescent="0.3">
      <c r="A1651">
        <v>2019</v>
      </c>
      <c r="B1651">
        <v>12</v>
      </c>
      <c r="C1651" s="2">
        <v>43800</v>
      </c>
      <c r="D1651" s="3">
        <v>43800</v>
      </c>
      <c r="E1651" t="s">
        <v>3</v>
      </c>
      <c r="F1651" t="s">
        <v>1</v>
      </c>
      <c r="G1651">
        <v>0.88036537000000004</v>
      </c>
      <c r="H1651" s="1">
        <v>38652500000000</v>
      </c>
      <c r="I1651">
        <v>0.34712267200000002</v>
      </c>
      <c r="J1651">
        <v>4.5823870720000004</v>
      </c>
      <c r="K1651">
        <v>15600823.119999999</v>
      </c>
      <c r="L1651">
        <v>-1.7119223441065978E-2</v>
      </c>
      <c r="M1651">
        <f t="shared" si="52"/>
        <v>5.5823870713194816</v>
      </c>
      <c r="N1651">
        <f t="shared" si="51"/>
        <v>4.5823870713194816</v>
      </c>
      <c r="O1651">
        <v>362518602403.66711</v>
      </c>
    </row>
    <row r="1652" spans="1:15" hidden="1" x14ac:dyDescent="0.3">
      <c r="A1652">
        <v>2020</v>
      </c>
      <c r="B1652">
        <v>1</v>
      </c>
      <c r="C1652" s="2">
        <v>43831</v>
      </c>
      <c r="D1652" s="3">
        <v>43831</v>
      </c>
      <c r="E1652" t="s">
        <v>3</v>
      </c>
      <c r="F1652" t="s">
        <v>1</v>
      </c>
      <c r="G1652">
        <v>0.88212632999999996</v>
      </c>
      <c r="H1652" s="1">
        <v>38197900000000</v>
      </c>
      <c r="I1652">
        <v>0.34941391300000002</v>
      </c>
      <c r="J1652">
        <v>4.5151087690000002</v>
      </c>
      <c r="K1652">
        <v>15412803.75</v>
      </c>
      <c r="L1652">
        <v>-1.2051887810904161E-2</v>
      </c>
      <c r="M1652">
        <f t="shared" si="52"/>
        <v>5.515108768618898</v>
      </c>
      <c r="N1652">
        <f t="shared" si="51"/>
        <v>4.515108768618898</v>
      </c>
      <c r="O1652">
        <v>362518602403.66711</v>
      </c>
    </row>
    <row r="1653" spans="1:15" hidden="1" x14ac:dyDescent="0.3">
      <c r="A1653">
        <v>2020</v>
      </c>
      <c r="B1653">
        <v>2</v>
      </c>
      <c r="C1653" s="2">
        <v>43862</v>
      </c>
      <c r="D1653" s="3">
        <v>43862</v>
      </c>
      <c r="E1653" t="s">
        <v>3</v>
      </c>
      <c r="F1653" t="s">
        <v>1</v>
      </c>
      <c r="G1653">
        <v>0.88330734</v>
      </c>
      <c r="H1653" s="1">
        <v>37089600000000</v>
      </c>
      <c r="I1653">
        <v>0.34878015499999998</v>
      </c>
      <c r="J1653">
        <v>4.3537603630000001</v>
      </c>
      <c r="K1653">
        <v>14961891.279999999</v>
      </c>
      <c r="L1653">
        <v>-2.9255706963763894E-2</v>
      </c>
      <c r="M1653">
        <f t="shared" si="52"/>
        <v>5.3537603626108989</v>
      </c>
      <c r="N1653">
        <f t="shared" si="51"/>
        <v>4.3537603626108989</v>
      </c>
      <c r="O1653">
        <v>362518602403.66711</v>
      </c>
    </row>
    <row r="1654" spans="1:15" hidden="1" x14ac:dyDescent="0.3">
      <c r="A1654">
        <v>2020</v>
      </c>
      <c r="B1654">
        <v>3</v>
      </c>
      <c r="C1654" s="2">
        <v>43891</v>
      </c>
      <c r="D1654" s="3">
        <v>43891</v>
      </c>
      <c r="E1654" t="s">
        <v>3</v>
      </c>
      <c r="F1654" t="s">
        <v>1</v>
      </c>
      <c r="G1654">
        <v>0.88160145000000001</v>
      </c>
      <c r="H1654" s="1">
        <v>36967900000000</v>
      </c>
      <c r="I1654">
        <v>0.348362171</v>
      </c>
      <c r="J1654">
        <v>4.3344611310000003</v>
      </c>
      <c r="K1654">
        <v>14907956.66</v>
      </c>
      <c r="L1654">
        <v>-3.6047996199581878E-3</v>
      </c>
      <c r="M1654">
        <f t="shared" si="52"/>
        <v>5.3344611292904123</v>
      </c>
      <c r="N1654">
        <f t="shared" si="51"/>
        <v>4.3344611292904123</v>
      </c>
      <c r="O1654">
        <v>362518602403.66711</v>
      </c>
    </row>
    <row r="1655" spans="1:15" hidden="1" x14ac:dyDescent="0.3">
      <c r="A1655">
        <v>2020</v>
      </c>
      <c r="B1655">
        <v>4</v>
      </c>
      <c r="C1655" s="2">
        <v>43922</v>
      </c>
      <c r="D1655" s="3">
        <v>43922</v>
      </c>
      <c r="E1655" t="s">
        <v>3</v>
      </c>
      <c r="F1655" t="s">
        <v>1</v>
      </c>
      <c r="G1655">
        <v>0.87725222000000003</v>
      </c>
      <c r="H1655" s="1">
        <v>37894100000000</v>
      </c>
      <c r="I1655">
        <v>0.35090644100000001</v>
      </c>
      <c r="J1655">
        <v>4.4673290330000004</v>
      </c>
      <c r="K1655">
        <v>15279276.07</v>
      </c>
      <c r="L1655">
        <v>2.4907465085158176E-2</v>
      </c>
      <c r="M1655">
        <f t="shared" si="52"/>
        <v>5.4673290336163465</v>
      </c>
      <c r="N1655">
        <f t="shared" si="51"/>
        <v>4.4673290336163465</v>
      </c>
      <c r="O1655">
        <v>362518602403.66711</v>
      </c>
    </row>
    <row r="1656" spans="1:15" hidden="1" x14ac:dyDescent="0.3">
      <c r="A1656">
        <v>2020</v>
      </c>
      <c r="B1656">
        <v>5</v>
      </c>
      <c r="C1656" s="2">
        <v>43952</v>
      </c>
      <c r="D1656" s="3">
        <v>43952</v>
      </c>
      <c r="E1656" t="s">
        <v>3</v>
      </c>
      <c r="F1656" t="s">
        <v>1</v>
      </c>
      <c r="G1656">
        <v>0.87835174999999999</v>
      </c>
      <c r="H1656" s="1">
        <v>39355900000000</v>
      </c>
      <c r="I1656">
        <v>0.35270393700000002</v>
      </c>
      <c r="J1656">
        <v>4.6782642570000004</v>
      </c>
      <c r="K1656">
        <v>15868766.380000001</v>
      </c>
      <c r="L1656">
        <v>3.8581036647242106E-2</v>
      </c>
      <c r="M1656">
        <f t="shared" si="52"/>
        <v>5.6782642554248293</v>
      </c>
      <c r="N1656">
        <f t="shared" si="51"/>
        <v>4.6782642554248293</v>
      </c>
      <c r="O1656">
        <v>362518602403.66711</v>
      </c>
    </row>
    <row r="1657" spans="1:15" hidden="1" x14ac:dyDescent="0.3">
      <c r="A1657">
        <v>2020</v>
      </c>
      <c r="B1657">
        <v>6</v>
      </c>
      <c r="C1657" s="2">
        <v>43983</v>
      </c>
      <c r="D1657" s="3">
        <v>43983</v>
      </c>
      <c r="E1657" t="s">
        <v>3</v>
      </c>
      <c r="F1657" t="s">
        <v>1</v>
      </c>
      <c r="G1657">
        <v>0.88151221999999996</v>
      </c>
      <c r="H1657" s="1">
        <v>40765100000000</v>
      </c>
      <c r="I1657">
        <v>0.35168393100000001</v>
      </c>
      <c r="J1657">
        <v>4.8808873559999997</v>
      </c>
      <c r="K1657">
        <v>16435027.210000001</v>
      </c>
      <c r="L1657">
        <v>3.5683985537381169E-2</v>
      </c>
      <c r="M1657">
        <f t="shared" si="52"/>
        <v>5.8808873549928373</v>
      </c>
      <c r="N1657">
        <f t="shared" si="51"/>
        <v>4.8808873549928373</v>
      </c>
      <c r="O1657">
        <v>362518602403.66711</v>
      </c>
    </row>
    <row r="1658" spans="1:15" hidden="1" x14ac:dyDescent="0.3">
      <c r="A1658">
        <v>2020</v>
      </c>
      <c r="B1658">
        <v>7</v>
      </c>
      <c r="C1658" s="2">
        <v>44013</v>
      </c>
      <c r="D1658" s="3">
        <v>44013</v>
      </c>
      <c r="E1658" t="s">
        <v>3</v>
      </c>
      <c r="F1658" t="s">
        <v>1</v>
      </c>
      <c r="G1658">
        <v>0.88399362999999997</v>
      </c>
      <c r="H1658" s="1">
        <v>41592300000000</v>
      </c>
      <c r="I1658">
        <v>0.35263327100000003</v>
      </c>
      <c r="J1658">
        <v>4.9991463899999999</v>
      </c>
      <c r="K1658">
        <v>16765519.93</v>
      </c>
      <c r="L1658">
        <v>2.010904611091302E-2</v>
      </c>
      <c r="M1658">
        <f t="shared" si="52"/>
        <v>5.9991463899874731</v>
      </c>
      <c r="N1658">
        <f t="shared" si="51"/>
        <v>4.9991463899874731</v>
      </c>
      <c r="O1658">
        <v>362518602403.66711</v>
      </c>
    </row>
    <row r="1659" spans="1:15" hidden="1" x14ac:dyDescent="0.3">
      <c r="A1659">
        <v>2020</v>
      </c>
      <c r="B1659">
        <v>8</v>
      </c>
      <c r="C1659" s="2">
        <v>44044</v>
      </c>
      <c r="D1659" s="3">
        <v>44044</v>
      </c>
      <c r="E1659" t="s">
        <v>3</v>
      </c>
      <c r="F1659" t="s">
        <v>1</v>
      </c>
      <c r="G1659">
        <v>0.88690179999999996</v>
      </c>
      <c r="H1659" s="1">
        <v>42287400000000</v>
      </c>
      <c r="I1659">
        <v>0.35482156599999998</v>
      </c>
      <c r="J1659">
        <v>5.0982628520000004</v>
      </c>
      <c r="K1659">
        <v>17042515.84</v>
      </c>
      <c r="L1659">
        <v>1.6521760801724295E-2</v>
      </c>
      <c r="M1659">
        <f t="shared" si="52"/>
        <v>6.0982628516573731</v>
      </c>
      <c r="N1659">
        <f t="shared" si="51"/>
        <v>5.0982628516573731</v>
      </c>
      <c r="O1659">
        <v>362518602403.66711</v>
      </c>
    </row>
    <row r="1660" spans="1:15" hidden="1" x14ac:dyDescent="0.3">
      <c r="A1660">
        <v>2020</v>
      </c>
      <c r="B1660">
        <v>9</v>
      </c>
      <c r="C1660" s="2">
        <v>44075</v>
      </c>
      <c r="D1660" s="3">
        <v>44075</v>
      </c>
      <c r="E1660" t="s">
        <v>3</v>
      </c>
      <c r="F1660" t="s">
        <v>1</v>
      </c>
      <c r="G1660">
        <v>0.88904607000000002</v>
      </c>
      <c r="H1660" s="1">
        <v>42445900000000</v>
      </c>
      <c r="I1660">
        <v>0.35407780700000002</v>
      </c>
      <c r="J1660">
        <v>5.1198727350000004</v>
      </c>
      <c r="K1660">
        <v>17102907.920000002</v>
      </c>
      <c r="L1660">
        <v>3.543612959904463E-3</v>
      </c>
      <c r="M1660">
        <f t="shared" si="52"/>
        <v>6.1198727349314108</v>
      </c>
      <c r="N1660">
        <f t="shared" si="51"/>
        <v>5.1198727349314108</v>
      </c>
      <c r="O1660">
        <v>362518602403.66711</v>
      </c>
    </row>
    <row r="1661" spans="1:15" hidden="1" x14ac:dyDescent="0.3">
      <c r="A1661">
        <v>2020</v>
      </c>
      <c r="B1661">
        <v>10</v>
      </c>
      <c r="C1661" s="2">
        <v>44105</v>
      </c>
      <c r="D1661" s="3">
        <v>44105</v>
      </c>
      <c r="E1661" t="s">
        <v>3</v>
      </c>
      <c r="F1661" t="s">
        <v>1</v>
      </c>
      <c r="G1661">
        <v>0.89018737999999997</v>
      </c>
      <c r="H1661" s="1">
        <v>43037000000000</v>
      </c>
      <c r="I1661">
        <v>0.35359765900000001</v>
      </c>
      <c r="J1661">
        <v>5.2038999629999996</v>
      </c>
      <c r="K1661">
        <v>17337734.690000001</v>
      </c>
      <c r="L1661">
        <v>1.373022477220931E-2</v>
      </c>
      <c r="M1661">
        <f t="shared" si="52"/>
        <v>6.2038999631593343</v>
      </c>
      <c r="N1661">
        <f t="shared" si="51"/>
        <v>5.2038999631593343</v>
      </c>
      <c r="O1661">
        <v>362518602403.66711</v>
      </c>
    </row>
    <row r="1662" spans="1:15" hidden="1" x14ac:dyDescent="0.3">
      <c r="A1662">
        <v>2020</v>
      </c>
      <c r="B1662">
        <v>11</v>
      </c>
      <c r="C1662" s="2">
        <v>44136</v>
      </c>
      <c r="D1662" s="3">
        <v>44136</v>
      </c>
      <c r="E1662" t="s">
        <v>3</v>
      </c>
      <c r="F1662" t="s">
        <v>1</v>
      </c>
      <c r="G1662">
        <v>0.89106023000000001</v>
      </c>
      <c r="H1662" s="1">
        <v>44746600000000</v>
      </c>
      <c r="I1662">
        <v>0.35680739299999997</v>
      </c>
      <c r="J1662">
        <v>5.4498546880000003</v>
      </c>
      <c r="K1662">
        <v>18025092.280000001</v>
      </c>
      <c r="L1662">
        <v>3.9645178697794492E-2</v>
      </c>
      <c r="M1662">
        <f t="shared" si="52"/>
        <v>6.4498546858220269</v>
      </c>
      <c r="N1662">
        <f t="shared" si="51"/>
        <v>5.4498546858220269</v>
      </c>
      <c r="O1662">
        <v>362518602403.66711</v>
      </c>
    </row>
    <row r="1663" spans="1:15" hidden="1" x14ac:dyDescent="0.3">
      <c r="A1663">
        <v>2020</v>
      </c>
      <c r="B1663">
        <v>12</v>
      </c>
      <c r="C1663" s="2">
        <v>44166</v>
      </c>
      <c r="D1663" s="3">
        <v>44166</v>
      </c>
      <c r="E1663" t="s">
        <v>3</v>
      </c>
      <c r="F1663" t="s">
        <v>1</v>
      </c>
      <c r="G1663">
        <v>0.89552116000000004</v>
      </c>
      <c r="H1663" s="1">
        <v>45928600000000</v>
      </c>
      <c r="I1663">
        <v>0.357594572</v>
      </c>
      <c r="J1663">
        <v>5.6207890420000002</v>
      </c>
      <c r="K1663">
        <v>18502794.129999999</v>
      </c>
      <c r="L1663">
        <v>2.6502047400336348E-2</v>
      </c>
      <c r="M1663">
        <f t="shared" si="52"/>
        <v>6.6207890404309637</v>
      </c>
      <c r="N1663">
        <f t="shared" si="51"/>
        <v>5.6207890404309637</v>
      </c>
      <c r="O1663">
        <v>362518602403.66711</v>
      </c>
    </row>
    <row r="1664" spans="1:15" hidden="1" x14ac:dyDescent="0.3">
      <c r="A1664">
        <v>2021</v>
      </c>
      <c r="B1664">
        <v>1</v>
      </c>
      <c r="C1664" s="2">
        <v>44197</v>
      </c>
      <c r="D1664" s="3">
        <v>44197</v>
      </c>
      <c r="E1664" t="s">
        <v>3</v>
      </c>
      <c r="F1664" t="s">
        <v>1</v>
      </c>
      <c r="G1664">
        <v>0.89944500000000005</v>
      </c>
      <c r="H1664" s="1">
        <v>46475900000000</v>
      </c>
      <c r="I1664">
        <v>0.35782143500000002</v>
      </c>
      <c r="J1664">
        <v>5.7001846760000001</v>
      </c>
      <c r="K1664">
        <v>18724677.210000001</v>
      </c>
      <c r="L1664">
        <v>1.1991868819436702E-2</v>
      </c>
      <c r="M1664">
        <f t="shared" si="52"/>
        <v>6.7001846740849755</v>
      </c>
      <c r="N1664">
        <f t="shared" si="51"/>
        <v>5.7001846740849755</v>
      </c>
      <c r="O1664">
        <v>362518602403.66711</v>
      </c>
    </row>
    <row r="1665" spans="1:15" hidden="1" x14ac:dyDescent="0.3">
      <c r="A1665">
        <v>2021</v>
      </c>
      <c r="B1665">
        <v>2</v>
      </c>
      <c r="C1665" s="2">
        <v>44228</v>
      </c>
      <c r="D1665" s="3">
        <v>44228</v>
      </c>
      <c r="E1665" t="s">
        <v>3</v>
      </c>
      <c r="F1665" t="s">
        <v>1</v>
      </c>
      <c r="G1665">
        <v>0.90267211000000003</v>
      </c>
      <c r="H1665" s="1">
        <v>47102700000000</v>
      </c>
      <c r="I1665">
        <v>0.35926941099999998</v>
      </c>
      <c r="J1665">
        <v>5.7904094319999997</v>
      </c>
      <c r="K1665">
        <v>18976823.91</v>
      </c>
      <c r="L1665">
        <v>1.3466010504327386E-2</v>
      </c>
      <c r="M1665">
        <f t="shared" si="52"/>
        <v>6.790409431287137</v>
      </c>
      <c r="N1665">
        <f t="shared" si="51"/>
        <v>5.790409431287137</v>
      </c>
      <c r="O1665">
        <v>362518602403.66711</v>
      </c>
    </row>
    <row r="1666" spans="1:15" hidden="1" x14ac:dyDescent="0.3">
      <c r="A1666">
        <v>2021</v>
      </c>
      <c r="B1666">
        <v>3</v>
      </c>
      <c r="C1666" s="2">
        <v>44256</v>
      </c>
      <c r="D1666" s="3">
        <v>44256</v>
      </c>
      <c r="E1666" t="s">
        <v>3</v>
      </c>
      <c r="F1666" t="s">
        <v>1</v>
      </c>
      <c r="G1666">
        <v>0.90797961000000005</v>
      </c>
      <c r="H1666" s="1">
        <v>47696200000000</v>
      </c>
      <c r="I1666">
        <v>0.36121017900000002</v>
      </c>
      <c r="J1666">
        <v>5.8759061849999998</v>
      </c>
      <c r="K1666">
        <v>19215757.489999998</v>
      </c>
      <c r="L1666">
        <v>1.2590809775817613E-2</v>
      </c>
      <c r="M1666">
        <f t="shared" si="52"/>
        <v>6.875906184736392</v>
      </c>
      <c r="N1666">
        <f t="shared" si="51"/>
        <v>5.875906184736392</v>
      </c>
      <c r="O1666">
        <v>362518602403.66711</v>
      </c>
    </row>
    <row r="1667" spans="1:15" hidden="1" x14ac:dyDescent="0.3">
      <c r="A1667">
        <v>2021</v>
      </c>
      <c r="B1667">
        <v>4</v>
      </c>
      <c r="C1667" s="2">
        <v>44287</v>
      </c>
      <c r="D1667" s="3">
        <v>44287</v>
      </c>
      <c r="E1667" t="s">
        <v>3</v>
      </c>
      <c r="F1667" t="s">
        <v>1</v>
      </c>
      <c r="G1667">
        <v>0.91250103999999999</v>
      </c>
      <c r="H1667" s="1">
        <v>48593500000000</v>
      </c>
      <c r="I1667">
        <v>0.36339417000000002</v>
      </c>
      <c r="J1667">
        <v>6.0050466030000003</v>
      </c>
      <c r="K1667">
        <v>19576659.870000001</v>
      </c>
      <c r="L1667">
        <v>1.8781584862726186E-2</v>
      </c>
      <c r="M1667">
        <f t="shared" si="52"/>
        <v>7.0050466002531628</v>
      </c>
      <c r="N1667">
        <f t="shared" ref="N1667:N1730" si="53">M1667-1</f>
        <v>6.0050466002531628</v>
      </c>
      <c r="O1667">
        <v>362518602403.66711</v>
      </c>
    </row>
    <row r="1668" spans="1:15" hidden="1" x14ac:dyDescent="0.3">
      <c r="A1668">
        <v>2021</v>
      </c>
      <c r="B1668">
        <v>5</v>
      </c>
      <c r="C1668" s="2">
        <v>44317</v>
      </c>
      <c r="D1668" s="3">
        <v>44317</v>
      </c>
      <c r="E1668" t="s">
        <v>3</v>
      </c>
      <c r="F1668" t="s">
        <v>1</v>
      </c>
      <c r="G1668">
        <v>0.91712647999999997</v>
      </c>
      <c r="H1668" s="1">
        <v>48953300000000</v>
      </c>
      <c r="I1668">
        <v>0.36293008399999999</v>
      </c>
      <c r="J1668">
        <v>6.0559634259999999</v>
      </c>
      <c r="K1668">
        <v>19718954.620000001</v>
      </c>
      <c r="L1668">
        <v>7.2685918305224195E-3</v>
      </c>
      <c r="M1668">
        <f t="shared" si="52"/>
        <v>7.0559634247441929</v>
      </c>
      <c r="N1668">
        <f t="shared" si="53"/>
        <v>6.0559634247441929</v>
      </c>
      <c r="O1668">
        <v>362518602403.66711</v>
      </c>
    </row>
    <row r="1669" spans="1:15" hidden="1" x14ac:dyDescent="0.3">
      <c r="A1669">
        <v>2021</v>
      </c>
      <c r="B1669">
        <v>6</v>
      </c>
      <c r="C1669" s="2">
        <v>44348</v>
      </c>
      <c r="D1669" s="3">
        <v>44348</v>
      </c>
      <c r="E1669" t="s">
        <v>3</v>
      </c>
      <c r="F1669" t="s">
        <v>1</v>
      </c>
      <c r="G1669">
        <v>0.92252529000000005</v>
      </c>
      <c r="H1669" s="1">
        <v>49400900000000</v>
      </c>
      <c r="I1669">
        <v>0.36259239199999999</v>
      </c>
      <c r="J1669">
        <v>6.1186747160000001</v>
      </c>
      <c r="K1669">
        <v>19894210.780000001</v>
      </c>
      <c r="L1669">
        <v>8.8877003561966816E-3</v>
      </c>
      <c r="M1669">
        <f t="shared" si="52"/>
        <v>7.1186747133876018</v>
      </c>
      <c r="N1669">
        <f t="shared" si="53"/>
        <v>6.1186747133876018</v>
      </c>
      <c r="O1669">
        <v>362518602403.66711</v>
      </c>
    </row>
    <row r="1670" spans="1:15" hidden="1" x14ac:dyDescent="0.3">
      <c r="A1670">
        <v>2021</v>
      </c>
      <c r="B1670">
        <v>7</v>
      </c>
      <c r="C1670" s="2">
        <v>44378</v>
      </c>
      <c r="D1670" s="3">
        <v>44378</v>
      </c>
      <c r="E1670" t="s">
        <v>3</v>
      </c>
      <c r="F1670" t="s">
        <v>1</v>
      </c>
      <c r="G1670">
        <v>0.92735350000000005</v>
      </c>
      <c r="H1670" s="1">
        <v>49648300000000</v>
      </c>
      <c r="I1670">
        <v>0.36225354700000001</v>
      </c>
      <c r="J1670">
        <v>6.152179383</v>
      </c>
      <c r="K1670">
        <v>19987844.629999999</v>
      </c>
      <c r="L1670">
        <v>4.7065878126781868E-3</v>
      </c>
      <c r="M1670">
        <f t="shared" si="52"/>
        <v>7.1521793810360519</v>
      </c>
      <c r="N1670">
        <f t="shared" si="53"/>
        <v>6.1521793810360519</v>
      </c>
      <c r="O1670">
        <v>362518602403.66711</v>
      </c>
    </row>
    <row r="1671" spans="1:15" hidden="1" x14ac:dyDescent="0.3">
      <c r="A1671">
        <v>2021</v>
      </c>
      <c r="B1671">
        <v>8</v>
      </c>
      <c r="C1671" s="2">
        <v>44409</v>
      </c>
      <c r="D1671" s="3">
        <v>44409</v>
      </c>
      <c r="E1671" t="s">
        <v>3</v>
      </c>
      <c r="F1671" t="s">
        <v>1</v>
      </c>
      <c r="G1671">
        <v>0.93157624999999999</v>
      </c>
      <c r="H1671" s="1">
        <v>50170800000000</v>
      </c>
      <c r="I1671">
        <v>0.36324821200000001</v>
      </c>
      <c r="J1671">
        <v>6.2252015280000004</v>
      </c>
      <c r="K1671">
        <v>20191916.039999999</v>
      </c>
      <c r="L1671">
        <v>1.0209775680050326E-2</v>
      </c>
      <c r="M1671">
        <f t="shared" si="52"/>
        <v>7.2252015281399125</v>
      </c>
      <c r="N1671">
        <f t="shared" si="53"/>
        <v>6.2252015281399125</v>
      </c>
      <c r="O1671">
        <v>362518602403.66711</v>
      </c>
    </row>
    <row r="1672" spans="1:15" hidden="1" x14ac:dyDescent="0.3">
      <c r="A1672">
        <v>2021</v>
      </c>
      <c r="B1672">
        <v>9</v>
      </c>
      <c r="C1672" s="2">
        <v>44440</v>
      </c>
      <c r="D1672" s="3">
        <v>44440</v>
      </c>
      <c r="E1672" t="s">
        <v>3</v>
      </c>
      <c r="F1672" t="s">
        <v>1</v>
      </c>
      <c r="G1672">
        <v>0.93499953000000002</v>
      </c>
      <c r="H1672" s="1">
        <v>49111200000000</v>
      </c>
      <c r="I1672">
        <v>0.35929066399999998</v>
      </c>
      <c r="J1672">
        <v>6.0703162639999997</v>
      </c>
      <c r="K1672">
        <v>19759065.789999999</v>
      </c>
      <c r="L1672">
        <v>-2.1436809124133038E-2</v>
      </c>
      <c r="M1672">
        <f t="shared" si="52"/>
        <v>7.0703162620977826</v>
      </c>
      <c r="N1672">
        <f t="shared" si="53"/>
        <v>6.0703162620977826</v>
      </c>
      <c r="O1672">
        <v>362518602403.66711</v>
      </c>
    </row>
    <row r="1673" spans="1:15" hidden="1" x14ac:dyDescent="0.3">
      <c r="A1673">
        <v>2021</v>
      </c>
      <c r="B1673">
        <v>10</v>
      </c>
      <c r="C1673" s="2">
        <v>44470</v>
      </c>
      <c r="D1673" s="3">
        <v>44470</v>
      </c>
      <c r="E1673" t="s">
        <v>3</v>
      </c>
      <c r="F1673" t="s">
        <v>1</v>
      </c>
      <c r="G1673">
        <v>0.94083309000000004</v>
      </c>
      <c r="H1673" s="1">
        <v>50519900000000</v>
      </c>
      <c r="I1673">
        <v>0.363191504</v>
      </c>
      <c r="J1673">
        <v>6.2707095759999998</v>
      </c>
      <c r="K1673">
        <v>20319095.140000001</v>
      </c>
      <c r="L1673">
        <v>2.8342906286765279E-2</v>
      </c>
      <c r="M1673">
        <f t="shared" si="52"/>
        <v>7.2707095733322129</v>
      </c>
      <c r="N1673">
        <f t="shared" si="53"/>
        <v>6.2707095733322129</v>
      </c>
      <c r="O1673">
        <v>362518602403.66711</v>
      </c>
    </row>
    <row r="1674" spans="1:15" hidden="1" x14ac:dyDescent="0.3">
      <c r="A1674">
        <v>2021</v>
      </c>
      <c r="B1674">
        <v>11</v>
      </c>
      <c r="C1674" s="2">
        <v>44501</v>
      </c>
      <c r="D1674" s="3">
        <v>44501</v>
      </c>
      <c r="E1674" t="s">
        <v>3</v>
      </c>
      <c r="F1674" t="s">
        <v>1</v>
      </c>
      <c r="G1674">
        <v>0.94705545999999996</v>
      </c>
      <c r="H1674" s="1">
        <v>50146100000000</v>
      </c>
      <c r="I1674">
        <v>0.36153625</v>
      </c>
      <c r="J1674">
        <v>6.2150705720000001</v>
      </c>
      <c r="K1674">
        <v>20163603.550000001</v>
      </c>
      <c r="L1674">
        <v>-7.6524859462812067E-3</v>
      </c>
      <c r="M1674">
        <f t="shared" si="52"/>
        <v>7.2150705705027969</v>
      </c>
      <c r="N1674">
        <f t="shared" si="53"/>
        <v>6.2150705705027969</v>
      </c>
      <c r="O1674">
        <v>362518602403.66711</v>
      </c>
    </row>
    <row r="1675" spans="1:15" hidden="1" x14ac:dyDescent="0.3">
      <c r="A1675">
        <v>2021</v>
      </c>
      <c r="B1675">
        <v>12</v>
      </c>
      <c r="C1675" s="2">
        <v>44531</v>
      </c>
      <c r="D1675" s="3">
        <v>44531</v>
      </c>
      <c r="E1675" t="s">
        <v>3</v>
      </c>
      <c r="F1675" t="s">
        <v>1</v>
      </c>
      <c r="G1675">
        <v>0.95262497999999995</v>
      </c>
      <c r="H1675" s="1">
        <v>50869700000000</v>
      </c>
      <c r="I1675">
        <v>0.362700366</v>
      </c>
      <c r="J1675">
        <v>6.3182536960000002</v>
      </c>
      <c r="K1675">
        <v>20451964.359999999</v>
      </c>
      <c r="L1675">
        <v>1.4301055328971524E-2</v>
      </c>
      <c r="M1675">
        <f t="shared" si="52"/>
        <v>7.3182536939339915</v>
      </c>
      <c r="N1675">
        <f t="shared" si="53"/>
        <v>6.3182536939339915</v>
      </c>
      <c r="O1675">
        <v>362518602403.66711</v>
      </c>
    </row>
    <row r="1676" spans="1:15" hidden="1" x14ac:dyDescent="0.3">
      <c r="A1676">
        <v>2022</v>
      </c>
      <c r="B1676">
        <v>1</v>
      </c>
      <c r="C1676" s="2">
        <v>44562</v>
      </c>
      <c r="D1676" s="3">
        <v>44562</v>
      </c>
      <c r="E1676" t="s">
        <v>3</v>
      </c>
      <c r="F1676" t="s">
        <v>1</v>
      </c>
      <c r="G1676">
        <v>0.95807737000000004</v>
      </c>
      <c r="H1676" s="1">
        <v>49185200000000</v>
      </c>
      <c r="I1676">
        <v>0.35657270099999999</v>
      </c>
      <c r="J1676">
        <v>6.074988039</v>
      </c>
      <c r="K1676">
        <v>19772121.77</v>
      </c>
      <c r="L1676">
        <v>-3.3240943414200252E-2</v>
      </c>
      <c r="M1676">
        <f t="shared" si="52"/>
        <v>7.0749880370031706</v>
      </c>
      <c r="N1676">
        <f t="shared" si="53"/>
        <v>6.0749880370031706</v>
      </c>
      <c r="O1676">
        <v>362518602403.66711</v>
      </c>
    </row>
    <row r="1677" spans="1:15" hidden="1" x14ac:dyDescent="0.3">
      <c r="A1677">
        <v>2022</v>
      </c>
      <c r="B1677">
        <v>2</v>
      </c>
      <c r="C1677" s="2">
        <v>44593</v>
      </c>
      <c r="D1677" s="3">
        <v>44593</v>
      </c>
      <c r="E1677" t="s">
        <v>3</v>
      </c>
      <c r="F1677" t="s">
        <v>1</v>
      </c>
      <c r="G1677">
        <v>0.96468633000000004</v>
      </c>
      <c r="H1677" s="1">
        <v>48483700000000</v>
      </c>
      <c r="I1677">
        <v>0.35313868700000001</v>
      </c>
      <c r="J1677">
        <v>5.9726875699999997</v>
      </c>
      <c r="K1677">
        <v>19486227.670000002</v>
      </c>
      <c r="L1677">
        <v>-1.4459454747733802E-2</v>
      </c>
      <c r="M1677">
        <f t="shared" si="52"/>
        <v>6.9726875676413647</v>
      </c>
      <c r="N1677">
        <f t="shared" si="53"/>
        <v>5.9726875676413647</v>
      </c>
      <c r="O1677">
        <v>362518602403.66711</v>
      </c>
    </row>
    <row r="1678" spans="1:15" hidden="1" x14ac:dyDescent="0.3">
      <c r="A1678">
        <v>2022</v>
      </c>
      <c r="B1678">
        <v>3</v>
      </c>
      <c r="C1678" s="2">
        <v>44621</v>
      </c>
      <c r="D1678" s="3">
        <v>44621</v>
      </c>
      <c r="E1678" t="s">
        <v>3</v>
      </c>
      <c r="F1678" t="s">
        <v>1</v>
      </c>
      <c r="G1678">
        <v>0.97530317</v>
      </c>
      <c r="H1678" s="1">
        <v>49201900000000</v>
      </c>
      <c r="I1678">
        <v>0.35455549200000003</v>
      </c>
      <c r="J1678">
        <v>6.0746592489999998</v>
      </c>
      <c r="K1678">
        <v>19771202.920000002</v>
      </c>
      <c r="L1678">
        <v>1.4624444239596635E-2</v>
      </c>
      <c r="M1678">
        <f t="shared" si="52"/>
        <v>7.0746592481744646</v>
      </c>
      <c r="N1678">
        <f t="shared" si="53"/>
        <v>6.0746592481744646</v>
      </c>
      <c r="O1678">
        <v>362518602403.66711</v>
      </c>
    </row>
    <row r="1679" spans="1:15" hidden="1" x14ac:dyDescent="0.3">
      <c r="A1679">
        <v>2022</v>
      </c>
      <c r="B1679">
        <v>4</v>
      </c>
      <c r="C1679" s="2">
        <v>44652</v>
      </c>
      <c r="D1679" s="3">
        <v>44652</v>
      </c>
      <c r="E1679" t="s">
        <v>3</v>
      </c>
      <c r="F1679" t="s">
        <v>1</v>
      </c>
      <c r="G1679">
        <v>0.97920936000000003</v>
      </c>
      <c r="H1679" s="1">
        <v>46894000000000</v>
      </c>
      <c r="I1679">
        <v>0.345984448</v>
      </c>
      <c r="J1679">
        <v>5.7417748959999999</v>
      </c>
      <c r="K1679">
        <v>18840907.359999999</v>
      </c>
      <c r="L1679">
        <v>-4.7053058115090307E-2</v>
      </c>
      <c r="M1679">
        <f t="shared" si="52"/>
        <v>6.7417748954256504</v>
      </c>
      <c r="N1679">
        <f t="shared" si="53"/>
        <v>5.7417748954256504</v>
      </c>
      <c r="O1679">
        <v>362518602403.66711</v>
      </c>
    </row>
    <row r="1680" spans="1:15" hidden="1" x14ac:dyDescent="0.3">
      <c r="A1680">
        <v>2022</v>
      </c>
      <c r="B1680">
        <v>5</v>
      </c>
      <c r="C1680" s="2">
        <v>44682</v>
      </c>
      <c r="D1680" s="3">
        <v>44682</v>
      </c>
      <c r="E1680" t="s">
        <v>3</v>
      </c>
      <c r="F1680" t="s">
        <v>1</v>
      </c>
      <c r="G1680">
        <v>0.98628378000000005</v>
      </c>
      <c r="H1680" s="1">
        <v>46659200000000</v>
      </c>
      <c r="I1680">
        <v>0.34461369800000002</v>
      </c>
      <c r="J1680">
        <v>5.7067090909999996</v>
      </c>
      <c r="K1680">
        <v>18742910.670000002</v>
      </c>
      <c r="L1680">
        <v>-5.2012723234364788E-3</v>
      </c>
      <c r="M1680">
        <f t="shared" si="52"/>
        <v>6.7067090882512348</v>
      </c>
      <c r="N1680">
        <f t="shared" si="53"/>
        <v>5.7067090882512348</v>
      </c>
      <c r="O1680">
        <v>362518602403.66711</v>
      </c>
    </row>
    <row r="1681" spans="1:15" hidden="1" x14ac:dyDescent="0.3">
      <c r="A1681">
        <v>2022</v>
      </c>
      <c r="B1681">
        <v>6</v>
      </c>
      <c r="C1681" s="2">
        <v>44713</v>
      </c>
      <c r="D1681" s="3">
        <v>44713</v>
      </c>
      <c r="E1681" t="s">
        <v>3</v>
      </c>
      <c r="F1681" t="s">
        <v>1</v>
      </c>
      <c r="G1681">
        <v>0.99635850999999998</v>
      </c>
      <c r="H1681" s="1">
        <v>44494800000000</v>
      </c>
      <c r="I1681">
        <v>0.338146473</v>
      </c>
      <c r="J1681">
        <v>5.3936823739999999</v>
      </c>
      <c r="K1681">
        <v>17868110.280000001</v>
      </c>
      <c r="L1681">
        <v>-4.6673668001854685E-2</v>
      </c>
      <c r="M1681">
        <f t="shared" si="52"/>
        <v>6.3936823748811751</v>
      </c>
      <c r="N1681">
        <f t="shared" si="53"/>
        <v>5.3936823748811751</v>
      </c>
      <c r="O1681">
        <v>362518602403.66711</v>
      </c>
    </row>
    <row r="1682" spans="1:15" hidden="1" x14ac:dyDescent="0.3">
      <c r="A1682">
        <v>2022</v>
      </c>
      <c r="B1682">
        <v>7</v>
      </c>
      <c r="C1682" s="2">
        <v>44743</v>
      </c>
      <c r="D1682" s="3">
        <v>44743</v>
      </c>
      <c r="E1682" t="s">
        <v>3</v>
      </c>
      <c r="F1682" t="s">
        <v>1</v>
      </c>
      <c r="G1682">
        <v>0.99462563000000004</v>
      </c>
      <c r="H1682" s="1">
        <v>46468100000000</v>
      </c>
      <c r="I1682">
        <v>0.34471486600000001</v>
      </c>
      <c r="J1682">
        <v>5.6750527890000004</v>
      </c>
      <c r="K1682">
        <v>18654442.359999999</v>
      </c>
      <c r="L1682">
        <v>4.4007568101935846E-2</v>
      </c>
      <c r="M1682">
        <f t="shared" si="52"/>
        <v>6.675052787415904</v>
      </c>
      <c r="N1682">
        <f t="shared" si="53"/>
        <v>5.675052787415904</v>
      </c>
      <c r="O1682">
        <v>362518602403.66711</v>
      </c>
    </row>
    <row r="1683" spans="1:15" hidden="1" x14ac:dyDescent="0.3">
      <c r="A1683">
        <v>2022</v>
      </c>
      <c r="B1683">
        <v>8</v>
      </c>
      <c r="C1683" s="2">
        <v>44774</v>
      </c>
      <c r="D1683" s="3">
        <v>44774</v>
      </c>
      <c r="E1683" t="s">
        <v>3</v>
      </c>
      <c r="F1683" t="s">
        <v>1</v>
      </c>
      <c r="G1683">
        <v>0.99686622999999996</v>
      </c>
      <c r="H1683" s="1">
        <v>45682100000000</v>
      </c>
      <c r="I1683">
        <v>0.34223256200000002</v>
      </c>
      <c r="J1683">
        <v>5.5601214170000004</v>
      </c>
      <c r="K1683">
        <v>18333249.300000001</v>
      </c>
      <c r="L1683">
        <v>-1.7218046715173907E-2</v>
      </c>
      <c r="M1683">
        <f t="shared" si="52"/>
        <v>6.5601214166959254</v>
      </c>
      <c r="N1683">
        <f t="shared" si="53"/>
        <v>5.5601214166959254</v>
      </c>
      <c r="O1683">
        <v>362518602403.66711</v>
      </c>
    </row>
    <row r="1684" spans="1:15" hidden="1" x14ac:dyDescent="0.3">
      <c r="A1684">
        <v>2022</v>
      </c>
      <c r="B1684">
        <v>9</v>
      </c>
      <c r="C1684" s="2">
        <v>44805</v>
      </c>
      <c r="D1684" s="3">
        <v>44805</v>
      </c>
      <c r="E1684" t="s">
        <v>3</v>
      </c>
      <c r="F1684" t="s">
        <v>1</v>
      </c>
      <c r="G1684">
        <v>1</v>
      </c>
      <c r="H1684" s="1">
        <v>43695500000000</v>
      </c>
      <c r="I1684">
        <v>0.33585712899999998</v>
      </c>
      <c r="J1684">
        <v>5.2728293190000004</v>
      </c>
      <c r="K1684">
        <v>17530368.170000002</v>
      </c>
      <c r="L1684">
        <v>-4.3793716916291525E-2</v>
      </c>
      <c r="M1684">
        <f>K1684/$K$1124</f>
        <v>6.2728293164366429</v>
      </c>
      <c r="N1684">
        <f t="shared" si="53"/>
        <v>5.2728293164366429</v>
      </c>
      <c r="O1684">
        <v>362518602403.66711</v>
      </c>
    </row>
    <row r="1685" spans="1:15" x14ac:dyDescent="0.3">
      <c r="A1685">
        <v>1976</v>
      </c>
      <c r="B1685">
        <v>1</v>
      </c>
      <c r="C1685" s="2">
        <v>27760</v>
      </c>
      <c r="D1685" s="3">
        <v>27760</v>
      </c>
      <c r="E1685" t="s">
        <v>4</v>
      </c>
      <c r="F1685" t="s">
        <v>1</v>
      </c>
      <c r="G1685">
        <v>0.23993444</v>
      </c>
      <c r="H1685" s="1">
        <v>176181000000</v>
      </c>
      <c r="I1685">
        <v>9.9774419999999996E-3</v>
      </c>
      <c r="J1685">
        <v>0</v>
      </c>
      <c r="K1685">
        <v>2473.9061609999999</v>
      </c>
      <c r="L1685">
        <v>0</v>
      </c>
      <c r="M1685">
        <f>K1685/$K$1685</f>
        <v>1</v>
      </c>
      <c r="N1685">
        <f t="shared" si="53"/>
        <v>0</v>
      </c>
      <c r="O1685">
        <v>13177893.007616675</v>
      </c>
    </row>
    <row r="1686" spans="1:15" x14ac:dyDescent="0.3">
      <c r="A1686">
        <v>1976</v>
      </c>
      <c r="B1686">
        <v>2</v>
      </c>
      <c r="C1686" s="2">
        <v>27791</v>
      </c>
      <c r="D1686" s="3">
        <v>27791</v>
      </c>
      <c r="E1686" t="s">
        <v>4</v>
      </c>
      <c r="F1686" t="s">
        <v>1</v>
      </c>
      <c r="G1686">
        <v>0.24025237999999999</v>
      </c>
      <c r="H1686" s="1">
        <v>187036000000</v>
      </c>
      <c r="I1686">
        <v>1.0463299000000001E-2</v>
      </c>
      <c r="J1686">
        <v>5.9730793999999997E-2</v>
      </c>
      <c r="K1686">
        <v>2621.67454</v>
      </c>
      <c r="L1686">
        <v>5.9730793887618372E-2</v>
      </c>
      <c r="M1686">
        <f t="shared" ref="M1686:M1749" si="54">K1686/$K$1685</f>
        <v>1.0597307938876184</v>
      </c>
      <c r="N1686">
        <f t="shared" si="53"/>
        <v>5.9730793887618372E-2</v>
      </c>
      <c r="O1686">
        <v>13177893.007616675</v>
      </c>
    </row>
    <row r="1687" spans="1:15" x14ac:dyDescent="0.3">
      <c r="A1687">
        <v>1976</v>
      </c>
      <c r="B1687">
        <v>3</v>
      </c>
      <c r="C1687" s="2">
        <v>27820</v>
      </c>
      <c r="D1687" s="3">
        <v>27820</v>
      </c>
      <c r="E1687" t="s">
        <v>4</v>
      </c>
      <c r="F1687" t="s">
        <v>1</v>
      </c>
      <c r="G1687">
        <v>0.24077072999999999</v>
      </c>
      <c r="H1687" s="1">
        <v>196549000000</v>
      </c>
      <c r="I1687">
        <v>1.0874343E-2</v>
      </c>
      <c r="J1687">
        <v>0.11149278999999999</v>
      </c>
      <c r="K1687">
        <v>2749.7288619999999</v>
      </c>
      <c r="L1687">
        <v>4.8844477087533589E-2</v>
      </c>
      <c r="M1687">
        <f t="shared" si="54"/>
        <v>1.1114927903686158</v>
      </c>
      <c r="N1687">
        <f t="shared" si="53"/>
        <v>0.11149279036861581</v>
      </c>
      <c r="O1687">
        <v>13177893.007616675</v>
      </c>
    </row>
    <row r="1688" spans="1:15" x14ac:dyDescent="0.3">
      <c r="A1688">
        <v>1976</v>
      </c>
      <c r="B1688">
        <v>4</v>
      </c>
      <c r="C1688" s="2">
        <v>27851</v>
      </c>
      <c r="D1688" s="3">
        <v>27851</v>
      </c>
      <c r="E1688" t="s">
        <v>4</v>
      </c>
      <c r="F1688" t="s">
        <v>1</v>
      </c>
      <c r="G1688">
        <v>0.24162138</v>
      </c>
      <c r="H1688" s="1">
        <v>202563000000</v>
      </c>
      <c r="I1688">
        <v>1.1102707999999999E-2</v>
      </c>
      <c r="J1688">
        <v>0.143286987</v>
      </c>
      <c r="K1688">
        <v>2828.3847209999999</v>
      </c>
      <c r="L1688">
        <v>2.860495086878867E-2</v>
      </c>
      <c r="M1688">
        <f t="shared" si="54"/>
        <v>1.1432869870281228</v>
      </c>
      <c r="N1688">
        <f t="shared" si="53"/>
        <v>0.14328698702812281</v>
      </c>
      <c r="O1688">
        <v>13177893.007616675</v>
      </c>
    </row>
    <row r="1689" spans="1:15" x14ac:dyDescent="0.3">
      <c r="A1689">
        <v>1976</v>
      </c>
      <c r="B1689">
        <v>5</v>
      </c>
      <c r="C1689" s="2">
        <v>27881</v>
      </c>
      <c r="D1689" s="3">
        <v>27881</v>
      </c>
      <c r="E1689" t="s">
        <v>4</v>
      </c>
      <c r="F1689" t="s">
        <v>1</v>
      </c>
      <c r="G1689">
        <v>0.24285275000000001</v>
      </c>
      <c r="H1689" s="1">
        <v>204755000000</v>
      </c>
      <c r="I1689">
        <v>1.1148926E-2</v>
      </c>
      <c r="J1689">
        <v>0.15351399700000001</v>
      </c>
      <c r="K1689">
        <v>2853.6853850000002</v>
      </c>
      <c r="L1689">
        <v>8.9452696488385719E-3</v>
      </c>
      <c r="M1689">
        <f t="shared" si="54"/>
        <v>1.1535139974130977</v>
      </c>
      <c r="N1689">
        <f t="shared" si="53"/>
        <v>0.15351399741309768</v>
      </c>
      <c r="O1689">
        <v>13177893.007616675</v>
      </c>
    </row>
    <row r="1690" spans="1:15" x14ac:dyDescent="0.3">
      <c r="A1690">
        <v>1976</v>
      </c>
      <c r="B1690">
        <v>6</v>
      </c>
      <c r="C1690" s="2">
        <v>27912</v>
      </c>
      <c r="D1690" s="3">
        <v>27912</v>
      </c>
      <c r="E1690" t="s">
        <v>4</v>
      </c>
      <c r="F1690" t="s">
        <v>1</v>
      </c>
      <c r="G1690">
        <v>0.24374177</v>
      </c>
      <c r="H1690" s="1">
        <v>204526000000</v>
      </c>
      <c r="I1690">
        <v>1.1073413000000001E-2</v>
      </c>
      <c r="J1690">
        <v>0.15027154700000001</v>
      </c>
      <c r="K1690">
        <v>2845.6638670000002</v>
      </c>
      <c r="L1690">
        <v>-2.8109328527118338E-3</v>
      </c>
      <c r="M1690">
        <f t="shared" si="54"/>
        <v>1.1502715470217062</v>
      </c>
      <c r="N1690">
        <f t="shared" si="53"/>
        <v>0.1502715470217062</v>
      </c>
      <c r="O1690">
        <v>13177893.007616675</v>
      </c>
    </row>
    <row r="1691" spans="1:15" x14ac:dyDescent="0.3">
      <c r="A1691">
        <v>1976</v>
      </c>
      <c r="B1691">
        <v>7</v>
      </c>
      <c r="C1691" s="2">
        <v>27942</v>
      </c>
      <c r="D1691" s="3">
        <v>27942</v>
      </c>
      <c r="E1691" t="s">
        <v>4</v>
      </c>
      <c r="F1691" t="s">
        <v>1</v>
      </c>
      <c r="G1691">
        <v>0.24457005000000001</v>
      </c>
      <c r="H1691" s="1">
        <v>201526000000</v>
      </c>
      <c r="I1691">
        <v>1.0879366E-2</v>
      </c>
      <c r="J1691">
        <v>0.13157102100000001</v>
      </c>
      <c r="K1691">
        <v>2799.4005219999999</v>
      </c>
      <c r="L1691">
        <v>-1.6257487588923425E-2</v>
      </c>
      <c r="M1691">
        <f t="shared" si="54"/>
        <v>1.1315710216221091</v>
      </c>
      <c r="N1691">
        <f t="shared" si="53"/>
        <v>0.1315710216221091</v>
      </c>
      <c r="O1691">
        <v>13177893.007616675</v>
      </c>
    </row>
    <row r="1692" spans="1:15" x14ac:dyDescent="0.3">
      <c r="A1692">
        <v>1976</v>
      </c>
      <c r="B1692">
        <v>8</v>
      </c>
      <c r="C1692" s="2">
        <v>27973</v>
      </c>
      <c r="D1692" s="3">
        <v>27973</v>
      </c>
      <c r="E1692" t="s">
        <v>4</v>
      </c>
      <c r="F1692" t="s">
        <v>1</v>
      </c>
      <c r="G1692">
        <v>0.24577188</v>
      </c>
      <c r="H1692" s="1">
        <v>196604000000</v>
      </c>
      <c r="I1692">
        <v>1.0608642999999999E-2</v>
      </c>
      <c r="J1692">
        <v>0.102200812</v>
      </c>
      <c r="K1692">
        <v>2726.7413809999998</v>
      </c>
      <c r="L1692">
        <v>-2.595525021481726E-2</v>
      </c>
      <c r="M1692">
        <f t="shared" si="54"/>
        <v>1.1022008126200709</v>
      </c>
      <c r="N1692">
        <f t="shared" si="53"/>
        <v>0.10220081262007086</v>
      </c>
      <c r="O1692">
        <v>13177893.007616675</v>
      </c>
    </row>
    <row r="1693" spans="1:15" x14ac:dyDescent="0.3">
      <c r="A1693">
        <v>1976</v>
      </c>
      <c r="B1693">
        <v>9</v>
      </c>
      <c r="C1693" s="2">
        <v>28004</v>
      </c>
      <c r="D1693" s="3">
        <v>28004</v>
      </c>
      <c r="E1693" t="s">
        <v>4</v>
      </c>
      <c r="F1693" t="s">
        <v>1</v>
      </c>
      <c r="G1693">
        <v>0.24727948</v>
      </c>
      <c r="H1693" s="1">
        <v>191439000000</v>
      </c>
      <c r="I1693">
        <v>1.0326452999999999E-2</v>
      </c>
      <c r="J1693">
        <v>7.1635491999999995E-2</v>
      </c>
      <c r="K1693">
        <v>2651.125646</v>
      </c>
      <c r="L1693">
        <v>-2.7731172280177407E-2</v>
      </c>
      <c r="M1693">
        <f t="shared" si="54"/>
        <v>1.0716354919979523</v>
      </c>
      <c r="N1693">
        <f t="shared" si="53"/>
        <v>7.1635491997952272E-2</v>
      </c>
      <c r="O1693">
        <v>13177893.007616675</v>
      </c>
    </row>
    <row r="1694" spans="1:15" x14ac:dyDescent="0.3">
      <c r="A1694">
        <v>1976</v>
      </c>
      <c r="B1694">
        <v>10</v>
      </c>
      <c r="C1694" s="2">
        <v>28034</v>
      </c>
      <c r="D1694" s="3">
        <v>28034</v>
      </c>
      <c r="E1694" t="s">
        <v>4</v>
      </c>
      <c r="F1694" t="s">
        <v>1</v>
      </c>
      <c r="G1694">
        <v>0.24896810999999999</v>
      </c>
      <c r="H1694" s="1">
        <v>187752000000</v>
      </c>
      <c r="I1694">
        <v>1.0100133000000001E-2</v>
      </c>
      <c r="J1694">
        <v>4.935287E-2</v>
      </c>
      <c r="K1694">
        <v>2596.000532</v>
      </c>
      <c r="L1694">
        <v>-2.0793097484146927E-2</v>
      </c>
      <c r="M1694">
        <f t="shared" si="54"/>
        <v>1.049352870745367</v>
      </c>
      <c r="N1694">
        <f t="shared" si="53"/>
        <v>4.9352870745366983E-2</v>
      </c>
      <c r="O1694">
        <v>13177893.007616675</v>
      </c>
    </row>
    <row r="1695" spans="1:15" x14ac:dyDescent="0.3">
      <c r="A1695">
        <v>1976</v>
      </c>
      <c r="B1695">
        <v>11</v>
      </c>
      <c r="C1695" s="2">
        <v>28065</v>
      </c>
      <c r="D1695" s="3">
        <v>28065</v>
      </c>
      <c r="E1695" t="s">
        <v>4</v>
      </c>
      <c r="F1695" t="s">
        <v>1</v>
      </c>
      <c r="G1695">
        <v>0.25026854999999998</v>
      </c>
      <c r="H1695" s="1">
        <v>186569000000</v>
      </c>
      <c r="I1695">
        <v>9.9875169999999996E-3</v>
      </c>
      <c r="J1695">
        <v>4.1041488000000001E-2</v>
      </c>
      <c r="K1695">
        <v>2575.438952</v>
      </c>
      <c r="L1695">
        <v>-7.9204837389456051E-3</v>
      </c>
      <c r="M1695">
        <f t="shared" si="54"/>
        <v>1.0410414883962125</v>
      </c>
      <c r="N1695">
        <f t="shared" si="53"/>
        <v>4.1041488396212467E-2</v>
      </c>
      <c r="O1695">
        <v>13177893.007616675</v>
      </c>
    </row>
    <row r="1696" spans="1:15" x14ac:dyDescent="0.3">
      <c r="A1696">
        <v>1976</v>
      </c>
      <c r="B1696">
        <v>12</v>
      </c>
      <c r="C1696" s="2">
        <v>28095</v>
      </c>
      <c r="D1696" s="3">
        <v>28095</v>
      </c>
      <c r="E1696" t="s">
        <v>4</v>
      </c>
      <c r="F1696" t="s">
        <v>1</v>
      </c>
      <c r="G1696">
        <v>0.25161788000000002</v>
      </c>
      <c r="H1696" s="1">
        <v>186977000000</v>
      </c>
      <c r="I1696">
        <v>9.977227E-3</v>
      </c>
      <c r="J1696">
        <v>4.1602406000000001E-2</v>
      </c>
      <c r="K1696">
        <v>2576.8266090000002</v>
      </c>
      <c r="L1696">
        <v>5.3880407412587594E-4</v>
      </c>
      <c r="M1696">
        <f t="shared" si="54"/>
        <v>1.0416024057914945</v>
      </c>
      <c r="N1696">
        <f t="shared" si="53"/>
        <v>4.1602405791494546E-2</v>
      </c>
      <c r="O1696">
        <v>13177893.007616675</v>
      </c>
    </row>
    <row r="1697" spans="1:15" x14ac:dyDescent="0.3">
      <c r="A1697">
        <v>1977</v>
      </c>
      <c r="B1697">
        <v>1</v>
      </c>
      <c r="C1697" s="2">
        <v>28126</v>
      </c>
      <c r="D1697" s="3">
        <v>28126</v>
      </c>
      <c r="E1697" t="s">
        <v>4</v>
      </c>
      <c r="F1697" t="s">
        <v>1</v>
      </c>
      <c r="G1697">
        <v>0.2528069</v>
      </c>
      <c r="H1697" s="1">
        <v>189806000000</v>
      </c>
      <c r="I1697">
        <v>1.0126802000000001E-2</v>
      </c>
      <c r="J1697">
        <v>5.5540446E-2</v>
      </c>
      <c r="K1697">
        <v>2611.308012</v>
      </c>
      <c r="L1697">
        <v>1.3381343890026542E-2</v>
      </c>
      <c r="M1697">
        <f t="shared" si="54"/>
        <v>1.0555404457800694</v>
      </c>
      <c r="N1697">
        <f t="shared" si="53"/>
        <v>5.5540445780069447E-2</v>
      </c>
      <c r="O1697">
        <v>13177893.007616675</v>
      </c>
    </row>
    <row r="1698" spans="1:15" x14ac:dyDescent="0.3">
      <c r="A1698">
        <v>1977</v>
      </c>
      <c r="B1698">
        <v>2</v>
      </c>
      <c r="C1698" s="2">
        <v>28157</v>
      </c>
      <c r="D1698" s="3">
        <v>28157</v>
      </c>
      <c r="E1698" t="s">
        <v>4</v>
      </c>
      <c r="F1698" t="s">
        <v>1</v>
      </c>
      <c r="G1698">
        <v>0.25453671999999999</v>
      </c>
      <c r="H1698" s="1">
        <v>192917000000</v>
      </c>
      <c r="I1698">
        <v>1.0322647000000001E-2</v>
      </c>
      <c r="J1698">
        <v>7.0849313999999997E-2</v>
      </c>
      <c r="K1698">
        <v>2649.1807159999998</v>
      </c>
      <c r="L1698">
        <v>1.4503346149117524E-2</v>
      </c>
      <c r="M1698">
        <f t="shared" si="54"/>
        <v>1.0708493142396116</v>
      </c>
      <c r="N1698">
        <f t="shared" si="53"/>
        <v>7.0849314239611605E-2</v>
      </c>
      <c r="O1698">
        <v>13177893.007616675</v>
      </c>
    </row>
    <row r="1699" spans="1:15" x14ac:dyDescent="0.3">
      <c r="A1699">
        <v>1977</v>
      </c>
      <c r="B1699">
        <v>3</v>
      </c>
      <c r="C1699" s="2">
        <v>28185</v>
      </c>
      <c r="D1699" s="3">
        <v>28185</v>
      </c>
      <c r="E1699" t="s">
        <v>4</v>
      </c>
      <c r="F1699" t="s">
        <v>1</v>
      </c>
      <c r="G1699">
        <v>0.25560036000000003</v>
      </c>
      <c r="H1699" s="1">
        <v>196322000000</v>
      </c>
      <c r="I1699">
        <v>1.0495212E-2</v>
      </c>
      <c r="J1699">
        <v>8.7568291000000006E-2</v>
      </c>
      <c r="K1699">
        <v>2690.5418970000001</v>
      </c>
      <c r="L1699">
        <v>1.5612819748458406E-2</v>
      </c>
      <c r="M1699">
        <f t="shared" si="54"/>
        <v>1.0875682915605949</v>
      </c>
      <c r="N1699">
        <f t="shared" si="53"/>
        <v>8.7568291560594869E-2</v>
      </c>
      <c r="O1699">
        <v>13177893.007616675</v>
      </c>
    </row>
    <row r="1700" spans="1:15" x14ac:dyDescent="0.3">
      <c r="A1700">
        <v>1977</v>
      </c>
      <c r="B1700">
        <v>4</v>
      </c>
      <c r="C1700" s="2">
        <v>28216</v>
      </c>
      <c r="D1700" s="3">
        <v>28216</v>
      </c>
      <c r="E1700" t="s">
        <v>4</v>
      </c>
      <c r="F1700" t="s">
        <v>1</v>
      </c>
      <c r="G1700">
        <v>0.25689629000000003</v>
      </c>
      <c r="H1700" s="1">
        <v>198214000000</v>
      </c>
      <c r="I1700">
        <v>1.0554387E-2</v>
      </c>
      <c r="J1700">
        <v>9.5869477999999994E-2</v>
      </c>
      <c r="K1700">
        <v>2711.0782549999999</v>
      </c>
      <c r="L1700">
        <v>7.6327962121305326E-3</v>
      </c>
      <c r="M1700">
        <f t="shared" si="54"/>
        <v>1.0958694786968519</v>
      </c>
      <c r="N1700">
        <f t="shared" si="53"/>
        <v>9.5869478696851917E-2</v>
      </c>
      <c r="O1700">
        <v>13177893.007616675</v>
      </c>
    </row>
    <row r="1701" spans="1:15" x14ac:dyDescent="0.3">
      <c r="A1701">
        <v>1977</v>
      </c>
      <c r="B1701">
        <v>5</v>
      </c>
      <c r="C1701" s="2">
        <v>28246</v>
      </c>
      <c r="D1701" s="3">
        <v>28246</v>
      </c>
      <c r="E1701" t="s">
        <v>4</v>
      </c>
      <c r="F1701" t="s">
        <v>1</v>
      </c>
      <c r="G1701">
        <v>0.25789505000000001</v>
      </c>
      <c r="H1701" s="1">
        <v>199355000000</v>
      </c>
      <c r="I1701">
        <v>1.0543535E-2</v>
      </c>
      <c r="J1701">
        <v>0.100119903</v>
      </c>
      <c r="K1701">
        <v>2721.5934069999998</v>
      </c>
      <c r="L1701">
        <v>3.8785866769455168E-3</v>
      </c>
      <c r="M1701">
        <f t="shared" si="54"/>
        <v>1.1001199034565967</v>
      </c>
      <c r="N1701">
        <f t="shared" si="53"/>
        <v>0.10011990345659671</v>
      </c>
      <c r="O1701">
        <v>13177893.007616675</v>
      </c>
    </row>
    <row r="1702" spans="1:15" x14ac:dyDescent="0.3">
      <c r="A1702">
        <v>1977</v>
      </c>
      <c r="B1702">
        <v>6</v>
      </c>
      <c r="C1702" s="2">
        <v>28277</v>
      </c>
      <c r="D1702" s="3">
        <v>28277</v>
      </c>
      <c r="E1702" t="s">
        <v>4</v>
      </c>
      <c r="F1702" t="s">
        <v>1</v>
      </c>
      <c r="G1702">
        <v>0.25891182000000001</v>
      </c>
      <c r="H1702" s="1">
        <v>199089000000</v>
      </c>
      <c r="I1702">
        <v>1.0462735000000001E-2</v>
      </c>
      <c r="J1702">
        <v>9.6726089000000001E-2</v>
      </c>
      <c r="K1702">
        <v>2713.1974289999998</v>
      </c>
      <c r="L1702">
        <v>-3.0849494191179661E-3</v>
      </c>
      <c r="M1702">
        <f t="shared" si="54"/>
        <v>1.0967260891994681</v>
      </c>
      <c r="N1702">
        <f t="shared" si="53"/>
        <v>9.6726089199468124E-2</v>
      </c>
      <c r="O1702">
        <v>13177893.007616675</v>
      </c>
    </row>
    <row r="1703" spans="1:15" x14ac:dyDescent="0.3">
      <c r="A1703">
        <v>1977</v>
      </c>
      <c r="B1703">
        <v>7</v>
      </c>
      <c r="C1703" s="2">
        <v>28307</v>
      </c>
      <c r="D1703" s="3">
        <v>28307</v>
      </c>
      <c r="E1703" t="s">
        <v>4</v>
      </c>
      <c r="F1703" t="s">
        <v>1</v>
      </c>
      <c r="G1703">
        <v>0.25971621</v>
      </c>
      <c r="H1703" s="1">
        <v>197820000000</v>
      </c>
      <c r="I1703">
        <v>1.0347037E-2</v>
      </c>
      <c r="J1703">
        <v>8.7978440000000005E-2</v>
      </c>
      <c r="K1703">
        <v>2691.5565670000001</v>
      </c>
      <c r="L1703">
        <v>-7.976147171853909E-3</v>
      </c>
      <c r="M1703">
        <f t="shared" si="54"/>
        <v>1.0879784405048014</v>
      </c>
      <c r="N1703">
        <f t="shared" si="53"/>
        <v>8.7978440504801414E-2</v>
      </c>
      <c r="O1703">
        <v>13177893.007616675</v>
      </c>
    </row>
    <row r="1704" spans="1:15" x14ac:dyDescent="0.3">
      <c r="A1704">
        <v>1977</v>
      </c>
      <c r="B1704">
        <v>8</v>
      </c>
      <c r="C1704" s="2">
        <v>28338</v>
      </c>
      <c r="D1704" s="3">
        <v>28338</v>
      </c>
      <c r="E1704" t="s">
        <v>4</v>
      </c>
      <c r="F1704" t="s">
        <v>1</v>
      </c>
      <c r="G1704">
        <v>0.26092711000000002</v>
      </c>
      <c r="H1704" s="1">
        <v>195223000000</v>
      </c>
      <c r="I1704">
        <v>1.0190411E-2</v>
      </c>
      <c r="J1704">
        <v>7.2166563000000003E-2</v>
      </c>
      <c r="K1704">
        <v>2652.4394659999998</v>
      </c>
      <c r="L1704">
        <v>-1.4533263569340482E-2</v>
      </c>
      <c r="M1704">
        <f t="shared" si="54"/>
        <v>1.0721665630711852</v>
      </c>
      <c r="N1704">
        <f t="shared" si="53"/>
        <v>7.2166563071185186E-2</v>
      </c>
      <c r="O1704">
        <v>13177893.007616675</v>
      </c>
    </row>
    <row r="1705" spans="1:15" x14ac:dyDescent="0.3">
      <c r="A1705">
        <v>1977</v>
      </c>
      <c r="B1705">
        <v>9</v>
      </c>
      <c r="C1705" s="2">
        <v>28369</v>
      </c>
      <c r="D1705" s="3">
        <v>28369</v>
      </c>
      <c r="E1705" t="s">
        <v>4</v>
      </c>
      <c r="F1705" t="s">
        <v>1</v>
      </c>
      <c r="G1705">
        <v>0.26246535999999998</v>
      </c>
      <c r="H1705" s="1">
        <v>192240000000</v>
      </c>
      <c r="I1705">
        <v>1.0027746000000001E-2</v>
      </c>
      <c r="J1705">
        <v>5.4336122000000001E-2</v>
      </c>
      <c r="K1705">
        <v>2608.3286280000002</v>
      </c>
      <c r="L1705">
        <v>-1.6630290178316742E-2</v>
      </c>
      <c r="M1705">
        <f t="shared" si="54"/>
        <v>1.0543361220078227</v>
      </c>
      <c r="N1705">
        <f t="shared" si="53"/>
        <v>5.4336122007822674E-2</v>
      </c>
      <c r="O1705">
        <v>13177893.007616675</v>
      </c>
    </row>
    <row r="1706" spans="1:15" x14ac:dyDescent="0.3">
      <c r="A1706">
        <v>1977</v>
      </c>
      <c r="B1706">
        <v>10</v>
      </c>
      <c r="C1706" s="2">
        <v>28399</v>
      </c>
      <c r="D1706" s="3">
        <v>28399</v>
      </c>
      <c r="E1706" t="s">
        <v>4</v>
      </c>
      <c r="F1706" t="s">
        <v>1</v>
      </c>
      <c r="G1706">
        <v>0.26480283999999998</v>
      </c>
      <c r="H1706" s="1">
        <v>188594000000</v>
      </c>
      <c r="I1706">
        <v>9.8498460000000006E-3</v>
      </c>
      <c r="J1706">
        <v>3.2713012999999999E-2</v>
      </c>
      <c r="K1706">
        <v>2554.8350850000002</v>
      </c>
      <c r="L1706">
        <v>-2.0508743578456778E-2</v>
      </c>
      <c r="M1706">
        <f t="shared" si="54"/>
        <v>1.0327130128360598</v>
      </c>
      <c r="N1706">
        <f t="shared" si="53"/>
        <v>3.2713012836059763E-2</v>
      </c>
      <c r="O1706">
        <v>13177893.007616675</v>
      </c>
    </row>
    <row r="1707" spans="1:15" x14ac:dyDescent="0.3">
      <c r="A1707">
        <v>1977</v>
      </c>
      <c r="B1707">
        <v>11</v>
      </c>
      <c r="C1707" s="2">
        <v>28430</v>
      </c>
      <c r="D1707" s="3">
        <v>28430</v>
      </c>
      <c r="E1707" t="s">
        <v>4</v>
      </c>
      <c r="F1707" t="s">
        <v>1</v>
      </c>
      <c r="G1707">
        <v>0.26692983999999997</v>
      </c>
      <c r="H1707" s="1">
        <v>186944000000</v>
      </c>
      <c r="I1707">
        <v>9.7638840000000005E-3</v>
      </c>
      <c r="J1707">
        <v>2.1979836999999999E-2</v>
      </c>
      <c r="K1707">
        <v>2528.2822169999999</v>
      </c>
      <c r="L1707">
        <v>-1.0393182775631171E-2</v>
      </c>
      <c r="M1707">
        <f t="shared" si="54"/>
        <v>1.0219798377388818</v>
      </c>
      <c r="N1707">
        <f t="shared" si="53"/>
        <v>2.1979837738881791E-2</v>
      </c>
      <c r="O1707">
        <v>13177893.007616675</v>
      </c>
    </row>
    <row r="1708" spans="1:15" x14ac:dyDescent="0.3">
      <c r="A1708">
        <v>1977</v>
      </c>
      <c r="B1708">
        <v>12</v>
      </c>
      <c r="C1708" s="2">
        <v>28460</v>
      </c>
      <c r="D1708" s="3">
        <v>28460</v>
      </c>
      <c r="E1708" t="s">
        <v>4</v>
      </c>
      <c r="F1708" t="s">
        <v>1</v>
      </c>
      <c r="G1708">
        <v>0.2682966</v>
      </c>
      <c r="H1708" s="1">
        <v>188779000000</v>
      </c>
      <c r="I1708">
        <v>9.8331149999999999E-3</v>
      </c>
      <c r="J1708">
        <v>3.0284347999999999E-2</v>
      </c>
      <c r="K1708">
        <v>2548.8267970000002</v>
      </c>
      <c r="L1708">
        <v>8.1259045615476033E-3</v>
      </c>
      <c r="M1708">
        <f t="shared" si="54"/>
        <v>1.0302843483641739</v>
      </c>
      <c r="N1708">
        <f t="shared" si="53"/>
        <v>3.028434836417393E-2</v>
      </c>
      <c r="O1708">
        <v>13177893.007616675</v>
      </c>
    </row>
    <row r="1709" spans="1:15" x14ac:dyDescent="0.3">
      <c r="A1709">
        <v>1978</v>
      </c>
      <c r="B1709">
        <v>1</v>
      </c>
      <c r="C1709" s="2">
        <v>28491</v>
      </c>
      <c r="D1709" s="3">
        <v>28491</v>
      </c>
      <c r="E1709" t="s">
        <v>4</v>
      </c>
      <c r="F1709" t="s">
        <v>1</v>
      </c>
      <c r="G1709">
        <v>0.26942339999999998</v>
      </c>
      <c r="H1709" s="1">
        <v>189340000000</v>
      </c>
      <c r="I1709">
        <v>9.8304519999999999E-3</v>
      </c>
      <c r="J1709">
        <v>3.1534287000000001E-2</v>
      </c>
      <c r="K1709">
        <v>2551.9190279999998</v>
      </c>
      <c r="L1709">
        <v>1.2131977753997436E-3</v>
      </c>
      <c r="M1709">
        <f t="shared" si="54"/>
        <v>1.0315342870436386</v>
      </c>
      <c r="N1709">
        <f t="shared" si="53"/>
        <v>3.1534287043638587E-2</v>
      </c>
      <c r="O1709">
        <v>13177893.007616675</v>
      </c>
    </row>
    <row r="1710" spans="1:15" x14ac:dyDescent="0.3">
      <c r="A1710">
        <v>1978</v>
      </c>
      <c r="B1710">
        <v>2</v>
      </c>
      <c r="C1710" s="2">
        <v>28522</v>
      </c>
      <c r="D1710" s="3">
        <v>28522</v>
      </c>
      <c r="E1710" t="s">
        <v>4</v>
      </c>
      <c r="F1710" t="s">
        <v>1</v>
      </c>
      <c r="G1710">
        <v>0.27034563</v>
      </c>
      <c r="H1710" s="1">
        <v>190780000000</v>
      </c>
      <c r="I1710">
        <v>9.8614400000000008E-3</v>
      </c>
      <c r="J1710">
        <v>3.7465732000000002E-2</v>
      </c>
      <c r="K1710">
        <v>2566.5928669999998</v>
      </c>
      <c r="L1710">
        <v>5.7501193568434417E-3</v>
      </c>
      <c r="M1710">
        <f t="shared" si="54"/>
        <v>1.037465732314816</v>
      </c>
      <c r="N1710">
        <f t="shared" si="53"/>
        <v>3.746573231481598E-2</v>
      </c>
      <c r="O1710">
        <v>13177893.007616675</v>
      </c>
    </row>
    <row r="1711" spans="1:15" x14ac:dyDescent="0.3">
      <c r="A1711">
        <v>1978</v>
      </c>
      <c r="B1711">
        <v>3</v>
      </c>
      <c r="C1711" s="2">
        <v>28550</v>
      </c>
      <c r="D1711" s="3">
        <v>28550</v>
      </c>
      <c r="E1711" t="s">
        <v>4</v>
      </c>
      <c r="F1711" t="s">
        <v>1</v>
      </c>
      <c r="G1711">
        <v>0.27190628999999999</v>
      </c>
      <c r="H1711" s="1">
        <v>190483000000</v>
      </c>
      <c r="I1711">
        <v>9.8102139999999994E-3</v>
      </c>
      <c r="J1711">
        <v>3.3757365999999997E-2</v>
      </c>
      <c r="K1711">
        <v>2557.418717</v>
      </c>
      <c r="L1711">
        <v>-3.5744469323345518E-3</v>
      </c>
      <c r="M1711">
        <f t="shared" si="54"/>
        <v>1.033757366110541</v>
      </c>
      <c r="N1711">
        <f t="shared" si="53"/>
        <v>3.3757366110541032E-2</v>
      </c>
      <c r="O1711">
        <v>13177893.007616675</v>
      </c>
    </row>
    <row r="1712" spans="1:15" x14ac:dyDescent="0.3">
      <c r="A1712">
        <v>1978</v>
      </c>
      <c r="B1712">
        <v>4</v>
      </c>
      <c r="C1712" s="2">
        <v>28581</v>
      </c>
      <c r="D1712" s="3">
        <v>28581</v>
      </c>
      <c r="E1712" t="s">
        <v>4</v>
      </c>
      <c r="F1712" t="s">
        <v>1</v>
      </c>
      <c r="G1712">
        <v>0.27391230999999999</v>
      </c>
      <c r="H1712" s="1">
        <v>186307000000</v>
      </c>
      <c r="I1712">
        <v>9.5548579999999994E-3</v>
      </c>
      <c r="J1712">
        <v>9.0691959999999999E-3</v>
      </c>
      <c r="K1712">
        <v>2496.342502</v>
      </c>
      <c r="L1712">
        <v>-2.3881977008303856E-2</v>
      </c>
      <c r="M1712">
        <f t="shared" si="54"/>
        <v>1.0090691964609244</v>
      </c>
      <c r="N1712">
        <f t="shared" si="53"/>
        <v>9.0691964609244113E-3</v>
      </c>
      <c r="O1712">
        <v>13177893.007616675</v>
      </c>
    </row>
    <row r="1713" spans="1:15" x14ac:dyDescent="0.3">
      <c r="A1713">
        <v>1978</v>
      </c>
      <c r="B1713">
        <v>5</v>
      </c>
      <c r="C1713" s="2">
        <v>28611</v>
      </c>
      <c r="D1713" s="3">
        <v>28611</v>
      </c>
      <c r="E1713" t="s">
        <v>4</v>
      </c>
      <c r="F1713" t="s">
        <v>1</v>
      </c>
      <c r="G1713">
        <v>0.27579083999999998</v>
      </c>
      <c r="H1713" s="1">
        <v>181020000000</v>
      </c>
      <c r="I1713">
        <v>9.2273449999999996E-3</v>
      </c>
      <c r="J1713">
        <v>-2.1358465E-2</v>
      </c>
      <c r="K1713">
        <v>2421.0673230000002</v>
      </c>
      <c r="L1713">
        <v>-3.0154187151679501E-2</v>
      </c>
      <c r="M1713">
        <f t="shared" si="54"/>
        <v>0.97864153506184681</v>
      </c>
      <c r="N1713">
        <f t="shared" si="53"/>
        <v>-2.1358464938153188E-2</v>
      </c>
      <c r="O1713">
        <v>13177893.007616675</v>
      </c>
    </row>
    <row r="1714" spans="1:15" x14ac:dyDescent="0.3">
      <c r="A1714">
        <v>1978</v>
      </c>
      <c r="B1714">
        <v>6</v>
      </c>
      <c r="C1714" s="2">
        <v>28642</v>
      </c>
      <c r="D1714" s="3">
        <v>28642</v>
      </c>
      <c r="E1714" t="s">
        <v>4</v>
      </c>
      <c r="F1714" t="s">
        <v>1</v>
      </c>
      <c r="G1714">
        <v>0.27749243000000001</v>
      </c>
      <c r="H1714" s="1">
        <v>176513000000</v>
      </c>
      <c r="I1714">
        <v>8.9295840000000008E-3</v>
      </c>
      <c r="J1714">
        <v>-4.7352514999999998E-2</v>
      </c>
      <c r="K1714">
        <v>2356.7604839999999</v>
      </c>
      <c r="L1714">
        <v>-2.6561359276996988E-2</v>
      </c>
      <c r="M1714">
        <f t="shared" si="54"/>
        <v>0.95264748564567725</v>
      </c>
      <c r="N1714">
        <f t="shared" si="53"/>
        <v>-4.735251435432275E-2</v>
      </c>
      <c r="O1714">
        <v>13177893.007616675</v>
      </c>
    </row>
    <row r="1715" spans="1:15" x14ac:dyDescent="0.3">
      <c r="A1715">
        <v>1978</v>
      </c>
      <c r="B1715">
        <v>7</v>
      </c>
      <c r="C1715" s="2">
        <v>28672</v>
      </c>
      <c r="D1715" s="3">
        <v>28672</v>
      </c>
      <c r="E1715" t="s">
        <v>4</v>
      </c>
      <c r="F1715" t="s">
        <v>1</v>
      </c>
      <c r="G1715">
        <v>0.27889469</v>
      </c>
      <c r="H1715" s="1">
        <v>174594000000</v>
      </c>
      <c r="I1715">
        <v>8.7537840000000006E-3</v>
      </c>
      <c r="J1715">
        <v>-5.9262919999999997E-2</v>
      </c>
      <c r="K1715">
        <v>2327.2952599999999</v>
      </c>
      <c r="L1715">
        <v>-1.2502426190543647E-2</v>
      </c>
      <c r="M1715">
        <f t="shared" si="54"/>
        <v>0.94073708077078511</v>
      </c>
      <c r="N1715">
        <f t="shared" si="53"/>
        <v>-5.9262919229214894E-2</v>
      </c>
      <c r="O1715">
        <v>13177893.007616675</v>
      </c>
    </row>
    <row r="1716" spans="1:15" x14ac:dyDescent="0.3">
      <c r="A1716">
        <v>1978</v>
      </c>
      <c r="B1716">
        <v>8</v>
      </c>
      <c r="C1716" s="2">
        <v>28703</v>
      </c>
      <c r="D1716" s="3">
        <v>28703</v>
      </c>
      <c r="E1716" t="s">
        <v>4</v>
      </c>
      <c r="F1716" t="s">
        <v>1</v>
      </c>
      <c r="G1716">
        <v>0.28030387000000001</v>
      </c>
      <c r="H1716" s="1">
        <v>172571000000</v>
      </c>
      <c r="I1716">
        <v>8.5838140000000004E-3</v>
      </c>
      <c r="J1716">
        <v>-7.1648826999999998E-2</v>
      </c>
      <c r="K1716">
        <v>2296.653687</v>
      </c>
      <c r="L1716">
        <v>-1.3166173423134975E-2</v>
      </c>
      <c r="M1716">
        <f t="shared" si="54"/>
        <v>0.92835117321978333</v>
      </c>
      <c r="N1716">
        <f t="shared" si="53"/>
        <v>-7.1648826780216668E-2</v>
      </c>
      <c r="O1716">
        <v>13177893.007616675</v>
      </c>
    </row>
    <row r="1717" spans="1:15" x14ac:dyDescent="0.3">
      <c r="A1717">
        <v>1978</v>
      </c>
      <c r="B1717">
        <v>9</v>
      </c>
      <c r="C1717" s="2">
        <v>28734</v>
      </c>
      <c r="D1717" s="3">
        <v>28734</v>
      </c>
      <c r="E1717" t="s">
        <v>4</v>
      </c>
      <c r="F1717" t="s">
        <v>1</v>
      </c>
      <c r="G1717">
        <v>0.28202358</v>
      </c>
      <c r="H1717" s="1">
        <v>167957000000</v>
      </c>
      <c r="I1717">
        <v>8.3151200000000005E-3</v>
      </c>
      <c r="J1717">
        <v>-9.7790288000000003E-2</v>
      </c>
      <c r="K1717">
        <v>2231.9821659999998</v>
      </c>
      <c r="L1717">
        <v>-2.8159021695812303E-2</v>
      </c>
      <c r="M1717">
        <f t="shared" si="54"/>
        <v>0.90220971239175463</v>
      </c>
      <c r="N1717">
        <f t="shared" si="53"/>
        <v>-9.7790287608245374E-2</v>
      </c>
      <c r="O1717">
        <v>13177893.007616675</v>
      </c>
    </row>
    <row r="1718" spans="1:15" x14ac:dyDescent="0.3">
      <c r="A1718">
        <v>1978</v>
      </c>
      <c r="B1718">
        <v>10</v>
      </c>
      <c r="C1718" s="2">
        <v>28764</v>
      </c>
      <c r="D1718" s="3">
        <v>28764</v>
      </c>
      <c r="E1718" t="s">
        <v>4</v>
      </c>
      <c r="F1718" t="s">
        <v>1</v>
      </c>
      <c r="G1718">
        <v>0.28451328999999997</v>
      </c>
      <c r="H1718" s="1">
        <v>157684000000</v>
      </c>
      <c r="I1718">
        <v>7.8171590000000006E-3</v>
      </c>
      <c r="J1718">
        <v>-0.15424601800000001</v>
      </c>
      <c r="K1718">
        <v>2092.315987</v>
      </c>
      <c r="L1718">
        <v>-6.2574952939834505E-2</v>
      </c>
      <c r="M1718">
        <f t="shared" si="54"/>
        <v>0.84575398209697905</v>
      </c>
      <c r="N1718">
        <f t="shared" si="53"/>
        <v>-0.15424601790302095</v>
      </c>
      <c r="O1718">
        <v>13177893.007616675</v>
      </c>
    </row>
    <row r="1719" spans="1:15" x14ac:dyDescent="0.3">
      <c r="A1719">
        <v>1978</v>
      </c>
      <c r="B1719">
        <v>11</v>
      </c>
      <c r="C1719" s="2">
        <v>28795</v>
      </c>
      <c r="D1719" s="3">
        <v>28795</v>
      </c>
      <c r="E1719" t="s">
        <v>4</v>
      </c>
      <c r="F1719" t="s">
        <v>1</v>
      </c>
      <c r="G1719">
        <v>0.28627958999999997</v>
      </c>
      <c r="H1719" s="1">
        <v>149386000000</v>
      </c>
      <c r="I1719">
        <v>7.4036620000000001E-3</v>
      </c>
      <c r="J1719">
        <v>-0.20002810100000001</v>
      </c>
      <c r="K1719">
        <v>1979.0554099999999</v>
      </c>
      <c r="L1719">
        <v>-5.4131678820843465E-2</v>
      </c>
      <c r="M1719">
        <f t="shared" si="54"/>
        <v>0.79997189917665601</v>
      </c>
      <c r="N1719">
        <f t="shared" si="53"/>
        <v>-0.20002810082334399</v>
      </c>
      <c r="O1719">
        <v>13177893.007616675</v>
      </c>
    </row>
    <row r="1720" spans="1:15" x14ac:dyDescent="0.3">
      <c r="A1720">
        <v>1978</v>
      </c>
      <c r="B1720">
        <v>12</v>
      </c>
      <c r="C1720" s="2">
        <v>28825</v>
      </c>
      <c r="D1720" s="3">
        <v>28825</v>
      </c>
      <c r="E1720" t="s">
        <v>4</v>
      </c>
      <c r="F1720" t="s">
        <v>1</v>
      </c>
      <c r="G1720">
        <v>0.28765332999999998</v>
      </c>
      <c r="H1720" s="1">
        <v>146640000000</v>
      </c>
      <c r="I1720">
        <v>7.2417920000000004E-3</v>
      </c>
      <c r="J1720">
        <v>-0.21602244200000001</v>
      </c>
      <c r="K1720">
        <v>1939.4869120000001</v>
      </c>
      <c r="L1720">
        <v>-1.999362817234096E-2</v>
      </c>
      <c r="M1720">
        <f t="shared" si="54"/>
        <v>0.78397755847619643</v>
      </c>
      <c r="N1720">
        <f t="shared" si="53"/>
        <v>-0.21602244152380357</v>
      </c>
      <c r="O1720">
        <v>13177893.007616675</v>
      </c>
    </row>
    <row r="1721" spans="1:15" x14ac:dyDescent="0.3">
      <c r="A1721">
        <v>1979</v>
      </c>
      <c r="B1721">
        <v>1</v>
      </c>
      <c r="C1721" s="2">
        <v>28856</v>
      </c>
      <c r="D1721" s="3">
        <v>28856</v>
      </c>
      <c r="E1721" t="s">
        <v>4</v>
      </c>
      <c r="F1721" t="s">
        <v>1</v>
      </c>
      <c r="G1721">
        <v>0.28974931999999998</v>
      </c>
      <c r="H1721" s="1">
        <v>157589000000</v>
      </c>
      <c r="I1721">
        <v>7.736555E-3</v>
      </c>
      <c r="J1721">
        <v>-0.158910677</v>
      </c>
      <c r="K1721">
        <v>2080.776057</v>
      </c>
      <c r="L1721">
        <v>7.2848723095688461E-2</v>
      </c>
      <c r="M1721">
        <f t="shared" si="54"/>
        <v>0.84108932254686286</v>
      </c>
      <c r="N1721">
        <f t="shared" si="53"/>
        <v>-0.15891067745313714</v>
      </c>
      <c r="O1721">
        <v>13177893.007616675</v>
      </c>
    </row>
    <row r="1722" spans="1:15" x14ac:dyDescent="0.3">
      <c r="A1722">
        <v>1979</v>
      </c>
      <c r="B1722">
        <v>2</v>
      </c>
      <c r="C1722" s="2">
        <v>28887</v>
      </c>
      <c r="D1722" s="3">
        <v>28887</v>
      </c>
      <c r="E1722" t="s">
        <v>4</v>
      </c>
      <c r="F1722" t="s">
        <v>1</v>
      </c>
      <c r="G1722">
        <v>0.29114646</v>
      </c>
      <c r="H1722" s="1">
        <v>172781000000</v>
      </c>
      <c r="I1722">
        <v>8.3972070000000003E-3</v>
      </c>
      <c r="J1722">
        <v>-7.9453669000000005E-2</v>
      </c>
      <c r="K1722">
        <v>2277.3452390000002</v>
      </c>
      <c r="L1722">
        <v>9.4469167567896584E-2</v>
      </c>
      <c r="M1722">
        <f t="shared" si="54"/>
        <v>0.92054633069811109</v>
      </c>
      <c r="N1722">
        <f t="shared" si="53"/>
        <v>-7.9453669301888907E-2</v>
      </c>
      <c r="O1722">
        <v>13177893.007616675</v>
      </c>
    </row>
    <row r="1723" spans="1:15" x14ac:dyDescent="0.3">
      <c r="A1723">
        <v>1979</v>
      </c>
      <c r="B1723">
        <v>3</v>
      </c>
      <c r="C1723" s="2">
        <v>28915</v>
      </c>
      <c r="D1723" s="3">
        <v>28915</v>
      </c>
      <c r="E1723" t="s">
        <v>4</v>
      </c>
      <c r="F1723" t="s">
        <v>1</v>
      </c>
      <c r="G1723">
        <v>0.29318735000000001</v>
      </c>
      <c r="H1723" s="1">
        <v>186274000000</v>
      </c>
      <c r="I1723">
        <v>8.9806460000000001E-3</v>
      </c>
      <c r="J1723">
        <v>-9.4320089999999999E-3</v>
      </c>
      <c r="K1723">
        <v>2450.5722569999998</v>
      </c>
      <c r="L1723">
        <v>7.6065330382698138E-2</v>
      </c>
      <c r="M1723">
        <f t="shared" si="54"/>
        <v>0.99056799147524333</v>
      </c>
      <c r="N1723">
        <f t="shared" si="53"/>
        <v>-9.4320085247566743E-3</v>
      </c>
      <c r="O1723">
        <v>13177893.007616675</v>
      </c>
    </row>
    <row r="1724" spans="1:15" x14ac:dyDescent="0.3">
      <c r="A1724">
        <v>1979</v>
      </c>
      <c r="B1724">
        <v>4</v>
      </c>
      <c r="C1724" s="2">
        <v>28946</v>
      </c>
      <c r="D1724" s="3">
        <v>28946</v>
      </c>
      <c r="E1724" t="s">
        <v>4</v>
      </c>
      <c r="F1724" t="s">
        <v>1</v>
      </c>
      <c r="G1724">
        <v>0.29592475000000001</v>
      </c>
      <c r="H1724" s="1">
        <v>192015000000</v>
      </c>
      <c r="I1724">
        <v>9.2253790000000006E-3</v>
      </c>
      <c r="J1724">
        <v>1.9218523000000001E-2</v>
      </c>
      <c r="K1724">
        <v>2521.4509830000002</v>
      </c>
      <c r="L1724">
        <v>2.8923336497235219E-2</v>
      </c>
      <c r="M1724">
        <f t="shared" si="54"/>
        <v>1.0192185228160724</v>
      </c>
      <c r="N1724">
        <f t="shared" si="53"/>
        <v>1.9218522816072392E-2</v>
      </c>
      <c r="O1724">
        <v>13177893.007616675</v>
      </c>
    </row>
    <row r="1725" spans="1:15" x14ac:dyDescent="0.3">
      <c r="A1725">
        <v>1979</v>
      </c>
      <c r="B1725">
        <v>5</v>
      </c>
      <c r="C1725" s="2">
        <v>28976</v>
      </c>
      <c r="D1725" s="3">
        <v>28976</v>
      </c>
      <c r="E1725" t="s">
        <v>4</v>
      </c>
      <c r="F1725" t="s">
        <v>1</v>
      </c>
      <c r="G1725">
        <v>0.29869657999999999</v>
      </c>
      <c r="H1725" s="1">
        <v>193379000000</v>
      </c>
      <c r="I1725">
        <v>9.2711740000000001E-3</v>
      </c>
      <c r="J1725">
        <v>2.4681129999999999E-2</v>
      </c>
      <c r="K1725">
        <v>2534.964962</v>
      </c>
      <c r="L1725">
        <v>5.3596040895156349E-3</v>
      </c>
      <c r="M1725">
        <f t="shared" si="54"/>
        <v>1.0246811305790673</v>
      </c>
      <c r="N1725">
        <f t="shared" si="53"/>
        <v>2.468113057906729E-2</v>
      </c>
      <c r="O1725">
        <v>13177893.007616675</v>
      </c>
    </row>
    <row r="1726" spans="1:15" x14ac:dyDescent="0.3">
      <c r="A1726">
        <v>1979</v>
      </c>
      <c r="B1726">
        <v>6</v>
      </c>
      <c r="C1726" s="2">
        <v>29007</v>
      </c>
      <c r="D1726" s="3">
        <v>29007</v>
      </c>
      <c r="E1726" t="s">
        <v>4</v>
      </c>
      <c r="F1726" t="s">
        <v>1</v>
      </c>
      <c r="G1726">
        <v>0.30088674999999998</v>
      </c>
      <c r="H1726" s="1">
        <v>194220000000</v>
      </c>
      <c r="I1726">
        <v>9.2761719999999992E-3</v>
      </c>
      <c r="J1726">
        <v>2.7396633E-2</v>
      </c>
      <c r="K1726">
        <v>2541.6828599999999</v>
      </c>
      <c r="L1726">
        <v>2.6500950114511923E-3</v>
      </c>
      <c r="M1726">
        <f t="shared" si="54"/>
        <v>1.0273966329315432</v>
      </c>
      <c r="N1726">
        <f t="shared" si="53"/>
        <v>2.7396632931543152E-2</v>
      </c>
      <c r="O1726">
        <v>13177893.007616675</v>
      </c>
    </row>
    <row r="1727" spans="1:15" x14ac:dyDescent="0.3">
      <c r="A1727">
        <v>1979</v>
      </c>
      <c r="B1727">
        <v>7</v>
      </c>
      <c r="C1727" s="2">
        <v>29037</v>
      </c>
      <c r="D1727" s="3">
        <v>29037</v>
      </c>
      <c r="E1727" t="s">
        <v>4</v>
      </c>
      <c r="F1727" t="s">
        <v>1</v>
      </c>
      <c r="G1727">
        <v>0.30293572000000002</v>
      </c>
      <c r="H1727" s="1">
        <v>196200000000</v>
      </c>
      <c r="I1727">
        <v>9.321859E-3</v>
      </c>
      <c r="J1727">
        <v>3.6178340000000003E-2</v>
      </c>
      <c r="K1727">
        <v>2563.4079780000002</v>
      </c>
      <c r="L1727">
        <v>8.5475329522426424E-3</v>
      </c>
      <c r="M1727">
        <f t="shared" si="54"/>
        <v>1.0361783395065487</v>
      </c>
      <c r="N1727">
        <f t="shared" si="53"/>
        <v>3.6178339506548696E-2</v>
      </c>
      <c r="O1727">
        <v>13177893.007616675</v>
      </c>
    </row>
    <row r="1728" spans="1:15" x14ac:dyDescent="0.3">
      <c r="A1728">
        <v>1979</v>
      </c>
      <c r="B1728">
        <v>8</v>
      </c>
      <c r="C1728" s="2">
        <v>29068</v>
      </c>
      <c r="D1728" s="3">
        <v>29068</v>
      </c>
      <c r="E1728" t="s">
        <v>4</v>
      </c>
      <c r="F1728" t="s">
        <v>1</v>
      </c>
      <c r="G1728">
        <v>0.30492630999999998</v>
      </c>
      <c r="H1728" s="1">
        <v>198375000000</v>
      </c>
      <c r="I1728">
        <v>9.3692610000000003E-3</v>
      </c>
      <c r="J1728">
        <v>4.5994821999999998E-2</v>
      </c>
      <c r="K1728">
        <v>2587.6930360000001</v>
      </c>
      <c r="L1728">
        <v>9.4737389476908795E-3</v>
      </c>
      <c r="M1728">
        <f t="shared" si="54"/>
        <v>1.0459948225982854</v>
      </c>
      <c r="N1728">
        <f t="shared" si="53"/>
        <v>4.5994822598285356E-2</v>
      </c>
      <c r="O1728">
        <v>13177893.007616675</v>
      </c>
    </row>
    <row r="1729" spans="1:15" x14ac:dyDescent="0.3">
      <c r="A1729">
        <v>1979</v>
      </c>
      <c r="B1729">
        <v>9</v>
      </c>
      <c r="C1729" s="2">
        <v>29099</v>
      </c>
      <c r="D1729" s="3">
        <v>29099</v>
      </c>
      <c r="E1729" t="s">
        <v>4</v>
      </c>
      <c r="F1729" t="s">
        <v>1</v>
      </c>
      <c r="G1729">
        <v>0.30720395</v>
      </c>
      <c r="H1729" s="1">
        <v>199492000000</v>
      </c>
      <c r="I1729">
        <v>9.3730270000000008E-3</v>
      </c>
      <c r="J1729">
        <v>5.0328966000000003E-2</v>
      </c>
      <c r="K1729">
        <v>2598.4153000000001</v>
      </c>
      <c r="L1729">
        <v>4.1435610216635776E-3</v>
      </c>
      <c r="M1729">
        <f t="shared" si="54"/>
        <v>1.0503289659740656</v>
      </c>
      <c r="N1729">
        <f t="shared" si="53"/>
        <v>5.0328965974065554E-2</v>
      </c>
      <c r="O1729">
        <v>13177893.007616675</v>
      </c>
    </row>
    <row r="1730" spans="1:15" x14ac:dyDescent="0.3">
      <c r="A1730">
        <v>1979</v>
      </c>
      <c r="B1730">
        <v>10</v>
      </c>
      <c r="C1730" s="2">
        <v>29129</v>
      </c>
      <c r="D1730" s="3">
        <v>29129</v>
      </c>
      <c r="E1730" t="s">
        <v>4</v>
      </c>
      <c r="F1730" t="s">
        <v>1</v>
      </c>
      <c r="G1730">
        <v>0.30920687000000002</v>
      </c>
      <c r="H1730" s="1">
        <v>199660000000</v>
      </c>
      <c r="I1730">
        <v>9.3286629999999992E-3</v>
      </c>
      <c r="J1730">
        <v>4.9630384999999999E-2</v>
      </c>
      <c r="K1730">
        <v>2596.687077</v>
      </c>
      <c r="L1730">
        <v>-6.6510653628004679E-4</v>
      </c>
      <c r="M1730">
        <f t="shared" si="54"/>
        <v>1.049630385313552</v>
      </c>
      <c r="N1730">
        <f t="shared" si="53"/>
        <v>4.9630385313552017E-2</v>
      </c>
      <c r="O1730">
        <v>13177893.007616675</v>
      </c>
    </row>
    <row r="1731" spans="1:15" x14ac:dyDescent="0.3">
      <c r="A1731">
        <v>1979</v>
      </c>
      <c r="B1731">
        <v>11</v>
      </c>
      <c r="C1731" s="2">
        <v>29160</v>
      </c>
      <c r="D1731" s="3">
        <v>29160</v>
      </c>
      <c r="E1731" t="s">
        <v>4</v>
      </c>
      <c r="F1731" t="s">
        <v>1</v>
      </c>
      <c r="G1731">
        <v>0.31061478999999997</v>
      </c>
      <c r="H1731" s="1">
        <v>200897000000</v>
      </c>
      <c r="I1731">
        <v>9.3297789999999999E-3</v>
      </c>
      <c r="J1731">
        <v>5.4537635000000001E-2</v>
      </c>
      <c r="K1731">
        <v>2608.8271540000001</v>
      </c>
      <c r="L1731">
        <v>4.6752175522148942E-3</v>
      </c>
      <c r="M1731">
        <f t="shared" si="54"/>
        <v>1.0545376357143079</v>
      </c>
      <c r="N1731">
        <f t="shared" ref="N1731:N1794" si="55">M1731-1</f>
        <v>5.4537635714307919E-2</v>
      </c>
      <c r="O1731">
        <v>13177893.007616675</v>
      </c>
    </row>
    <row r="1732" spans="1:15" x14ac:dyDescent="0.3">
      <c r="A1732">
        <v>1979</v>
      </c>
      <c r="B1732">
        <v>12</v>
      </c>
      <c r="C1732" s="2">
        <v>29190</v>
      </c>
      <c r="D1732" s="3">
        <v>29190</v>
      </c>
      <c r="E1732" t="s">
        <v>4</v>
      </c>
      <c r="F1732" t="s">
        <v>1</v>
      </c>
      <c r="G1732">
        <v>0.31223497</v>
      </c>
      <c r="H1732" s="1">
        <v>203098000000</v>
      </c>
      <c r="I1732">
        <v>9.3996559999999993E-3</v>
      </c>
      <c r="J1732">
        <v>6.4223015999999994E-2</v>
      </c>
      <c r="K1732">
        <v>2632.7878759999999</v>
      </c>
      <c r="L1732">
        <v>9.1844804525520463E-3</v>
      </c>
      <c r="M1732">
        <f t="shared" si="54"/>
        <v>1.0642230160160064</v>
      </c>
      <c r="N1732">
        <f t="shared" si="55"/>
        <v>6.422301601600644E-2</v>
      </c>
      <c r="O1732">
        <v>13177893.007616675</v>
      </c>
    </row>
    <row r="1733" spans="1:15" x14ac:dyDescent="0.3">
      <c r="A1733">
        <v>1980</v>
      </c>
      <c r="B1733">
        <v>1</v>
      </c>
      <c r="C1733" s="2">
        <v>29221</v>
      </c>
      <c r="D1733" s="3">
        <v>29221</v>
      </c>
      <c r="E1733" t="s">
        <v>4</v>
      </c>
      <c r="F1733" t="s">
        <v>1</v>
      </c>
      <c r="G1733">
        <v>0.31425481999999999</v>
      </c>
      <c r="H1733" s="1">
        <v>203161000000</v>
      </c>
      <c r="I1733">
        <v>9.4075340000000004E-3</v>
      </c>
      <c r="J1733">
        <v>6.2621223000000004E-2</v>
      </c>
      <c r="K1733">
        <v>2628.8251909999999</v>
      </c>
      <c r="L1733">
        <v>-1.5051288545206987E-3</v>
      </c>
      <c r="M1733">
        <f t="shared" si="54"/>
        <v>1.0626212232469556</v>
      </c>
      <c r="N1733">
        <f t="shared" si="55"/>
        <v>6.2621223246955626E-2</v>
      </c>
      <c r="O1733">
        <v>13177893.007616675</v>
      </c>
    </row>
    <row r="1734" spans="1:15" x14ac:dyDescent="0.3">
      <c r="A1734">
        <v>1980</v>
      </c>
      <c r="B1734">
        <v>2</v>
      </c>
      <c r="C1734" s="2">
        <v>29252</v>
      </c>
      <c r="D1734" s="3">
        <v>29252</v>
      </c>
      <c r="E1734" t="s">
        <v>4</v>
      </c>
      <c r="F1734" t="s">
        <v>1</v>
      </c>
      <c r="G1734">
        <v>0.31688938</v>
      </c>
      <c r="H1734" s="1">
        <v>205642000000</v>
      </c>
      <c r="I1734">
        <v>9.5478869999999997E-3</v>
      </c>
      <c r="J1734">
        <v>7.3788331999999998E-2</v>
      </c>
      <c r="K1734">
        <v>2656.4515700000002</v>
      </c>
      <c r="L1734">
        <v>1.0509020947677028E-2</v>
      </c>
      <c r="M1734">
        <f t="shared" si="54"/>
        <v>1.0737883319415042</v>
      </c>
      <c r="N1734">
        <f t="shared" si="55"/>
        <v>7.3788331941504248E-2</v>
      </c>
      <c r="O1734">
        <v>13177893.007616675</v>
      </c>
    </row>
    <row r="1735" spans="1:15" x14ac:dyDescent="0.3">
      <c r="A1735">
        <v>1980</v>
      </c>
      <c r="B1735">
        <v>3</v>
      </c>
      <c r="C1735" s="2">
        <v>29281</v>
      </c>
      <c r="D1735" s="3">
        <v>29281</v>
      </c>
      <c r="E1735" t="s">
        <v>4</v>
      </c>
      <c r="F1735" t="s">
        <v>1</v>
      </c>
      <c r="G1735">
        <v>0.32049364000000002</v>
      </c>
      <c r="H1735" s="1">
        <v>210958000000</v>
      </c>
      <c r="I1735">
        <v>9.8269610000000004E-3</v>
      </c>
      <c r="J1735">
        <v>9.9540127000000006E-2</v>
      </c>
      <c r="K1735">
        <v>2720.1590940000001</v>
      </c>
      <c r="L1735">
        <v>2.3982189142638832E-2</v>
      </c>
      <c r="M1735">
        <f t="shared" si="54"/>
        <v>1.099540126817284</v>
      </c>
      <c r="N1735">
        <f t="shared" si="55"/>
        <v>9.9540126817283969E-2</v>
      </c>
      <c r="O1735">
        <v>13177893.007616675</v>
      </c>
    </row>
    <row r="1736" spans="1:15" x14ac:dyDescent="0.3">
      <c r="A1736">
        <v>1980</v>
      </c>
      <c r="B1736">
        <v>4</v>
      </c>
      <c r="C1736" s="2">
        <v>29312</v>
      </c>
      <c r="D1736" s="3">
        <v>29312</v>
      </c>
      <c r="E1736" t="s">
        <v>4</v>
      </c>
      <c r="F1736" t="s">
        <v>1</v>
      </c>
      <c r="G1736">
        <v>0.32239327000000001</v>
      </c>
      <c r="H1736" s="1">
        <v>220442000000</v>
      </c>
      <c r="I1736">
        <v>1.0210201E-2</v>
      </c>
      <c r="J1736">
        <v>0.14683091000000001</v>
      </c>
      <c r="K1736">
        <v>2837.1520540000001</v>
      </c>
      <c r="L1736">
        <v>4.3009601996463198E-2</v>
      </c>
      <c r="M1736">
        <f t="shared" si="54"/>
        <v>1.146830910050836</v>
      </c>
      <c r="N1736">
        <f t="shared" si="55"/>
        <v>0.14683091005083604</v>
      </c>
      <c r="O1736">
        <v>13177893.007616675</v>
      </c>
    </row>
    <row r="1737" spans="1:15" x14ac:dyDescent="0.3">
      <c r="A1737">
        <v>1980</v>
      </c>
      <c r="B1737">
        <v>5</v>
      </c>
      <c r="C1737" s="2">
        <v>29342</v>
      </c>
      <c r="D1737" s="3">
        <v>29342</v>
      </c>
      <c r="E1737" t="s">
        <v>4</v>
      </c>
      <c r="F1737" t="s">
        <v>1</v>
      </c>
      <c r="G1737">
        <v>0.32496460999999999</v>
      </c>
      <c r="H1737" s="1">
        <v>232209000000</v>
      </c>
      <c r="I1737">
        <v>1.0680725E-2</v>
      </c>
      <c r="J1737">
        <v>0.20596151400000001</v>
      </c>
      <c r="K1737">
        <v>2983.4356189999999</v>
      </c>
      <c r="L1737">
        <v>5.1560001796082666E-2</v>
      </c>
      <c r="M1737">
        <f t="shared" si="54"/>
        <v>1.2059615138328603</v>
      </c>
      <c r="N1737">
        <f t="shared" si="55"/>
        <v>0.20596151383286032</v>
      </c>
      <c r="O1737">
        <v>13177893.007616675</v>
      </c>
    </row>
    <row r="1738" spans="1:15" x14ac:dyDescent="0.3">
      <c r="A1738">
        <v>1980</v>
      </c>
      <c r="B1738">
        <v>6</v>
      </c>
      <c r="C1738" s="2">
        <v>29373</v>
      </c>
      <c r="D1738" s="3">
        <v>29373</v>
      </c>
      <c r="E1738" t="s">
        <v>4</v>
      </c>
      <c r="F1738" t="s">
        <v>1</v>
      </c>
      <c r="G1738">
        <v>0.32691851</v>
      </c>
      <c r="H1738" s="1">
        <v>245074000000</v>
      </c>
      <c r="I1738">
        <v>1.1161231000000001E-2</v>
      </c>
      <c r="J1738">
        <v>0.270895304</v>
      </c>
      <c r="K1738">
        <v>3144.075722</v>
      </c>
      <c r="L1738">
        <v>5.3843998501916346E-2</v>
      </c>
      <c r="M1738">
        <f t="shared" si="54"/>
        <v>1.2708953037770458</v>
      </c>
      <c r="N1738">
        <f t="shared" si="55"/>
        <v>0.27089530377704585</v>
      </c>
      <c r="O1738">
        <v>13177893.007616675</v>
      </c>
    </row>
    <row r="1739" spans="1:15" x14ac:dyDescent="0.3">
      <c r="A1739">
        <v>1980</v>
      </c>
      <c r="B1739">
        <v>7</v>
      </c>
      <c r="C1739" s="2">
        <v>29403</v>
      </c>
      <c r="D1739" s="3">
        <v>29403</v>
      </c>
      <c r="E1739" t="s">
        <v>4</v>
      </c>
      <c r="F1739" t="s">
        <v>1</v>
      </c>
      <c r="G1739">
        <v>0.32919213000000003</v>
      </c>
      <c r="H1739" s="1">
        <v>257979000000</v>
      </c>
      <c r="I1739">
        <v>1.1640474E-2</v>
      </c>
      <c r="J1739">
        <v>0.33603458800000002</v>
      </c>
      <c r="K1739">
        <v>3305.2241979999999</v>
      </c>
      <c r="L1739">
        <v>5.1254642142489759E-2</v>
      </c>
      <c r="M1739">
        <f t="shared" si="54"/>
        <v>1.3360345877727089</v>
      </c>
      <c r="N1739">
        <f t="shared" si="55"/>
        <v>0.33603458777270889</v>
      </c>
      <c r="O1739">
        <v>13177893.007616675</v>
      </c>
    </row>
    <row r="1740" spans="1:15" x14ac:dyDescent="0.3">
      <c r="A1740">
        <v>1980</v>
      </c>
      <c r="B1740">
        <v>8</v>
      </c>
      <c r="C1740" s="2">
        <v>29434</v>
      </c>
      <c r="D1740" s="3">
        <v>29434</v>
      </c>
      <c r="E1740" t="s">
        <v>4</v>
      </c>
      <c r="F1740" t="s">
        <v>1</v>
      </c>
      <c r="G1740">
        <v>0.33184796999999999</v>
      </c>
      <c r="H1740" s="1">
        <v>268216000000</v>
      </c>
      <c r="I1740">
        <v>1.2006418E-2</v>
      </c>
      <c r="J1740">
        <v>0.38737977800000001</v>
      </c>
      <c r="K1740">
        <v>3432.2473810000001</v>
      </c>
      <c r="L1740">
        <v>3.8431033839357198E-2</v>
      </c>
      <c r="M1740">
        <f t="shared" si="54"/>
        <v>1.3873797782259536</v>
      </c>
      <c r="N1740">
        <f t="shared" si="55"/>
        <v>0.3873797782259536</v>
      </c>
      <c r="O1740">
        <v>13177893.007616675</v>
      </c>
    </row>
    <row r="1741" spans="1:15" x14ac:dyDescent="0.3">
      <c r="A1741">
        <v>1980</v>
      </c>
      <c r="B1741">
        <v>9</v>
      </c>
      <c r="C1741" s="2">
        <v>29465</v>
      </c>
      <c r="D1741" s="3">
        <v>29465</v>
      </c>
      <c r="E1741" t="s">
        <v>4</v>
      </c>
      <c r="F1741" t="s">
        <v>1</v>
      </c>
      <c r="G1741">
        <v>0.33501144999999999</v>
      </c>
      <c r="H1741" s="1">
        <v>272856000000</v>
      </c>
      <c r="I1741">
        <v>1.2143229E-2</v>
      </c>
      <c r="J1741">
        <v>0.409700544</v>
      </c>
      <c r="K1741">
        <v>3487.46686</v>
      </c>
      <c r="L1741">
        <v>1.6088432117591589E-2</v>
      </c>
      <c r="M1741">
        <f t="shared" si="54"/>
        <v>1.4097005436092611</v>
      </c>
      <c r="N1741">
        <f t="shared" si="55"/>
        <v>0.40970054360926111</v>
      </c>
      <c r="O1741">
        <v>13177893.007616675</v>
      </c>
    </row>
    <row r="1742" spans="1:15" x14ac:dyDescent="0.3">
      <c r="A1742">
        <v>1980</v>
      </c>
      <c r="B1742">
        <v>10</v>
      </c>
      <c r="C1742" s="2">
        <v>29495</v>
      </c>
      <c r="D1742" s="3">
        <v>29495</v>
      </c>
      <c r="E1742" t="s">
        <v>4</v>
      </c>
      <c r="F1742" t="s">
        <v>1</v>
      </c>
      <c r="G1742">
        <v>0.33797932000000003</v>
      </c>
      <c r="H1742" s="1">
        <v>269900000000</v>
      </c>
      <c r="I1742">
        <v>1.1953719999999999E-2</v>
      </c>
      <c r="J1742">
        <v>0.392516276</v>
      </c>
      <c r="K1742">
        <v>3444.9545950000002</v>
      </c>
      <c r="L1742">
        <v>-1.2190012609897605E-2</v>
      </c>
      <c r="M1742">
        <f t="shared" si="54"/>
        <v>1.3925162762064847</v>
      </c>
      <c r="N1742">
        <f t="shared" si="55"/>
        <v>0.39251627620648466</v>
      </c>
      <c r="O1742">
        <v>13177893.007616675</v>
      </c>
    </row>
    <row r="1743" spans="1:15" x14ac:dyDescent="0.3">
      <c r="A1743">
        <v>1980</v>
      </c>
      <c r="B1743">
        <v>11</v>
      </c>
      <c r="C1743" s="2">
        <v>29526</v>
      </c>
      <c r="D1743" s="3">
        <v>29526</v>
      </c>
      <c r="E1743" t="s">
        <v>4</v>
      </c>
      <c r="F1743" t="s">
        <v>1</v>
      </c>
      <c r="G1743">
        <v>0.34089058999999999</v>
      </c>
      <c r="H1743" s="1">
        <v>263521000000</v>
      </c>
      <c r="I1743">
        <v>1.1636169999999999E-2</v>
      </c>
      <c r="J1743">
        <v>0.35764666499999997</v>
      </c>
      <c r="K1743">
        <v>3358.6904500000001</v>
      </c>
      <c r="L1743">
        <v>-2.504072045686867E-2</v>
      </c>
      <c r="M1743">
        <f t="shared" si="54"/>
        <v>1.3576466654023585</v>
      </c>
      <c r="N1743">
        <f t="shared" si="55"/>
        <v>0.35764666540235845</v>
      </c>
      <c r="O1743">
        <v>13177893.007616675</v>
      </c>
    </row>
    <row r="1744" spans="1:15" x14ac:dyDescent="0.3">
      <c r="A1744">
        <v>1980</v>
      </c>
      <c r="B1744">
        <v>12</v>
      </c>
      <c r="C1744" s="2">
        <v>29556</v>
      </c>
      <c r="D1744" s="3">
        <v>29556</v>
      </c>
      <c r="E1744" t="s">
        <v>4</v>
      </c>
      <c r="F1744" t="s">
        <v>1</v>
      </c>
      <c r="G1744">
        <v>0.34313428000000001</v>
      </c>
      <c r="H1744" s="1">
        <v>258412000000</v>
      </c>
      <c r="I1744">
        <v>1.1386780000000001E-2</v>
      </c>
      <c r="J1744">
        <v>0.329367256</v>
      </c>
      <c r="K1744">
        <v>3288.7298460000002</v>
      </c>
      <c r="L1744">
        <v>-2.0829726657304759E-2</v>
      </c>
      <c r="M1744">
        <f t="shared" si="54"/>
        <v>1.329367256464826</v>
      </c>
      <c r="N1744">
        <f t="shared" si="55"/>
        <v>0.32936725646482601</v>
      </c>
      <c r="O1744">
        <v>13177893.007616675</v>
      </c>
    </row>
    <row r="1745" spans="1:15" x14ac:dyDescent="0.3">
      <c r="A1745">
        <v>1981</v>
      </c>
      <c r="B1745">
        <v>1</v>
      </c>
      <c r="C1745" s="2">
        <v>29587</v>
      </c>
      <c r="D1745" s="3">
        <v>29587</v>
      </c>
      <c r="E1745" t="s">
        <v>4</v>
      </c>
      <c r="F1745" t="s">
        <v>1</v>
      </c>
      <c r="G1745">
        <v>0.34633555999999999</v>
      </c>
      <c r="H1745" s="1">
        <v>256623000000</v>
      </c>
      <c r="I1745">
        <v>1.1347972E-2</v>
      </c>
      <c r="J1745">
        <v>0.318051794</v>
      </c>
      <c r="K1745">
        <v>3260.7364550000002</v>
      </c>
      <c r="L1745">
        <v>-8.5119156363808735E-3</v>
      </c>
      <c r="M1745">
        <f t="shared" si="54"/>
        <v>1.3180517945280303</v>
      </c>
      <c r="N1745">
        <f t="shared" si="55"/>
        <v>0.31805179452803034</v>
      </c>
      <c r="O1745">
        <v>13177893.007616675</v>
      </c>
    </row>
    <row r="1746" spans="1:15" x14ac:dyDescent="0.3">
      <c r="A1746">
        <v>1981</v>
      </c>
      <c r="B1746">
        <v>2</v>
      </c>
      <c r="C1746" s="2">
        <v>29618</v>
      </c>
      <c r="D1746" s="3">
        <v>29618</v>
      </c>
      <c r="E1746" t="s">
        <v>4</v>
      </c>
      <c r="F1746" t="s">
        <v>1</v>
      </c>
      <c r="G1746">
        <v>0.34993035</v>
      </c>
      <c r="H1746" s="1">
        <v>258362000000</v>
      </c>
      <c r="I1746">
        <v>1.1485423E-2</v>
      </c>
      <c r="J1746">
        <v>0.324704887</v>
      </c>
      <c r="K1746">
        <v>3277.1955819999998</v>
      </c>
      <c r="L1746">
        <v>5.0476716616461026E-3</v>
      </c>
      <c r="M1746">
        <f t="shared" si="54"/>
        <v>1.3247048872198512</v>
      </c>
      <c r="N1746">
        <f t="shared" si="55"/>
        <v>0.32470488721985125</v>
      </c>
      <c r="O1746">
        <v>13177893.007616675</v>
      </c>
    </row>
    <row r="1747" spans="1:15" x14ac:dyDescent="0.3">
      <c r="A1747">
        <v>1981</v>
      </c>
      <c r="B1747">
        <v>3</v>
      </c>
      <c r="C1747" s="2">
        <v>29646</v>
      </c>
      <c r="D1747" s="3">
        <v>29646</v>
      </c>
      <c r="E1747" t="s">
        <v>4</v>
      </c>
      <c r="F1747" t="s">
        <v>1</v>
      </c>
      <c r="G1747">
        <v>0.35264786999999997</v>
      </c>
      <c r="H1747" s="1">
        <v>263365000000</v>
      </c>
      <c r="I1747">
        <v>1.1724244999999999E-2</v>
      </c>
      <c r="J1747">
        <v>0.347950596</v>
      </c>
      <c r="K1747">
        <v>3334.7032850000001</v>
      </c>
      <c r="L1747">
        <v>1.7547839779798791E-2</v>
      </c>
      <c r="M1747">
        <f t="shared" si="54"/>
        <v>1.3479505963363014</v>
      </c>
      <c r="N1747">
        <f t="shared" si="55"/>
        <v>0.34795059633630143</v>
      </c>
      <c r="O1747">
        <v>13177893.007616675</v>
      </c>
    </row>
    <row r="1748" spans="1:15" x14ac:dyDescent="0.3">
      <c r="A1748">
        <v>1981</v>
      </c>
      <c r="B1748">
        <v>4</v>
      </c>
      <c r="C1748" s="2">
        <v>29677</v>
      </c>
      <c r="D1748" s="3">
        <v>29677</v>
      </c>
      <c r="E1748" t="s">
        <v>4</v>
      </c>
      <c r="F1748" t="s">
        <v>1</v>
      </c>
      <c r="G1748">
        <v>0.3546668</v>
      </c>
      <c r="H1748" s="1">
        <v>271590000000</v>
      </c>
      <c r="I1748">
        <v>1.2041166000000001E-2</v>
      </c>
      <c r="J1748">
        <v>0.38756222000000001</v>
      </c>
      <c r="K1748">
        <v>3432.6987260000001</v>
      </c>
      <c r="L1748">
        <v>2.9386554852060875E-2</v>
      </c>
      <c r="M1748">
        <f t="shared" si="54"/>
        <v>1.3875622204734064</v>
      </c>
      <c r="N1748">
        <f t="shared" si="55"/>
        <v>0.38756222047340638</v>
      </c>
      <c r="O1748">
        <v>13177893.007616675</v>
      </c>
    </row>
    <row r="1749" spans="1:15" x14ac:dyDescent="0.3">
      <c r="A1749">
        <v>1981</v>
      </c>
      <c r="B1749">
        <v>5</v>
      </c>
      <c r="C1749" s="2">
        <v>29707</v>
      </c>
      <c r="D1749" s="3">
        <v>29707</v>
      </c>
      <c r="E1749" t="s">
        <v>4</v>
      </c>
      <c r="F1749" t="s">
        <v>1</v>
      </c>
      <c r="G1749">
        <v>0.35665506000000002</v>
      </c>
      <c r="H1749" s="1">
        <v>280041000000</v>
      </c>
      <c r="I1749">
        <v>1.2357276E-2</v>
      </c>
      <c r="J1749">
        <v>0.42844474500000002</v>
      </c>
      <c r="K1749">
        <v>3533.838256</v>
      </c>
      <c r="L1749">
        <v>2.946356149287066E-2</v>
      </c>
      <c r="M1749">
        <f t="shared" si="54"/>
        <v>1.4284447452815088</v>
      </c>
      <c r="N1749">
        <f t="shared" si="55"/>
        <v>0.42844474528150878</v>
      </c>
      <c r="O1749">
        <v>13177893.007616675</v>
      </c>
    </row>
    <row r="1750" spans="1:15" x14ac:dyDescent="0.3">
      <c r="A1750">
        <v>1981</v>
      </c>
      <c r="B1750">
        <v>6</v>
      </c>
      <c r="C1750" s="2">
        <v>29738</v>
      </c>
      <c r="D1750" s="3">
        <v>29738</v>
      </c>
      <c r="E1750" t="s">
        <v>4</v>
      </c>
      <c r="F1750" t="s">
        <v>1</v>
      </c>
      <c r="G1750">
        <v>0.3583867</v>
      </c>
      <c r="H1750" s="1">
        <v>286388000000</v>
      </c>
      <c r="I1750">
        <v>1.2600998E-2</v>
      </c>
      <c r="J1750">
        <v>0.45885162200000001</v>
      </c>
      <c r="K1750">
        <v>3609.062015</v>
      </c>
      <c r="L1750">
        <v>2.1286701187378743E-2</v>
      </c>
      <c r="M1750">
        <f t="shared" ref="M1750:M1813" si="56">K1750/$K$1685</f>
        <v>1.4588516217369978</v>
      </c>
      <c r="N1750">
        <f t="shared" si="55"/>
        <v>0.45885162173699778</v>
      </c>
      <c r="O1750">
        <v>13177893.007616675</v>
      </c>
    </row>
    <row r="1751" spans="1:15" x14ac:dyDescent="0.3">
      <c r="A1751">
        <v>1981</v>
      </c>
      <c r="B1751">
        <v>7</v>
      </c>
      <c r="C1751" s="2">
        <v>29768</v>
      </c>
      <c r="D1751" s="3">
        <v>29768</v>
      </c>
      <c r="E1751" t="s">
        <v>4</v>
      </c>
      <c r="F1751" t="s">
        <v>1</v>
      </c>
      <c r="G1751">
        <v>0.36078264999999998</v>
      </c>
      <c r="H1751" s="1">
        <v>286966000000</v>
      </c>
      <c r="I1751">
        <v>1.2678172999999999E-2</v>
      </c>
      <c r="J1751">
        <v>0.45991644199999998</v>
      </c>
      <c r="K1751">
        <v>3611.696281</v>
      </c>
      <c r="L1751">
        <v>7.2990322389898665E-4</v>
      </c>
      <c r="M1751">
        <f t="shared" si="56"/>
        <v>1.4599164422388939</v>
      </c>
      <c r="N1751">
        <f t="shared" si="55"/>
        <v>0.45991644223889394</v>
      </c>
      <c r="O1751">
        <v>13177893.007616675</v>
      </c>
    </row>
    <row r="1752" spans="1:15" x14ac:dyDescent="0.3">
      <c r="A1752">
        <v>1981</v>
      </c>
      <c r="B1752">
        <v>8</v>
      </c>
      <c r="C1752" s="2">
        <v>29799</v>
      </c>
      <c r="D1752" s="3">
        <v>29799</v>
      </c>
      <c r="E1752" t="s">
        <v>4</v>
      </c>
      <c r="F1752" t="s">
        <v>1</v>
      </c>
      <c r="G1752">
        <v>0.36328729999999998</v>
      </c>
      <c r="H1752" s="1">
        <v>285127000000</v>
      </c>
      <c r="I1752">
        <v>1.2669328000000001E-2</v>
      </c>
      <c r="J1752">
        <v>0.44876957499999998</v>
      </c>
      <c r="K1752">
        <v>3584.1199790000001</v>
      </c>
      <c r="L1752">
        <v>-7.635277125895179E-3</v>
      </c>
      <c r="M1752">
        <f t="shared" si="56"/>
        <v>1.4487695756217489</v>
      </c>
      <c r="N1752">
        <f t="shared" si="55"/>
        <v>0.44876957562174891</v>
      </c>
      <c r="O1752">
        <v>13177893.007616675</v>
      </c>
    </row>
    <row r="1753" spans="1:15" x14ac:dyDescent="0.3">
      <c r="A1753">
        <v>1981</v>
      </c>
      <c r="B1753">
        <v>9</v>
      </c>
      <c r="C1753" s="2">
        <v>29830</v>
      </c>
      <c r="D1753" s="3">
        <v>29830</v>
      </c>
      <c r="E1753" t="s">
        <v>4</v>
      </c>
      <c r="F1753" t="s">
        <v>1</v>
      </c>
      <c r="G1753">
        <v>0.36575666000000001</v>
      </c>
      <c r="H1753" s="1">
        <v>283731000000</v>
      </c>
      <c r="I1753">
        <v>1.264696E-2</v>
      </c>
      <c r="J1753">
        <v>0.43995461800000002</v>
      </c>
      <c r="K1753">
        <v>3562.3126000000002</v>
      </c>
      <c r="L1753">
        <v>-6.0844444738941128E-3</v>
      </c>
      <c r="M1753">
        <f t="shared" si="56"/>
        <v>1.4399546175834115</v>
      </c>
      <c r="N1753">
        <f t="shared" si="55"/>
        <v>0.43995461758341148</v>
      </c>
      <c r="O1753">
        <v>13177893.007616675</v>
      </c>
    </row>
    <row r="1754" spans="1:15" x14ac:dyDescent="0.3">
      <c r="A1754">
        <v>1981</v>
      </c>
      <c r="B1754">
        <v>10</v>
      </c>
      <c r="C1754" s="2">
        <v>29860</v>
      </c>
      <c r="D1754" s="3">
        <v>29860</v>
      </c>
      <c r="E1754" t="s">
        <v>4</v>
      </c>
      <c r="F1754" t="s">
        <v>1</v>
      </c>
      <c r="G1754">
        <v>0.36770055000000001</v>
      </c>
      <c r="H1754" s="1">
        <v>285683000000</v>
      </c>
      <c r="I1754">
        <v>1.2679803999999999E-2</v>
      </c>
      <c r="J1754">
        <v>0.44804579900000002</v>
      </c>
      <c r="K1754">
        <v>3582.3294249999999</v>
      </c>
      <c r="L1754">
        <v>5.6190534766655809E-3</v>
      </c>
      <c r="M1754">
        <f t="shared" si="56"/>
        <v>1.4480457995835843</v>
      </c>
      <c r="N1754">
        <f t="shared" si="55"/>
        <v>0.44804579958358426</v>
      </c>
      <c r="O1754">
        <v>13177893.007616675</v>
      </c>
    </row>
    <row r="1755" spans="1:15" x14ac:dyDescent="0.3">
      <c r="A1755">
        <v>1981</v>
      </c>
      <c r="B1755">
        <v>11</v>
      </c>
      <c r="C1755" s="2">
        <v>29891</v>
      </c>
      <c r="D1755" s="3">
        <v>29891</v>
      </c>
      <c r="E1755" t="s">
        <v>4</v>
      </c>
      <c r="F1755" t="s">
        <v>1</v>
      </c>
      <c r="G1755">
        <v>0.36986646000000001</v>
      </c>
      <c r="H1755" s="1">
        <v>290749000000</v>
      </c>
      <c r="I1755">
        <v>1.2822444000000001E-2</v>
      </c>
      <c r="J1755">
        <v>0.47185093099999997</v>
      </c>
      <c r="K1755">
        <v>3641.2210869999999</v>
      </c>
      <c r="L1755">
        <v>1.6439488113240808E-2</v>
      </c>
      <c r="M1755">
        <f t="shared" si="56"/>
        <v>1.4718509312932666</v>
      </c>
      <c r="N1755">
        <f t="shared" si="55"/>
        <v>0.47185093129326661</v>
      </c>
      <c r="O1755">
        <v>13177893.007616675</v>
      </c>
    </row>
    <row r="1756" spans="1:15" x14ac:dyDescent="0.3">
      <c r="A1756">
        <v>1981</v>
      </c>
      <c r="B1756">
        <v>12</v>
      </c>
      <c r="C1756" s="2">
        <v>29921</v>
      </c>
      <c r="D1756" s="3">
        <v>29921</v>
      </c>
      <c r="E1756" t="s">
        <v>4</v>
      </c>
      <c r="F1756" t="s">
        <v>1</v>
      </c>
      <c r="G1756">
        <v>0.37109398999999998</v>
      </c>
      <c r="H1756" s="1">
        <v>299543000000</v>
      </c>
      <c r="I1756">
        <v>1.3115098E-2</v>
      </c>
      <c r="J1756">
        <v>0.51438617900000005</v>
      </c>
      <c r="K1756">
        <v>3746.4493000000002</v>
      </c>
      <c r="L1756">
        <v>2.8899155114664454E-2</v>
      </c>
      <c r="M1756">
        <f t="shared" si="56"/>
        <v>1.5143861796623741</v>
      </c>
      <c r="N1756">
        <f t="shared" si="55"/>
        <v>0.5143861796623741</v>
      </c>
      <c r="O1756">
        <v>13177893.007616675</v>
      </c>
    </row>
    <row r="1757" spans="1:15" x14ac:dyDescent="0.3">
      <c r="A1757">
        <v>1982</v>
      </c>
      <c r="B1757">
        <v>1</v>
      </c>
      <c r="C1757" s="2">
        <v>29952</v>
      </c>
      <c r="D1757" s="3">
        <v>29952</v>
      </c>
      <c r="E1757" t="s">
        <v>4</v>
      </c>
      <c r="F1757" t="s">
        <v>1</v>
      </c>
      <c r="G1757">
        <v>0.37328013999999998</v>
      </c>
      <c r="H1757" s="1">
        <v>316414000000</v>
      </c>
      <c r="I1757">
        <v>1.3838814E-2</v>
      </c>
      <c r="J1757">
        <v>0.59741910600000003</v>
      </c>
      <c r="K1757">
        <v>3951.8649679999999</v>
      </c>
      <c r="L1757">
        <v>5.4829426892284205E-2</v>
      </c>
      <c r="M1757">
        <f t="shared" si="56"/>
        <v>1.5974191059868581</v>
      </c>
      <c r="N1757">
        <f t="shared" si="55"/>
        <v>0.5974191059868581</v>
      </c>
      <c r="O1757">
        <v>13177893.007616675</v>
      </c>
    </row>
    <row r="1758" spans="1:15" x14ac:dyDescent="0.3">
      <c r="A1758">
        <v>1982</v>
      </c>
      <c r="B1758">
        <v>2</v>
      </c>
      <c r="C1758" s="2">
        <v>29983</v>
      </c>
      <c r="D1758" s="3">
        <v>29983</v>
      </c>
      <c r="E1758" t="s">
        <v>4</v>
      </c>
      <c r="F1758" t="s">
        <v>1</v>
      </c>
      <c r="G1758">
        <v>0.37461372999999998</v>
      </c>
      <c r="H1758" s="1">
        <v>332502000000</v>
      </c>
      <c r="I1758">
        <v>1.4541432999999999E-2</v>
      </c>
      <c r="J1758">
        <v>0.67613432100000004</v>
      </c>
      <c r="K1758">
        <v>4146.5990240000001</v>
      </c>
      <c r="L1758">
        <v>4.9276495420984334E-2</v>
      </c>
      <c r="M1758">
        <f t="shared" si="56"/>
        <v>1.6761343212484123</v>
      </c>
      <c r="N1758">
        <f t="shared" si="55"/>
        <v>0.67613432124841233</v>
      </c>
      <c r="O1758">
        <v>13177893.007616675</v>
      </c>
    </row>
    <row r="1759" spans="1:15" x14ac:dyDescent="0.3">
      <c r="A1759">
        <v>1982</v>
      </c>
      <c r="B1759">
        <v>3</v>
      </c>
      <c r="C1759" s="2">
        <v>30011</v>
      </c>
      <c r="D1759" s="3">
        <v>30011</v>
      </c>
      <c r="E1759" t="s">
        <v>4</v>
      </c>
      <c r="F1759" t="s">
        <v>1</v>
      </c>
      <c r="G1759">
        <v>0.37603070999999999</v>
      </c>
      <c r="H1759" s="1">
        <v>344329000000</v>
      </c>
      <c r="I1759">
        <v>1.5080189000000001E-2</v>
      </c>
      <c r="J1759">
        <v>0.73308681399999998</v>
      </c>
      <c r="K1759">
        <v>4287.4941479999998</v>
      </c>
      <c r="L1759">
        <v>3.3978478069501383E-2</v>
      </c>
      <c r="M1759">
        <f t="shared" si="56"/>
        <v>1.73308681452449</v>
      </c>
      <c r="N1759">
        <f t="shared" si="55"/>
        <v>0.73308681452448998</v>
      </c>
      <c r="O1759">
        <v>13177893.007616675</v>
      </c>
    </row>
    <row r="1760" spans="1:15" x14ac:dyDescent="0.3">
      <c r="A1760">
        <v>1982</v>
      </c>
      <c r="B1760">
        <v>4</v>
      </c>
      <c r="C1760" s="2">
        <v>30042</v>
      </c>
      <c r="D1760" s="3">
        <v>30042</v>
      </c>
      <c r="E1760" t="s">
        <v>4</v>
      </c>
      <c r="F1760" t="s">
        <v>1</v>
      </c>
      <c r="G1760">
        <v>0.37691107000000001</v>
      </c>
      <c r="H1760" s="1">
        <v>348762000000</v>
      </c>
      <c r="I1760">
        <v>1.5275878999999999E-2</v>
      </c>
      <c r="J1760">
        <v>0.75262040900000005</v>
      </c>
      <c r="K1760">
        <v>4335.8184279999996</v>
      </c>
      <c r="L1760">
        <v>1.1270984479953672E-2</v>
      </c>
      <c r="M1760">
        <f t="shared" si="56"/>
        <v>1.7526204091134077</v>
      </c>
      <c r="N1760">
        <f t="shared" si="55"/>
        <v>0.75262040911340766</v>
      </c>
      <c r="O1760">
        <v>13177893.007616675</v>
      </c>
    </row>
    <row r="1761" spans="1:15" x14ac:dyDescent="0.3">
      <c r="A1761">
        <v>1982</v>
      </c>
      <c r="B1761">
        <v>5</v>
      </c>
      <c r="C1761" s="2">
        <v>30072</v>
      </c>
      <c r="D1761" s="3">
        <v>30072</v>
      </c>
      <c r="E1761" t="s">
        <v>4</v>
      </c>
      <c r="F1761" t="s">
        <v>1</v>
      </c>
      <c r="G1761">
        <v>0.37946022000000001</v>
      </c>
      <c r="H1761" s="1">
        <v>348617000000</v>
      </c>
      <c r="I1761">
        <v>1.5316356E-2</v>
      </c>
      <c r="J1761">
        <v>0.74931454500000005</v>
      </c>
      <c r="K1761">
        <v>4327.6400309999999</v>
      </c>
      <c r="L1761">
        <v>-1.8862406569392087E-3</v>
      </c>
      <c r="M1761">
        <f t="shared" si="56"/>
        <v>1.7493145452415566</v>
      </c>
      <c r="N1761">
        <f t="shared" si="55"/>
        <v>0.74931454524155661</v>
      </c>
      <c r="O1761">
        <v>13177893.007616675</v>
      </c>
    </row>
    <row r="1762" spans="1:15" x14ac:dyDescent="0.3">
      <c r="A1762">
        <v>1982</v>
      </c>
      <c r="B1762">
        <v>6</v>
      </c>
      <c r="C1762" s="2">
        <v>30103</v>
      </c>
      <c r="D1762" s="3">
        <v>30103</v>
      </c>
      <c r="E1762" t="s">
        <v>4</v>
      </c>
      <c r="F1762" t="s">
        <v>1</v>
      </c>
      <c r="G1762">
        <v>0.38216335000000001</v>
      </c>
      <c r="H1762" s="1">
        <v>351832000000</v>
      </c>
      <c r="I1762">
        <v>1.5480326000000001E-2</v>
      </c>
      <c r="J1762">
        <v>0.76318035200000001</v>
      </c>
      <c r="K1762">
        <v>4361.942736</v>
      </c>
      <c r="L1762">
        <v>7.9264228896767097E-3</v>
      </c>
      <c r="M1762">
        <f t="shared" si="56"/>
        <v>1.7631803520942038</v>
      </c>
      <c r="N1762">
        <f t="shared" si="55"/>
        <v>0.76318035209420376</v>
      </c>
      <c r="O1762">
        <v>13177893.007616675</v>
      </c>
    </row>
    <row r="1763" spans="1:15" x14ac:dyDescent="0.3">
      <c r="A1763">
        <v>1982</v>
      </c>
      <c r="B1763">
        <v>7</v>
      </c>
      <c r="C1763" s="2">
        <v>30133</v>
      </c>
      <c r="D1763" s="3">
        <v>30133</v>
      </c>
      <c r="E1763" t="s">
        <v>4</v>
      </c>
      <c r="F1763" t="s">
        <v>1</v>
      </c>
      <c r="G1763">
        <v>0.38399237000000003</v>
      </c>
      <c r="H1763" s="1">
        <v>364750000000</v>
      </c>
      <c r="I1763">
        <v>1.5999184999999999E-2</v>
      </c>
      <c r="J1763">
        <v>0.82567571299999998</v>
      </c>
      <c r="K1763">
        <v>4516.5503950000002</v>
      </c>
      <c r="L1763">
        <v>3.5444678749216862E-2</v>
      </c>
      <c r="M1763">
        <f t="shared" si="56"/>
        <v>1.8256757132511141</v>
      </c>
      <c r="N1763">
        <f t="shared" si="55"/>
        <v>0.82567571325111411</v>
      </c>
      <c r="O1763">
        <v>13177893.007616675</v>
      </c>
    </row>
    <row r="1764" spans="1:15" x14ac:dyDescent="0.3">
      <c r="A1764">
        <v>1982</v>
      </c>
      <c r="B1764">
        <v>8</v>
      </c>
      <c r="C1764" s="2">
        <v>30164</v>
      </c>
      <c r="D1764" s="3">
        <v>30164</v>
      </c>
      <c r="E1764" t="s">
        <v>4</v>
      </c>
      <c r="F1764" t="s">
        <v>1</v>
      </c>
      <c r="G1764">
        <v>0.38489171999999999</v>
      </c>
      <c r="H1764" s="1">
        <v>379675000000</v>
      </c>
      <c r="I1764">
        <v>1.6549555000000001E-2</v>
      </c>
      <c r="J1764">
        <v>0.89814743699999999</v>
      </c>
      <c r="K1764">
        <v>4695.8386399999999</v>
      </c>
      <c r="L1764">
        <v>3.9695836273293539E-2</v>
      </c>
      <c r="M1764">
        <f t="shared" si="56"/>
        <v>1.898147437452459</v>
      </c>
      <c r="N1764">
        <f t="shared" si="55"/>
        <v>0.89814743745245895</v>
      </c>
      <c r="O1764">
        <v>13177893.007616675</v>
      </c>
    </row>
    <row r="1765" spans="1:15" x14ac:dyDescent="0.3">
      <c r="A1765">
        <v>1982</v>
      </c>
      <c r="B1765">
        <v>9</v>
      </c>
      <c r="C1765" s="2">
        <v>30195</v>
      </c>
      <c r="D1765" s="3">
        <v>30195</v>
      </c>
      <c r="E1765" t="s">
        <v>4</v>
      </c>
      <c r="F1765" t="s">
        <v>1</v>
      </c>
      <c r="G1765">
        <v>0.38580087000000002</v>
      </c>
      <c r="H1765" s="1">
        <v>391971000000</v>
      </c>
      <c r="I1765">
        <v>1.6963605E-2</v>
      </c>
      <c r="J1765">
        <v>0.95749489700000001</v>
      </c>
      <c r="K1765">
        <v>4842.6586870000001</v>
      </c>
      <c r="L1765">
        <v>3.1265990647412867E-2</v>
      </c>
      <c r="M1765">
        <f t="shared" si="56"/>
        <v>1.9574948974792583</v>
      </c>
      <c r="N1765">
        <f t="shared" si="55"/>
        <v>0.95749489747925831</v>
      </c>
      <c r="O1765">
        <v>13177893.007616675</v>
      </c>
    </row>
    <row r="1766" spans="1:15" x14ac:dyDescent="0.3">
      <c r="A1766">
        <v>1982</v>
      </c>
      <c r="B1766">
        <v>10</v>
      </c>
      <c r="C1766" s="2">
        <v>30225</v>
      </c>
      <c r="D1766" s="3">
        <v>30225</v>
      </c>
      <c r="E1766" t="s">
        <v>4</v>
      </c>
      <c r="F1766" t="s">
        <v>1</v>
      </c>
      <c r="G1766">
        <v>0.38795500999999999</v>
      </c>
      <c r="H1766" s="1">
        <v>395375000000</v>
      </c>
      <c r="I1766">
        <v>1.7026606E-2</v>
      </c>
      <c r="J1766">
        <v>0.97220930100000003</v>
      </c>
      <c r="K1766">
        <v>4879.0607419999997</v>
      </c>
      <c r="L1766">
        <v>7.516956563079713E-3</v>
      </c>
      <c r="M1766">
        <f t="shared" si="56"/>
        <v>1.97220930159606</v>
      </c>
      <c r="N1766">
        <f t="shared" si="55"/>
        <v>0.97220930159606</v>
      </c>
      <c r="O1766">
        <v>13177893.007616675</v>
      </c>
    </row>
    <row r="1767" spans="1:15" x14ac:dyDescent="0.3">
      <c r="A1767">
        <v>1982</v>
      </c>
      <c r="B1767">
        <v>11</v>
      </c>
      <c r="C1767" s="2">
        <v>30256</v>
      </c>
      <c r="D1767" s="3">
        <v>30256</v>
      </c>
      <c r="E1767" t="s">
        <v>4</v>
      </c>
      <c r="F1767" t="s">
        <v>1</v>
      </c>
      <c r="G1767">
        <v>0.38907710000000001</v>
      </c>
      <c r="H1767" s="1">
        <v>399461000000</v>
      </c>
      <c r="I1767">
        <v>1.7075891999999999E-2</v>
      </c>
      <c r="J1767">
        <v>0.99027069599999995</v>
      </c>
      <c r="K1767">
        <v>4923.742937</v>
      </c>
      <c r="L1767">
        <v>9.157950138920512E-3</v>
      </c>
      <c r="M1767">
        <f t="shared" si="56"/>
        <v>1.9902706960435919</v>
      </c>
      <c r="N1767">
        <f t="shared" si="55"/>
        <v>0.99027069604359186</v>
      </c>
      <c r="O1767">
        <v>13177893.007616675</v>
      </c>
    </row>
    <row r="1768" spans="1:15" x14ac:dyDescent="0.3">
      <c r="A1768">
        <v>1982</v>
      </c>
      <c r="B1768">
        <v>12</v>
      </c>
      <c r="C1768" s="2">
        <v>30286</v>
      </c>
      <c r="D1768" s="3">
        <v>30286</v>
      </c>
      <c r="E1768" t="s">
        <v>4</v>
      </c>
      <c r="F1768" t="s">
        <v>1</v>
      </c>
      <c r="G1768">
        <v>0.38960230000000001</v>
      </c>
      <c r="H1768" s="1">
        <v>409477000000</v>
      </c>
      <c r="I1768">
        <v>1.7345141000000001E-2</v>
      </c>
      <c r="J1768">
        <v>1.037593443</v>
      </c>
      <c r="K1768">
        <v>5040.8149729999996</v>
      </c>
      <c r="L1768">
        <v>2.3777040657473991E-2</v>
      </c>
      <c r="M1768">
        <f t="shared" si="56"/>
        <v>2.0375934433027996</v>
      </c>
      <c r="N1768">
        <f t="shared" si="55"/>
        <v>1.0375934433027996</v>
      </c>
      <c r="O1768">
        <v>13177893.007616675</v>
      </c>
    </row>
    <row r="1769" spans="1:15" x14ac:dyDescent="0.3">
      <c r="A1769">
        <v>1983</v>
      </c>
      <c r="B1769">
        <v>1</v>
      </c>
      <c r="C1769" s="2">
        <v>30317</v>
      </c>
      <c r="D1769" s="3">
        <v>30317</v>
      </c>
      <c r="E1769" t="s">
        <v>4</v>
      </c>
      <c r="F1769" t="s">
        <v>1</v>
      </c>
      <c r="G1769">
        <v>0.39133582</v>
      </c>
      <c r="H1769" s="1">
        <v>428181000000</v>
      </c>
      <c r="I1769">
        <v>1.8005652E-2</v>
      </c>
      <c r="J1769">
        <v>1.127570422</v>
      </c>
      <c r="K1769">
        <v>5263.4095749999997</v>
      </c>
      <c r="L1769">
        <v>4.4158455168911814E-2</v>
      </c>
      <c r="M1769">
        <f t="shared" si="56"/>
        <v>2.1275704220213547</v>
      </c>
      <c r="N1769">
        <f t="shared" si="55"/>
        <v>1.1275704220213547</v>
      </c>
      <c r="O1769">
        <v>13177893.007616675</v>
      </c>
    </row>
    <row r="1770" spans="1:15" x14ac:dyDescent="0.3">
      <c r="A1770">
        <v>1983</v>
      </c>
      <c r="B1770">
        <v>2</v>
      </c>
      <c r="C1770" s="2">
        <v>30348</v>
      </c>
      <c r="D1770" s="3">
        <v>30348</v>
      </c>
      <c r="E1770" t="s">
        <v>4</v>
      </c>
      <c r="F1770" t="s">
        <v>1</v>
      </c>
      <c r="G1770">
        <v>0.39187375000000002</v>
      </c>
      <c r="H1770" s="1">
        <v>449167000000</v>
      </c>
      <c r="I1770">
        <v>1.8707115999999999E-2</v>
      </c>
      <c r="J1770">
        <v>1.2286245609999999</v>
      </c>
      <c r="K1770">
        <v>5513.4080329999997</v>
      </c>
      <c r="L1770">
        <v>4.7497435728246495E-2</v>
      </c>
      <c r="M1770">
        <f t="shared" si="56"/>
        <v>2.2286245613986324</v>
      </c>
      <c r="N1770">
        <f t="shared" si="55"/>
        <v>1.2286245613986324</v>
      </c>
      <c r="O1770">
        <v>13177893.007616675</v>
      </c>
    </row>
    <row r="1771" spans="1:15" x14ac:dyDescent="0.3">
      <c r="A1771">
        <v>1983</v>
      </c>
      <c r="B1771">
        <v>3</v>
      </c>
      <c r="C1771" s="2">
        <v>30376</v>
      </c>
      <c r="D1771" s="3">
        <v>30376</v>
      </c>
      <c r="E1771" t="s">
        <v>4</v>
      </c>
      <c r="F1771" t="s">
        <v>1</v>
      </c>
      <c r="G1771">
        <v>0.39222351</v>
      </c>
      <c r="H1771" s="1">
        <v>467236000000</v>
      </c>
      <c r="I1771">
        <v>1.9267959000000001E-2</v>
      </c>
      <c r="J1771">
        <v>1.314817712</v>
      </c>
      <c r="K1771">
        <v>5726.6418009999998</v>
      </c>
      <c r="L1771">
        <v>3.8675491950479479E-2</v>
      </c>
      <c r="M1771">
        <f t="shared" si="56"/>
        <v>2.314817712683646</v>
      </c>
      <c r="N1771">
        <f t="shared" si="55"/>
        <v>1.314817712683646</v>
      </c>
      <c r="O1771">
        <v>13177893.007616675</v>
      </c>
    </row>
    <row r="1772" spans="1:15" x14ac:dyDescent="0.3">
      <c r="A1772">
        <v>1983</v>
      </c>
      <c r="B1772">
        <v>4</v>
      </c>
      <c r="C1772" s="2">
        <v>30407</v>
      </c>
      <c r="D1772" s="3">
        <v>30407</v>
      </c>
      <c r="E1772" t="s">
        <v>4</v>
      </c>
      <c r="F1772" t="s">
        <v>1</v>
      </c>
      <c r="G1772">
        <v>0.39381775000000002</v>
      </c>
      <c r="H1772" s="1">
        <v>476189000000</v>
      </c>
      <c r="I1772">
        <v>1.9492341999999999E-2</v>
      </c>
      <c r="J1772">
        <v>1.3555486969999999</v>
      </c>
      <c r="K1772">
        <v>5827.4064340000004</v>
      </c>
      <c r="L1772">
        <v>1.7595763189240277E-2</v>
      </c>
      <c r="M1772">
        <f t="shared" si="56"/>
        <v>2.3555486969822863</v>
      </c>
      <c r="N1772">
        <f t="shared" si="55"/>
        <v>1.3555486969822863</v>
      </c>
      <c r="O1772">
        <v>13177893.007616675</v>
      </c>
    </row>
    <row r="1773" spans="1:15" x14ac:dyDescent="0.3">
      <c r="A1773">
        <v>1983</v>
      </c>
      <c r="B1773">
        <v>5</v>
      </c>
      <c r="C1773" s="2">
        <v>30437</v>
      </c>
      <c r="D1773" s="3">
        <v>30437</v>
      </c>
      <c r="E1773" t="s">
        <v>4</v>
      </c>
      <c r="F1773" t="s">
        <v>1</v>
      </c>
      <c r="G1773">
        <v>0.39464408000000001</v>
      </c>
      <c r="H1773" s="1">
        <v>479449000000</v>
      </c>
      <c r="I1773">
        <v>1.9475454E-2</v>
      </c>
      <c r="J1773">
        <v>1.368283532</v>
      </c>
      <c r="K1773">
        <v>5858.9112230000001</v>
      </c>
      <c r="L1773">
        <v>5.4063140020892408E-3</v>
      </c>
      <c r="M1773">
        <f t="shared" si="56"/>
        <v>2.3682835328853851</v>
      </c>
      <c r="N1773">
        <f t="shared" si="55"/>
        <v>1.3682835328853851</v>
      </c>
      <c r="O1773">
        <v>13177893.007616675</v>
      </c>
    </row>
    <row r="1774" spans="1:15" x14ac:dyDescent="0.3">
      <c r="A1774">
        <v>1983</v>
      </c>
      <c r="B1774">
        <v>6</v>
      </c>
      <c r="C1774" s="2">
        <v>30468</v>
      </c>
      <c r="D1774" s="3">
        <v>30468</v>
      </c>
      <c r="E1774" t="s">
        <v>4</v>
      </c>
      <c r="F1774" t="s">
        <v>1</v>
      </c>
      <c r="G1774">
        <v>0.39572330999999999</v>
      </c>
      <c r="H1774" s="1">
        <v>478570000000</v>
      </c>
      <c r="I1774">
        <v>1.9335669999999999E-2</v>
      </c>
      <c r="J1774">
        <v>1.361021102</v>
      </c>
      <c r="K1774">
        <v>5840.9446500000004</v>
      </c>
      <c r="L1774">
        <v>-3.0665378457125358E-3</v>
      </c>
      <c r="M1774">
        <f t="shared" si="56"/>
        <v>2.3610211018024141</v>
      </c>
      <c r="N1774">
        <f t="shared" si="55"/>
        <v>1.3610211018024141</v>
      </c>
      <c r="O1774">
        <v>13177893.007616675</v>
      </c>
    </row>
    <row r="1775" spans="1:15" x14ac:dyDescent="0.3">
      <c r="A1775">
        <v>1983</v>
      </c>
      <c r="B1775">
        <v>7</v>
      </c>
      <c r="C1775" s="2">
        <v>30498</v>
      </c>
      <c r="D1775" s="3">
        <v>30498</v>
      </c>
      <c r="E1775" t="s">
        <v>4</v>
      </c>
      <c r="F1775" t="s">
        <v>1</v>
      </c>
      <c r="G1775">
        <v>0.39745417</v>
      </c>
      <c r="H1775" s="1">
        <v>475281000000</v>
      </c>
      <c r="I1775">
        <v>1.9175960999999998E-2</v>
      </c>
      <c r="J1775">
        <v>1.3421041659999999</v>
      </c>
      <c r="K1775">
        <v>5794.1459279999999</v>
      </c>
      <c r="L1775">
        <v>-8.0121837826353515E-3</v>
      </c>
      <c r="M1775">
        <f t="shared" si="56"/>
        <v>2.3421041668200933</v>
      </c>
      <c r="N1775">
        <f t="shared" si="55"/>
        <v>1.3421041668200933</v>
      </c>
      <c r="O1775">
        <v>13177893.007616675</v>
      </c>
    </row>
    <row r="1776" spans="1:15" x14ac:dyDescent="0.3">
      <c r="A1776">
        <v>1983</v>
      </c>
      <c r="B1776">
        <v>8</v>
      </c>
      <c r="C1776" s="2">
        <v>30529</v>
      </c>
      <c r="D1776" s="3">
        <v>30529</v>
      </c>
      <c r="E1776" t="s">
        <v>4</v>
      </c>
      <c r="F1776" t="s">
        <v>1</v>
      </c>
      <c r="G1776">
        <v>0.39893793999999999</v>
      </c>
      <c r="H1776" s="1">
        <v>469715000000</v>
      </c>
      <c r="I1776">
        <v>1.8953886999999999E-2</v>
      </c>
      <c r="J1776">
        <v>1.31215708</v>
      </c>
      <c r="K1776">
        <v>5720.0596459999997</v>
      </c>
      <c r="L1776">
        <v>-1.2786402503599525E-2</v>
      </c>
      <c r="M1776">
        <f t="shared" si="56"/>
        <v>2.3121570802377738</v>
      </c>
      <c r="N1776">
        <f t="shared" si="55"/>
        <v>1.3121570802377738</v>
      </c>
      <c r="O1776">
        <v>13177893.007616675</v>
      </c>
    </row>
    <row r="1777" spans="1:15" x14ac:dyDescent="0.3">
      <c r="A1777">
        <v>1983</v>
      </c>
      <c r="B1777">
        <v>9</v>
      </c>
      <c r="C1777" s="2">
        <v>30560</v>
      </c>
      <c r="D1777" s="3">
        <v>30560</v>
      </c>
      <c r="E1777" t="s">
        <v>4</v>
      </c>
      <c r="F1777" t="s">
        <v>1</v>
      </c>
      <c r="G1777">
        <v>0.40037267999999998</v>
      </c>
      <c r="H1777" s="1">
        <v>459997000000</v>
      </c>
      <c r="I1777">
        <v>1.8588606000000001E-2</v>
      </c>
      <c r="J1777">
        <v>1.2618894279999999</v>
      </c>
      <c r="K1777">
        <v>5595.7021919999997</v>
      </c>
      <c r="L1777">
        <v>-2.1740586933732819E-2</v>
      </c>
      <c r="M1777">
        <f t="shared" si="56"/>
        <v>2.2618894282304187</v>
      </c>
      <c r="N1777">
        <f t="shared" si="55"/>
        <v>1.2618894282304187</v>
      </c>
      <c r="O1777">
        <v>13177893.007616675</v>
      </c>
    </row>
    <row r="1778" spans="1:15" x14ac:dyDescent="0.3">
      <c r="A1778">
        <v>1983</v>
      </c>
      <c r="B1778">
        <v>10</v>
      </c>
      <c r="C1778" s="2">
        <v>30590</v>
      </c>
      <c r="D1778" s="3">
        <v>30590</v>
      </c>
      <c r="E1778" t="s">
        <v>4</v>
      </c>
      <c r="F1778" t="s">
        <v>1</v>
      </c>
      <c r="G1778">
        <v>0.40138488999999999</v>
      </c>
      <c r="H1778" s="1">
        <v>445754000000</v>
      </c>
      <c r="I1778">
        <v>1.8036007E-2</v>
      </c>
      <c r="J1778">
        <v>1.1893409829999999</v>
      </c>
      <c r="K1778">
        <v>5416.2241480000002</v>
      </c>
      <c r="L1778">
        <v>-3.2074266614222857E-2</v>
      </c>
      <c r="M1778">
        <f t="shared" si="56"/>
        <v>2.189340983657464</v>
      </c>
      <c r="N1778">
        <f t="shared" si="55"/>
        <v>1.189340983657464</v>
      </c>
      <c r="O1778">
        <v>13177893.007616675</v>
      </c>
    </row>
    <row r="1779" spans="1:15" x14ac:dyDescent="0.3">
      <c r="A1779">
        <v>1983</v>
      </c>
      <c r="B1779">
        <v>11</v>
      </c>
      <c r="C1779" s="2">
        <v>30621</v>
      </c>
      <c r="D1779" s="3">
        <v>30621</v>
      </c>
      <c r="E1779" t="s">
        <v>4</v>
      </c>
      <c r="F1779" t="s">
        <v>1</v>
      </c>
      <c r="G1779">
        <v>0.40211259999999999</v>
      </c>
      <c r="H1779" s="1">
        <v>433668000000</v>
      </c>
      <c r="I1779">
        <v>1.7555428000000001E-2</v>
      </c>
      <c r="J1779">
        <v>1.1275237549999999</v>
      </c>
      <c r="K1779">
        <v>5263.2941259999998</v>
      </c>
      <c r="L1779">
        <v>-2.8235541554621824E-2</v>
      </c>
      <c r="M1779">
        <f t="shared" si="56"/>
        <v>2.127523755336167</v>
      </c>
      <c r="N1779">
        <f t="shared" si="55"/>
        <v>1.127523755336167</v>
      </c>
      <c r="O1779">
        <v>13177893.007616675</v>
      </c>
    </row>
    <row r="1780" spans="1:15" x14ac:dyDescent="0.3">
      <c r="A1780">
        <v>1983</v>
      </c>
      <c r="B1780">
        <v>12</v>
      </c>
      <c r="C1780" s="2">
        <v>30651</v>
      </c>
      <c r="D1780" s="3">
        <v>30651</v>
      </c>
      <c r="E1780" t="s">
        <v>4</v>
      </c>
      <c r="F1780" t="s">
        <v>1</v>
      </c>
      <c r="G1780">
        <v>0.40234600999999998</v>
      </c>
      <c r="H1780" s="1">
        <v>430344000000</v>
      </c>
      <c r="I1780">
        <v>1.7391578000000001E-2</v>
      </c>
      <c r="J1780">
        <v>1.108774186</v>
      </c>
      <c r="K1780">
        <v>5216.9094510000004</v>
      </c>
      <c r="L1780">
        <v>-8.812860138456835E-3</v>
      </c>
      <c r="M1780">
        <f t="shared" si="56"/>
        <v>2.1087741860391449</v>
      </c>
      <c r="N1780">
        <f t="shared" si="55"/>
        <v>1.1087741860391449</v>
      </c>
      <c r="O1780">
        <v>13177893.007616675</v>
      </c>
    </row>
    <row r="1781" spans="1:15" x14ac:dyDescent="0.3">
      <c r="A1781">
        <v>1984</v>
      </c>
      <c r="B1781">
        <v>1</v>
      </c>
      <c r="C1781" s="2">
        <v>30682</v>
      </c>
      <c r="D1781" s="3">
        <v>30682</v>
      </c>
      <c r="E1781" t="s">
        <v>4</v>
      </c>
      <c r="F1781" t="s">
        <v>1</v>
      </c>
      <c r="G1781">
        <v>0.40394722999999999</v>
      </c>
      <c r="H1781" s="1">
        <v>429169000000</v>
      </c>
      <c r="I1781">
        <v>1.7337109999999999E-2</v>
      </c>
      <c r="J1781">
        <v>1.100382972</v>
      </c>
      <c r="K1781">
        <v>5196.1503750000002</v>
      </c>
      <c r="L1781">
        <v>-3.9791903990247235E-3</v>
      </c>
      <c r="M1781">
        <f t="shared" si="56"/>
        <v>2.100382972044347</v>
      </c>
      <c r="N1781">
        <f t="shared" si="55"/>
        <v>1.100382972044347</v>
      </c>
      <c r="O1781">
        <v>13177893.007616675</v>
      </c>
    </row>
    <row r="1782" spans="1:15" x14ac:dyDescent="0.3">
      <c r="A1782">
        <v>1984</v>
      </c>
      <c r="B1782">
        <v>2</v>
      </c>
      <c r="C1782" s="2">
        <v>30713</v>
      </c>
      <c r="D1782" s="3">
        <v>30713</v>
      </c>
      <c r="E1782" t="s">
        <v>4</v>
      </c>
      <c r="F1782" t="s">
        <v>1</v>
      </c>
      <c r="G1782">
        <v>0.4064835</v>
      </c>
      <c r="H1782" s="1">
        <v>433105000000</v>
      </c>
      <c r="I1782">
        <v>1.7507733000000001E-2</v>
      </c>
      <c r="J1782">
        <v>1.1167647030000001</v>
      </c>
      <c r="K1782">
        <v>5236.67724</v>
      </c>
      <c r="L1782">
        <v>7.7994018793190456E-3</v>
      </c>
      <c r="M1782">
        <f t="shared" si="56"/>
        <v>2.1167647029437995</v>
      </c>
      <c r="N1782">
        <f t="shared" si="55"/>
        <v>1.1167647029437995</v>
      </c>
      <c r="O1782">
        <v>13177893.007616675</v>
      </c>
    </row>
    <row r="1783" spans="1:15" x14ac:dyDescent="0.3">
      <c r="A1783">
        <v>1984</v>
      </c>
      <c r="B1783">
        <v>3</v>
      </c>
      <c r="C1783" s="2">
        <v>30742</v>
      </c>
      <c r="D1783" s="3">
        <v>30742</v>
      </c>
      <c r="E1783" t="s">
        <v>4</v>
      </c>
      <c r="F1783" t="s">
        <v>1</v>
      </c>
      <c r="G1783">
        <v>0.40761893999999999</v>
      </c>
      <c r="H1783" s="1">
        <v>434833000000</v>
      </c>
      <c r="I1783">
        <v>1.7539246000000001E-2</v>
      </c>
      <c r="J1783">
        <v>1.1222178220000001</v>
      </c>
      <c r="K1783">
        <v>5250.1677470000004</v>
      </c>
      <c r="L1783">
        <v>2.5761578156764386E-3</v>
      </c>
      <c r="M1783">
        <f t="shared" si="56"/>
        <v>2.1222178228772357</v>
      </c>
      <c r="N1783">
        <f t="shared" si="55"/>
        <v>1.1222178228772357</v>
      </c>
      <c r="O1783">
        <v>13177893.007616675</v>
      </c>
    </row>
    <row r="1784" spans="1:15" x14ac:dyDescent="0.3">
      <c r="A1784">
        <v>1984</v>
      </c>
      <c r="B1784">
        <v>4</v>
      </c>
      <c r="C1784" s="2">
        <v>30773</v>
      </c>
      <c r="D1784" s="3">
        <v>30773</v>
      </c>
      <c r="E1784" t="s">
        <v>4</v>
      </c>
      <c r="F1784" t="s">
        <v>1</v>
      </c>
      <c r="G1784">
        <v>0.40893437999999999</v>
      </c>
      <c r="H1784" s="1">
        <v>424779000000</v>
      </c>
      <c r="I1784">
        <v>1.7120696000000001E-2</v>
      </c>
      <c r="J1784">
        <v>1.070176894</v>
      </c>
      <c r="K1784">
        <v>5121.4233729999996</v>
      </c>
      <c r="L1784">
        <v>-2.4521954383946443E-2</v>
      </c>
      <c r="M1784">
        <f t="shared" si="56"/>
        <v>2.0701768942318424</v>
      </c>
      <c r="N1784">
        <f t="shared" si="55"/>
        <v>1.0701768942318424</v>
      </c>
      <c r="O1784">
        <v>13177893.007616675</v>
      </c>
    </row>
    <row r="1785" spans="1:15" x14ac:dyDescent="0.3">
      <c r="A1785">
        <v>1984</v>
      </c>
      <c r="B1785">
        <v>5</v>
      </c>
      <c r="C1785" s="2">
        <v>30803</v>
      </c>
      <c r="D1785" s="3">
        <v>30803</v>
      </c>
      <c r="E1785" t="s">
        <v>4</v>
      </c>
      <c r="F1785" t="s">
        <v>1</v>
      </c>
      <c r="G1785">
        <v>0.40936419000000002</v>
      </c>
      <c r="H1785" s="1">
        <v>413131000000</v>
      </c>
      <c r="I1785">
        <v>1.6601325E-2</v>
      </c>
      <c r="J1785">
        <v>1.0107447460000001</v>
      </c>
      <c r="K1785">
        <v>4974.3938150000004</v>
      </c>
      <c r="L1785">
        <v>-2.8708729447195269E-2</v>
      </c>
      <c r="M1785">
        <f t="shared" si="56"/>
        <v>2.0107447458675054</v>
      </c>
      <c r="N1785">
        <f t="shared" si="55"/>
        <v>1.0107447458675054</v>
      </c>
      <c r="O1785">
        <v>13177893.007616675</v>
      </c>
    </row>
    <row r="1786" spans="1:15" x14ac:dyDescent="0.3">
      <c r="A1786">
        <v>1984</v>
      </c>
      <c r="B1786">
        <v>6</v>
      </c>
      <c r="C1786" s="2">
        <v>30834</v>
      </c>
      <c r="D1786" s="3">
        <v>30834</v>
      </c>
      <c r="E1786" t="s">
        <v>4</v>
      </c>
      <c r="F1786" t="s">
        <v>1</v>
      </c>
      <c r="G1786">
        <v>0.41016026999999999</v>
      </c>
      <c r="H1786" s="1">
        <v>403214000000</v>
      </c>
      <c r="I1786">
        <v>1.6137213000000001E-2</v>
      </c>
      <c r="J1786">
        <v>0.96030330500000005</v>
      </c>
      <c r="K1786">
        <v>4849.6064260000003</v>
      </c>
      <c r="L1786">
        <v>-2.5085948889633669E-2</v>
      </c>
      <c r="M1786">
        <f t="shared" si="56"/>
        <v>1.9603033059425734</v>
      </c>
      <c r="N1786">
        <f t="shared" si="55"/>
        <v>0.9603033059425734</v>
      </c>
      <c r="O1786">
        <v>13177893.007616675</v>
      </c>
    </row>
    <row r="1787" spans="1:15" x14ac:dyDescent="0.3">
      <c r="A1787">
        <v>1984</v>
      </c>
      <c r="B1787">
        <v>7</v>
      </c>
      <c r="C1787" s="2">
        <v>30864</v>
      </c>
      <c r="D1787" s="3">
        <v>30864</v>
      </c>
      <c r="E1787" t="s">
        <v>4</v>
      </c>
      <c r="F1787" t="s">
        <v>1</v>
      </c>
      <c r="G1787">
        <v>0.41184503</v>
      </c>
      <c r="H1787" s="1">
        <v>401891000000</v>
      </c>
      <c r="I1787">
        <v>1.5990779E-2</v>
      </c>
      <c r="J1787">
        <v>0.951936373</v>
      </c>
      <c r="K1787">
        <v>4828.9074199999995</v>
      </c>
      <c r="L1787">
        <v>-4.2681826486017371E-3</v>
      </c>
      <c r="M1787">
        <f t="shared" si="56"/>
        <v>1.9519363733861528</v>
      </c>
      <c r="N1787">
        <f t="shared" si="55"/>
        <v>0.95193637338615278</v>
      </c>
      <c r="O1787">
        <v>13177893.007616675</v>
      </c>
    </row>
    <row r="1788" spans="1:15" x14ac:dyDescent="0.3">
      <c r="A1788">
        <v>1984</v>
      </c>
      <c r="B1788">
        <v>8</v>
      </c>
      <c r="C1788" s="2">
        <v>30895</v>
      </c>
      <c r="D1788" s="3">
        <v>30895</v>
      </c>
      <c r="E1788" t="s">
        <v>4</v>
      </c>
      <c r="F1788" t="s">
        <v>1</v>
      </c>
      <c r="G1788">
        <v>0.41335428000000002</v>
      </c>
      <c r="H1788" s="1">
        <v>404748000000</v>
      </c>
      <c r="I1788">
        <v>1.5983540000000001E-2</v>
      </c>
      <c r="J1788">
        <v>0.96402318399999998</v>
      </c>
      <c r="K1788">
        <v>4858.8090570000004</v>
      </c>
      <c r="L1788">
        <v>6.1922158366831681E-3</v>
      </c>
      <c r="M1788">
        <f t="shared" si="56"/>
        <v>1.9640231847096323</v>
      </c>
      <c r="N1788">
        <f t="shared" si="55"/>
        <v>0.96402318470963233</v>
      </c>
      <c r="O1788">
        <v>13177893.007616675</v>
      </c>
    </row>
    <row r="1789" spans="1:15" x14ac:dyDescent="0.3">
      <c r="A1789">
        <v>1984</v>
      </c>
      <c r="B1789">
        <v>9</v>
      </c>
      <c r="C1789" s="2">
        <v>30926</v>
      </c>
      <c r="D1789" s="3">
        <v>30926</v>
      </c>
      <c r="E1789" t="s">
        <v>4</v>
      </c>
      <c r="F1789" t="s">
        <v>1</v>
      </c>
      <c r="G1789">
        <v>0.41418207000000001</v>
      </c>
      <c r="H1789" s="1">
        <v>406182000000</v>
      </c>
      <c r="I1789">
        <v>1.5910001999999999E-2</v>
      </c>
      <c r="J1789">
        <v>0.96935143199999996</v>
      </c>
      <c r="K1789">
        <v>4871.9906419999998</v>
      </c>
      <c r="L1789">
        <v>2.7129250903590307E-3</v>
      </c>
      <c r="M1789">
        <f t="shared" si="56"/>
        <v>1.9693514324854782</v>
      </c>
      <c r="N1789">
        <f t="shared" si="55"/>
        <v>0.96935143248547817</v>
      </c>
      <c r="O1789">
        <v>13177893.007616675</v>
      </c>
    </row>
    <row r="1790" spans="1:15" x14ac:dyDescent="0.3">
      <c r="A1790">
        <v>1984</v>
      </c>
      <c r="B1790">
        <v>10</v>
      </c>
      <c r="C1790" s="2">
        <v>30956</v>
      </c>
      <c r="D1790" s="3">
        <v>30956</v>
      </c>
      <c r="E1790" t="s">
        <v>4</v>
      </c>
      <c r="F1790" t="s">
        <v>1</v>
      </c>
      <c r="G1790">
        <v>0.41545223999999997</v>
      </c>
      <c r="H1790" s="1">
        <v>400046000000</v>
      </c>
      <c r="I1790">
        <v>1.5587419E-2</v>
      </c>
      <c r="J1790">
        <v>0.93780460300000001</v>
      </c>
      <c r="K1790">
        <v>4793.946747</v>
      </c>
      <c r="L1790">
        <v>-1.6018892632347459E-2</v>
      </c>
      <c r="M1790">
        <f t="shared" si="56"/>
        <v>1.9378046033331335</v>
      </c>
      <c r="N1790">
        <f t="shared" si="55"/>
        <v>0.93780460333313354</v>
      </c>
      <c r="O1790">
        <v>13177893.007616675</v>
      </c>
    </row>
    <row r="1791" spans="1:15" x14ac:dyDescent="0.3">
      <c r="A1791">
        <v>1984</v>
      </c>
      <c r="B1791">
        <v>11</v>
      </c>
      <c r="C1791" s="2">
        <v>30987</v>
      </c>
      <c r="D1791" s="3">
        <v>30987</v>
      </c>
      <c r="E1791" t="s">
        <v>4</v>
      </c>
      <c r="F1791" t="s">
        <v>1</v>
      </c>
      <c r="G1791">
        <v>0.41609362</v>
      </c>
      <c r="H1791" s="1">
        <v>392095000000</v>
      </c>
      <c r="I1791">
        <v>1.519219E-2</v>
      </c>
      <c r="J1791">
        <v>0.89729624500000005</v>
      </c>
      <c r="K1791">
        <v>4693.7328699999998</v>
      </c>
      <c r="L1791">
        <v>-2.0904253277889029E-2</v>
      </c>
      <c r="M1791">
        <f t="shared" si="56"/>
        <v>1.8972962451019983</v>
      </c>
      <c r="N1791">
        <f t="shared" si="55"/>
        <v>0.89729624510199835</v>
      </c>
      <c r="O1791">
        <v>13177893.007616675</v>
      </c>
    </row>
    <row r="1792" spans="1:15" x14ac:dyDescent="0.3">
      <c r="A1792">
        <v>1984</v>
      </c>
      <c r="B1792">
        <v>12</v>
      </c>
      <c r="C1792" s="2">
        <v>31017</v>
      </c>
      <c r="D1792" s="3">
        <v>31017</v>
      </c>
      <c r="E1792" t="s">
        <v>4</v>
      </c>
      <c r="F1792" t="s">
        <v>1</v>
      </c>
      <c r="G1792">
        <v>0.417101</v>
      </c>
      <c r="H1792" s="1">
        <v>384184000000</v>
      </c>
      <c r="I1792">
        <v>1.4805130999999999E-2</v>
      </c>
      <c r="J1792">
        <v>0.85692464999999995</v>
      </c>
      <c r="K1792">
        <v>4593.8573319999996</v>
      </c>
      <c r="L1792">
        <v>-2.1278487882928965E-2</v>
      </c>
      <c r="M1792">
        <f t="shared" si="56"/>
        <v>1.856924649940269</v>
      </c>
      <c r="N1792">
        <f t="shared" si="55"/>
        <v>0.85692464994026896</v>
      </c>
      <c r="O1792">
        <v>13177893.007616675</v>
      </c>
    </row>
    <row r="1793" spans="1:15" x14ac:dyDescent="0.3">
      <c r="A1793">
        <v>1985</v>
      </c>
      <c r="B1793">
        <v>1</v>
      </c>
      <c r="C1793" s="2">
        <v>31048</v>
      </c>
      <c r="D1793" s="3">
        <v>31048</v>
      </c>
      <c r="E1793" t="s">
        <v>4</v>
      </c>
      <c r="F1793" t="s">
        <v>1</v>
      </c>
      <c r="G1793">
        <v>0.41879203999999998</v>
      </c>
      <c r="H1793" s="1">
        <v>390171000000</v>
      </c>
      <c r="I1793">
        <v>1.4944997E-2</v>
      </c>
      <c r="J1793">
        <v>0.88363617000000005</v>
      </c>
      <c r="K1793">
        <v>4659.939128</v>
      </c>
      <c r="L1793">
        <v>1.4384816772538001E-2</v>
      </c>
      <c r="M1793">
        <f t="shared" si="56"/>
        <v>1.8836361707900691</v>
      </c>
      <c r="N1793">
        <f t="shared" si="55"/>
        <v>0.88363617079006906</v>
      </c>
      <c r="O1793">
        <v>13177893.007616675</v>
      </c>
    </row>
    <row r="1794" spans="1:15" x14ac:dyDescent="0.3">
      <c r="A1794">
        <v>1985</v>
      </c>
      <c r="B1794">
        <v>2</v>
      </c>
      <c r="C1794" s="2">
        <v>31079</v>
      </c>
      <c r="D1794" s="3">
        <v>31079</v>
      </c>
      <c r="E1794" t="s">
        <v>4</v>
      </c>
      <c r="F1794" t="s">
        <v>1</v>
      </c>
      <c r="G1794">
        <v>0.42040666999999998</v>
      </c>
      <c r="H1794" s="1">
        <v>398547000000</v>
      </c>
      <c r="I1794">
        <v>1.515527E-2</v>
      </c>
      <c r="J1794">
        <v>0.92171134300000002</v>
      </c>
      <c r="K1794">
        <v>4754.1335310000004</v>
      </c>
      <c r="L1794">
        <v>2.0213655245841844E-2</v>
      </c>
      <c r="M1794">
        <f t="shared" si="56"/>
        <v>1.921711342955017</v>
      </c>
      <c r="N1794">
        <f t="shared" si="55"/>
        <v>0.921711342955017</v>
      </c>
      <c r="O1794">
        <v>13177893.007616675</v>
      </c>
    </row>
    <row r="1795" spans="1:15" x14ac:dyDescent="0.3">
      <c r="A1795">
        <v>1985</v>
      </c>
      <c r="B1795">
        <v>3</v>
      </c>
      <c r="C1795" s="2">
        <v>31107</v>
      </c>
      <c r="D1795" s="3">
        <v>31107</v>
      </c>
      <c r="E1795" t="s">
        <v>4</v>
      </c>
      <c r="F1795" t="s">
        <v>1</v>
      </c>
      <c r="G1795">
        <v>0.42179430000000001</v>
      </c>
      <c r="H1795" s="1">
        <v>407013000000</v>
      </c>
      <c r="I1795">
        <v>1.5353277E-2</v>
      </c>
      <c r="J1795">
        <v>0.96000820499999995</v>
      </c>
      <c r="K1795">
        <v>4848.8763749999998</v>
      </c>
      <c r="L1795">
        <v>1.9928519757010488E-2</v>
      </c>
      <c r="M1795">
        <f t="shared" si="56"/>
        <v>1.9600082054203671</v>
      </c>
      <c r="N1795">
        <f t="shared" ref="N1795:N1858" si="57">M1795-1</f>
        <v>0.96000820542036713</v>
      </c>
      <c r="O1795">
        <v>13177893.007616675</v>
      </c>
    </row>
    <row r="1796" spans="1:15" x14ac:dyDescent="0.3">
      <c r="A1796">
        <v>1985</v>
      </c>
      <c r="B1796">
        <v>4</v>
      </c>
      <c r="C1796" s="2">
        <v>31138</v>
      </c>
      <c r="D1796" s="3">
        <v>31138</v>
      </c>
      <c r="E1796" t="s">
        <v>4</v>
      </c>
      <c r="F1796" t="s">
        <v>1</v>
      </c>
      <c r="G1796">
        <v>0.42222758999999999</v>
      </c>
      <c r="H1796" s="1">
        <v>414640000000</v>
      </c>
      <c r="I1796">
        <v>1.5494542E-2</v>
      </c>
      <c r="J1796">
        <v>0.99417443400000005</v>
      </c>
      <c r="K1796">
        <v>4933.4004189999996</v>
      </c>
      <c r="L1796">
        <v>1.7431676426272968E-2</v>
      </c>
      <c r="M1796">
        <f t="shared" si="56"/>
        <v>1.9941744342500951</v>
      </c>
      <c r="N1796">
        <f t="shared" si="57"/>
        <v>0.99417443425009511</v>
      </c>
      <c r="O1796">
        <v>13177893.007616675</v>
      </c>
    </row>
    <row r="1797" spans="1:15" x14ac:dyDescent="0.3">
      <c r="A1797">
        <v>1985</v>
      </c>
      <c r="B1797">
        <v>5</v>
      </c>
      <c r="C1797" s="2">
        <v>31168</v>
      </c>
      <c r="D1797" s="3">
        <v>31168</v>
      </c>
      <c r="E1797" t="s">
        <v>4</v>
      </c>
      <c r="F1797" t="s">
        <v>1</v>
      </c>
      <c r="G1797">
        <v>0.42300423999999998</v>
      </c>
      <c r="H1797" s="1">
        <v>418441000000</v>
      </c>
      <c r="I1797">
        <v>1.5521396E-2</v>
      </c>
      <c r="J1797">
        <v>1.010041516</v>
      </c>
      <c r="K1797">
        <v>4972.6540910000003</v>
      </c>
      <c r="L1797">
        <v>7.9567172064167746E-3</v>
      </c>
      <c r="M1797">
        <f t="shared" si="56"/>
        <v>2.0100415162836893</v>
      </c>
      <c r="N1797">
        <f t="shared" si="57"/>
        <v>1.0100415162836893</v>
      </c>
      <c r="O1797">
        <v>13177893.007616675</v>
      </c>
    </row>
    <row r="1798" spans="1:15" x14ac:dyDescent="0.3">
      <c r="A1798">
        <v>1985</v>
      </c>
      <c r="B1798">
        <v>6</v>
      </c>
      <c r="C1798" s="2">
        <v>31199</v>
      </c>
      <c r="D1798" s="3">
        <v>31199</v>
      </c>
      <c r="E1798" t="s">
        <v>4</v>
      </c>
      <c r="F1798" t="s">
        <v>1</v>
      </c>
      <c r="G1798">
        <v>0.42388311000000001</v>
      </c>
      <c r="H1798" s="1">
        <v>417736000000</v>
      </c>
      <c r="I1798">
        <v>1.5426575E-2</v>
      </c>
      <c r="J1798">
        <v>1.0045189269999999</v>
      </c>
      <c r="K1798">
        <v>4958.9917240000004</v>
      </c>
      <c r="L1798">
        <v>-2.7474999768689612E-3</v>
      </c>
      <c r="M1798">
        <f t="shared" si="56"/>
        <v>2.0045189272641939</v>
      </c>
      <c r="N1798">
        <f t="shared" si="57"/>
        <v>1.0045189272641939</v>
      </c>
      <c r="O1798">
        <v>13177893.007616675</v>
      </c>
    </row>
    <row r="1799" spans="1:15" x14ac:dyDescent="0.3">
      <c r="A1799">
        <v>1985</v>
      </c>
      <c r="B1799">
        <v>7</v>
      </c>
      <c r="C1799" s="2">
        <v>31229</v>
      </c>
      <c r="D1799" s="3">
        <v>31229</v>
      </c>
      <c r="E1799" t="s">
        <v>4</v>
      </c>
      <c r="F1799" t="s">
        <v>1</v>
      </c>
      <c r="G1799">
        <v>0.42461568</v>
      </c>
      <c r="H1799" s="1">
        <v>412354000000</v>
      </c>
      <c r="I1799">
        <v>1.5216511E-2</v>
      </c>
      <c r="J1799">
        <v>0.976784192</v>
      </c>
      <c r="K1799">
        <v>4890.378592</v>
      </c>
      <c r="L1799">
        <v>-1.3836105365518936E-2</v>
      </c>
      <c r="M1799">
        <f t="shared" si="56"/>
        <v>1.9767841921793898</v>
      </c>
      <c r="N1799">
        <f t="shared" si="57"/>
        <v>0.97678419217938983</v>
      </c>
      <c r="O1799">
        <v>13177893.007616675</v>
      </c>
    </row>
    <row r="1800" spans="1:15" x14ac:dyDescent="0.3">
      <c r="A1800">
        <v>1985</v>
      </c>
      <c r="B1800">
        <v>8</v>
      </c>
      <c r="C1800" s="2">
        <v>31260</v>
      </c>
      <c r="D1800" s="3">
        <v>31260</v>
      </c>
      <c r="E1800" t="s">
        <v>4</v>
      </c>
      <c r="F1800" t="s">
        <v>1</v>
      </c>
      <c r="G1800">
        <v>0.42579310999999997</v>
      </c>
      <c r="H1800" s="1">
        <v>404998000000</v>
      </c>
      <c r="I1800">
        <v>1.4948204E-2</v>
      </c>
      <c r="J1800">
        <v>0.93978192199999999</v>
      </c>
      <c r="K1800">
        <v>4798.8384489999999</v>
      </c>
      <c r="L1800">
        <v>-1.8718416432982776E-2</v>
      </c>
      <c r="M1800">
        <f t="shared" si="56"/>
        <v>1.9397819224720383</v>
      </c>
      <c r="N1800">
        <f t="shared" si="57"/>
        <v>0.93978192247203829</v>
      </c>
      <c r="O1800">
        <v>13177893.007616675</v>
      </c>
    </row>
    <row r="1801" spans="1:15" x14ac:dyDescent="0.3">
      <c r="A1801">
        <v>1985</v>
      </c>
      <c r="B1801">
        <v>9</v>
      </c>
      <c r="C1801" s="2">
        <v>31291</v>
      </c>
      <c r="D1801" s="3">
        <v>31291</v>
      </c>
      <c r="E1801" t="s">
        <v>4</v>
      </c>
      <c r="F1801" t="s">
        <v>1</v>
      </c>
      <c r="G1801">
        <v>0.42636129</v>
      </c>
      <c r="H1801" s="1">
        <v>403950000000</v>
      </c>
      <c r="I1801">
        <v>1.4833752E-2</v>
      </c>
      <c r="J1801">
        <v>0.93314783300000004</v>
      </c>
      <c r="K1801">
        <v>4782.4263360000004</v>
      </c>
      <c r="L1801">
        <v>-3.4200178177323792E-3</v>
      </c>
      <c r="M1801">
        <f t="shared" si="56"/>
        <v>1.9331478337346688</v>
      </c>
      <c r="N1801">
        <f t="shared" si="57"/>
        <v>0.93314783373466881</v>
      </c>
      <c r="O1801">
        <v>13177893.007616675</v>
      </c>
    </row>
    <row r="1802" spans="1:15" x14ac:dyDescent="0.3">
      <c r="A1802">
        <v>1985</v>
      </c>
      <c r="B1802">
        <v>10</v>
      </c>
      <c r="C1802" s="2">
        <v>31321</v>
      </c>
      <c r="D1802" s="3">
        <v>31321</v>
      </c>
      <c r="E1802" t="s">
        <v>4</v>
      </c>
      <c r="F1802" t="s">
        <v>1</v>
      </c>
      <c r="G1802">
        <v>0.42700033999999998</v>
      </c>
      <c r="H1802" s="1">
        <v>411506000000</v>
      </c>
      <c r="I1802">
        <v>1.4920704E-2</v>
      </c>
      <c r="J1802">
        <v>0.96758692199999996</v>
      </c>
      <c r="K1802">
        <v>4867.6254099999996</v>
      </c>
      <c r="L1802">
        <v>1.7815031118965319E-2</v>
      </c>
      <c r="M1802">
        <f t="shared" si="56"/>
        <v>1.9675869225502123</v>
      </c>
      <c r="N1802">
        <f t="shared" si="57"/>
        <v>0.96758692255021228</v>
      </c>
      <c r="O1802">
        <v>13177893.007616675</v>
      </c>
    </row>
    <row r="1803" spans="1:15" x14ac:dyDescent="0.3">
      <c r="A1803">
        <v>1985</v>
      </c>
      <c r="B1803">
        <v>11</v>
      </c>
      <c r="C1803" s="2">
        <v>31352</v>
      </c>
      <c r="D1803" s="3">
        <v>31352</v>
      </c>
      <c r="E1803" t="s">
        <v>4</v>
      </c>
      <c r="F1803" t="s">
        <v>1</v>
      </c>
      <c r="G1803">
        <v>0.42796837999999998</v>
      </c>
      <c r="H1803" s="1">
        <v>425233000000</v>
      </c>
      <c r="I1803">
        <v>1.5170016999999999E-2</v>
      </c>
      <c r="J1803">
        <v>1.0312351850000001</v>
      </c>
      <c r="K1803">
        <v>5025.0852400000003</v>
      </c>
      <c r="L1803">
        <v>3.2348386890354464E-2</v>
      </c>
      <c r="M1803">
        <f t="shared" si="56"/>
        <v>2.0312351855612687</v>
      </c>
      <c r="N1803">
        <f t="shared" si="57"/>
        <v>1.0312351855612687</v>
      </c>
      <c r="O1803">
        <v>13177893.007616675</v>
      </c>
    </row>
    <row r="1804" spans="1:15" x14ac:dyDescent="0.3">
      <c r="A1804">
        <v>1985</v>
      </c>
      <c r="B1804">
        <v>12</v>
      </c>
      <c r="C1804" s="2">
        <v>31382</v>
      </c>
      <c r="D1804" s="3">
        <v>31382</v>
      </c>
      <c r="E1804" t="s">
        <v>4</v>
      </c>
      <c r="F1804" t="s">
        <v>1</v>
      </c>
      <c r="G1804">
        <v>0.42894304</v>
      </c>
      <c r="H1804" s="1">
        <v>443586000000</v>
      </c>
      <c r="I1804">
        <v>1.5567373000000001E-2</v>
      </c>
      <c r="J1804">
        <v>1.116726213</v>
      </c>
      <c r="K1804">
        <v>5236.5820199999998</v>
      </c>
      <c r="L1804">
        <v>4.2088197492944346E-2</v>
      </c>
      <c r="M1804">
        <f t="shared" si="56"/>
        <v>2.1167262132057885</v>
      </c>
      <c r="N1804">
        <f t="shared" si="57"/>
        <v>1.1167262132057885</v>
      </c>
      <c r="O1804">
        <v>13177893.007616675</v>
      </c>
    </row>
    <row r="1805" spans="1:15" x14ac:dyDescent="0.3">
      <c r="A1805">
        <v>1986</v>
      </c>
      <c r="B1805">
        <v>1</v>
      </c>
      <c r="C1805" s="2">
        <v>31413</v>
      </c>
      <c r="D1805" s="3">
        <v>31413</v>
      </c>
      <c r="E1805" t="s">
        <v>4</v>
      </c>
      <c r="F1805" t="s">
        <v>1</v>
      </c>
      <c r="G1805">
        <v>0.43023935000000002</v>
      </c>
      <c r="H1805" s="1">
        <v>464095000000</v>
      </c>
      <c r="I1805">
        <v>1.6083084000000001E-2</v>
      </c>
      <c r="J1805">
        <v>1.212234045</v>
      </c>
      <c r="K1805">
        <v>5472.8594350000003</v>
      </c>
      <c r="L1805">
        <v>4.5120541241899792E-2</v>
      </c>
      <c r="M1805">
        <f t="shared" si="56"/>
        <v>2.2122340456065506</v>
      </c>
      <c r="N1805">
        <f t="shared" si="57"/>
        <v>1.2122340456065506</v>
      </c>
      <c r="O1805">
        <v>13177893.007616675</v>
      </c>
    </row>
    <row r="1806" spans="1:15" x14ac:dyDescent="0.3">
      <c r="A1806">
        <v>1986</v>
      </c>
      <c r="B1806">
        <v>2</v>
      </c>
      <c r="C1806" s="2">
        <v>31444</v>
      </c>
      <c r="D1806" s="3">
        <v>31444</v>
      </c>
      <c r="E1806" t="s">
        <v>4</v>
      </c>
      <c r="F1806" t="s">
        <v>1</v>
      </c>
      <c r="G1806">
        <v>0.43020334999999998</v>
      </c>
      <c r="H1806" s="1">
        <v>483615000000</v>
      </c>
      <c r="I1806">
        <v>1.6557176E-2</v>
      </c>
      <c r="J1806">
        <v>1.302735094</v>
      </c>
      <c r="K1806">
        <v>5696.7505380000002</v>
      </c>
      <c r="L1806">
        <v>4.0909346505077826E-2</v>
      </c>
      <c r="M1806">
        <f t="shared" si="56"/>
        <v>2.3027350947285994</v>
      </c>
      <c r="N1806">
        <f t="shared" si="57"/>
        <v>1.3027350947285994</v>
      </c>
      <c r="O1806">
        <v>13177893.007616675</v>
      </c>
    </row>
    <row r="1807" spans="1:15" x14ac:dyDescent="0.3">
      <c r="A1807">
        <v>1986</v>
      </c>
      <c r="B1807">
        <v>3</v>
      </c>
      <c r="C1807" s="2">
        <v>31472</v>
      </c>
      <c r="D1807" s="3">
        <v>31472</v>
      </c>
      <c r="E1807" t="s">
        <v>4</v>
      </c>
      <c r="F1807" t="s">
        <v>1</v>
      </c>
      <c r="G1807">
        <v>0.42986374999999999</v>
      </c>
      <c r="H1807" s="1">
        <v>500410000000</v>
      </c>
      <c r="I1807">
        <v>1.6943049000000002E-2</v>
      </c>
      <c r="J1807">
        <v>1.3799593269999999</v>
      </c>
      <c r="K1807">
        <v>5887.7960430000003</v>
      </c>
      <c r="L1807">
        <v>3.3535873429183294E-2</v>
      </c>
      <c r="M1807">
        <f t="shared" si="56"/>
        <v>2.3799593274063562</v>
      </c>
      <c r="N1807">
        <f t="shared" si="57"/>
        <v>1.3799593274063562</v>
      </c>
      <c r="O1807">
        <v>13177893.007616675</v>
      </c>
    </row>
    <row r="1808" spans="1:15" x14ac:dyDescent="0.3">
      <c r="A1808">
        <v>1986</v>
      </c>
      <c r="B1808">
        <v>4</v>
      </c>
      <c r="C1808" s="2">
        <v>31503</v>
      </c>
      <c r="D1808" s="3">
        <v>31503</v>
      </c>
      <c r="E1808" t="s">
        <v>4</v>
      </c>
      <c r="F1808" t="s">
        <v>1</v>
      </c>
      <c r="G1808">
        <v>0.43021044000000003</v>
      </c>
      <c r="H1808" s="1">
        <v>512055000000</v>
      </c>
      <c r="I1808">
        <v>1.7181180000000001E-2</v>
      </c>
      <c r="J1808">
        <v>1.4325325289999999</v>
      </c>
      <c r="K1808">
        <v>6017.8572119999999</v>
      </c>
      <c r="L1808">
        <v>2.2089958288318945E-2</v>
      </c>
      <c r="M1808">
        <f t="shared" si="56"/>
        <v>2.4325325296766582</v>
      </c>
      <c r="N1808">
        <f t="shared" si="57"/>
        <v>1.4325325296766582</v>
      </c>
      <c r="O1808">
        <v>13177893.007616675</v>
      </c>
    </row>
    <row r="1809" spans="1:15" x14ac:dyDescent="0.3">
      <c r="A1809">
        <v>1986</v>
      </c>
      <c r="B1809">
        <v>5</v>
      </c>
      <c r="C1809" s="2">
        <v>31533</v>
      </c>
      <c r="D1809" s="3">
        <v>31533</v>
      </c>
      <c r="E1809" t="s">
        <v>4</v>
      </c>
      <c r="F1809" t="s">
        <v>1</v>
      </c>
      <c r="G1809">
        <v>0.43165271999999999</v>
      </c>
      <c r="H1809" s="1">
        <v>516138000000</v>
      </c>
      <c r="I1809">
        <v>1.7227899000000001E-2</v>
      </c>
      <c r="J1809">
        <v>1.4492479709999999</v>
      </c>
      <c r="K1809">
        <v>6059.2096469999997</v>
      </c>
      <c r="L1809">
        <v>6.8716211673385263E-3</v>
      </c>
      <c r="M1809">
        <f t="shared" si="56"/>
        <v>2.4492479716978237</v>
      </c>
      <c r="N1809">
        <f t="shared" si="57"/>
        <v>1.4492479716978237</v>
      </c>
      <c r="O1809">
        <v>13177893.007616675</v>
      </c>
    </row>
    <row r="1810" spans="1:15" x14ac:dyDescent="0.3">
      <c r="A1810">
        <v>1986</v>
      </c>
      <c r="B1810">
        <v>6</v>
      </c>
      <c r="C1810" s="2">
        <v>31564</v>
      </c>
      <c r="D1810" s="3">
        <v>31564</v>
      </c>
      <c r="E1810" t="s">
        <v>4</v>
      </c>
      <c r="F1810" t="s">
        <v>1</v>
      </c>
      <c r="G1810">
        <v>0.43332114999999999</v>
      </c>
      <c r="H1810" s="1">
        <v>513071000000</v>
      </c>
      <c r="I1810">
        <v>1.7094411E-2</v>
      </c>
      <c r="J1810">
        <v>1.4324133960000001</v>
      </c>
      <c r="K1810">
        <v>6017.5624859999998</v>
      </c>
      <c r="L1810">
        <v>-6.8733652450233551E-3</v>
      </c>
      <c r="M1810">
        <f t="shared" si="56"/>
        <v>2.4324133958127123</v>
      </c>
      <c r="N1810">
        <f t="shared" si="57"/>
        <v>1.4324133958127123</v>
      </c>
      <c r="O1810">
        <v>13177893.007616675</v>
      </c>
    </row>
    <row r="1811" spans="1:15" x14ac:dyDescent="0.3">
      <c r="A1811">
        <v>1986</v>
      </c>
      <c r="B1811">
        <v>7</v>
      </c>
      <c r="C1811" s="2">
        <v>31594</v>
      </c>
      <c r="D1811" s="3">
        <v>31594</v>
      </c>
      <c r="E1811" t="s">
        <v>4</v>
      </c>
      <c r="F1811" t="s">
        <v>1</v>
      </c>
      <c r="G1811">
        <v>0.43291183999999999</v>
      </c>
      <c r="H1811" s="1">
        <v>510059000000</v>
      </c>
      <c r="I1811">
        <v>1.6953464000000001E-2</v>
      </c>
      <c r="J1811">
        <v>1.4160829180000001</v>
      </c>
      <c r="K1811">
        <v>5977.1624169999996</v>
      </c>
      <c r="L1811">
        <v>-6.7136933092081241E-3</v>
      </c>
      <c r="M1811">
        <f t="shared" si="56"/>
        <v>2.416082918272016</v>
      </c>
      <c r="N1811">
        <f t="shared" si="57"/>
        <v>1.416082918272016</v>
      </c>
      <c r="O1811">
        <v>13177893.007616675</v>
      </c>
    </row>
    <row r="1812" spans="1:15" x14ac:dyDescent="0.3">
      <c r="A1812">
        <v>1986</v>
      </c>
      <c r="B1812">
        <v>8</v>
      </c>
      <c r="C1812" s="2">
        <v>31625</v>
      </c>
      <c r="D1812" s="3">
        <v>31625</v>
      </c>
      <c r="E1812" t="s">
        <v>4</v>
      </c>
      <c r="F1812" t="s">
        <v>1</v>
      </c>
      <c r="G1812">
        <v>0.43314209999999997</v>
      </c>
      <c r="H1812" s="1">
        <v>501701000000</v>
      </c>
      <c r="I1812">
        <v>1.6673662999999998E-2</v>
      </c>
      <c r="J1812">
        <v>1.3745305489999999</v>
      </c>
      <c r="K1812">
        <v>5874.3657560000001</v>
      </c>
      <c r="L1812">
        <v>-1.7198237864112453E-2</v>
      </c>
      <c r="M1812">
        <f t="shared" si="56"/>
        <v>2.3745305495441547</v>
      </c>
      <c r="N1812">
        <f t="shared" si="57"/>
        <v>1.3745305495441547</v>
      </c>
      <c r="O1812">
        <v>13177893.007616675</v>
      </c>
    </row>
    <row r="1813" spans="1:15" x14ac:dyDescent="0.3">
      <c r="A1813">
        <v>1986</v>
      </c>
      <c r="B1813">
        <v>9</v>
      </c>
      <c r="C1813" s="2">
        <v>31656</v>
      </c>
      <c r="D1813" s="3">
        <v>31656</v>
      </c>
      <c r="E1813" t="s">
        <v>4</v>
      </c>
      <c r="F1813" t="s">
        <v>1</v>
      </c>
      <c r="G1813">
        <v>0.43445155000000002</v>
      </c>
      <c r="H1813" s="1">
        <v>489380000000</v>
      </c>
      <c r="I1813">
        <v>1.6258356000000002E-2</v>
      </c>
      <c r="J1813">
        <v>1.31440917</v>
      </c>
      <c r="K1813">
        <v>5725.6311050000004</v>
      </c>
      <c r="L1813">
        <v>-2.5319269718281356E-2</v>
      </c>
      <c r="M1813">
        <f t="shared" si="56"/>
        <v>2.3144091701059475</v>
      </c>
      <c r="N1813">
        <f t="shared" si="57"/>
        <v>1.3144091701059475</v>
      </c>
      <c r="O1813">
        <v>13177893.007616675</v>
      </c>
    </row>
    <row r="1814" spans="1:15" x14ac:dyDescent="0.3">
      <c r="A1814">
        <v>1986</v>
      </c>
      <c r="B1814">
        <v>10</v>
      </c>
      <c r="C1814" s="2">
        <v>31686</v>
      </c>
      <c r="D1814" s="3">
        <v>31686</v>
      </c>
      <c r="E1814" t="s">
        <v>4</v>
      </c>
      <c r="F1814" t="s">
        <v>1</v>
      </c>
      <c r="G1814">
        <v>0.43533962999999998</v>
      </c>
      <c r="H1814" s="1">
        <v>482222000000</v>
      </c>
      <c r="I1814">
        <v>1.5911385E-2</v>
      </c>
      <c r="J1814">
        <v>1.2786433479999999</v>
      </c>
      <c r="K1814">
        <v>5637.1498179999999</v>
      </c>
      <c r="L1814">
        <v>-1.5453543090251265E-2</v>
      </c>
      <c r="M1814">
        <f t="shared" ref="M1814:M1877" si="58">K1814/$K$1685</f>
        <v>2.2786433482672428</v>
      </c>
      <c r="N1814">
        <f t="shared" si="57"/>
        <v>1.2786433482672428</v>
      </c>
      <c r="O1814">
        <v>13177893.007616675</v>
      </c>
    </row>
    <row r="1815" spans="1:15" x14ac:dyDescent="0.3">
      <c r="A1815">
        <v>1986</v>
      </c>
      <c r="B1815">
        <v>11</v>
      </c>
      <c r="C1815" s="2">
        <v>31717</v>
      </c>
      <c r="D1815" s="3">
        <v>31717</v>
      </c>
      <c r="E1815" t="s">
        <v>4</v>
      </c>
      <c r="F1815" t="s">
        <v>1</v>
      </c>
      <c r="G1815">
        <v>0.43599555000000001</v>
      </c>
      <c r="H1815" s="1">
        <v>484634000000</v>
      </c>
      <c r="I1815">
        <v>1.5810074E-2</v>
      </c>
      <c r="J1815">
        <v>1.288007431</v>
      </c>
      <c r="K1815">
        <v>5660.315681</v>
      </c>
      <c r="L1815">
        <v>4.1094992590100521E-3</v>
      </c>
      <c r="M1815">
        <f t="shared" si="58"/>
        <v>2.2880074314184951</v>
      </c>
      <c r="N1815">
        <f t="shared" si="57"/>
        <v>1.2880074314184951</v>
      </c>
      <c r="O1815">
        <v>13177893.007616675</v>
      </c>
    </row>
    <row r="1816" spans="1:15" x14ac:dyDescent="0.3">
      <c r="A1816">
        <v>1986</v>
      </c>
      <c r="B1816">
        <v>12</v>
      </c>
      <c r="C1816" s="2">
        <v>31747</v>
      </c>
      <c r="D1816" s="3">
        <v>31747</v>
      </c>
      <c r="E1816" t="s">
        <v>4</v>
      </c>
      <c r="F1816" t="s">
        <v>1</v>
      </c>
      <c r="G1816">
        <v>0.43624201000000001</v>
      </c>
      <c r="H1816" s="1">
        <v>500951000000</v>
      </c>
      <c r="I1816">
        <v>1.6104895000000001E-2</v>
      </c>
      <c r="J1816">
        <v>1.362892333</v>
      </c>
      <c r="K1816">
        <v>5845.5739020000001</v>
      </c>
      <c r="L1816">
        <v>3.2729309006890972E-2</v>
      </c>
      <c r="M1816">
        <f t="shared" si="58"/>
        <v>2.3628923336514545</v>
      </c>
      <c r="N1816">
        <f t="shared" si="57"/>
        <v>1.3628923336514545</v>
      </c>
      <c r="O1816">
        <v>13177893.007616675</v>
      </c>
    </row>
    <row r="1817" spans="1:15" x14ac:dyDescent="0.3">
      <c r="A1817">
        <v>1987</v>
      </c>
      <c r="B1817">
        <v>1</v>
      </c>
      <c r="C1817" s="2">
        <v>31778</v>
      </c>
      <c r="D1817" s="3">
        <v>31778</v>
      </c>
      <c r="E1817" t="s">
        <v>4</v>
      </c>
      <c r="F1817" t="s">
        <v>1</v>
      </c>
      <c r="G1817">
        <v>0.43770489000000001</v>
      </c>
      <c r="H1817" s="1">
        <v>542358000000</v>
      </c>
      <c r="I1817">
        <v>1.7176949E-2</v>
      </c>
      <c r="J1817">
        <v>1.555748076</v>
      </c>
      <c r="K1817">
        <v>6322.6809110000004</v>
      </c>
      <c r="L1817">
        <v>8.1618506069483399E-2</v>
      </c>
      <c r="M1817">
        <f t="shared" si="58"/>
        <v>2.5557480759271209</v>
      </c>
      <c r="N1817">
        <f t="shared" si="57"/>
        <v>1.5557480759271209</v>
      </c>
      <c r="O1817">
        <v>13177893.007616675</v>
      </c>
    </row>
    <row r="1818" spans="1:15" x14ac:dyDescent="0.3">
      <c r="A1818">
        <v>1987</v>
      </c>
      <c r="B1818">
        <v>2</v>
      </c>
      <c r="C1818" s="2">
        <v>31809</v>
      </c>
      <c r="D1818" s="3">
        <v>31809</v>
      </c>
      <c r="E1818" t="s">
        <v>4</v>
      </c>
      <c r="F1818" t="s">
        <v>1</v>
      </c>
      <c r="G1818">
        <v>0.43873486</v>
      </c>
      <c r="H1818" s="1">
        <v>587507000000</v>
      </c>
      <c r="I1818">
        <v>1.8340536000000001E-2</v>
      </c>
      <c r="J1818">
        <v>1.7657171389999999</v>
      </c>
      <c r="K1818">
        <v>6842.1246719999999</v>
      </c>
      <c r="L1818">
        <v>8.2155618528255481E-2</v>
      </c>
      <c r="M1818">
        <f t="shared" si="58"/>
        <v>2.7657171399073128</v>
      </c>
      <c r="N1818">
        <f t="shared" si="57"/>
        <v>1.7657171399073128</v>
      </c>
      <c r="O1818">
        <v>13177893.007616675</v>
      </c>
    </row>
    <row r="1819" spans="1:15" x14ac:dyDescent="0.3">
      <c r="A1819">
        <v>1987</v>
      </c>
      <c r="B1819">
        <v>3</v>
      </c>
      <c r="C1819" s="2">
        <v>31837</v>
      </c>
      <c r="D1819" s="3">
        <v>31837</v>
      </c>
      <c r="E1819" t="s">
        <v>4</v>
      </c>
      <c r="F1819" t="s">
        <v>1</v>
      </c>
      <c r="G1819">
        <v>0.43944602999999999</v>
      </c>
      <c r="H1819" s="1">
        <v>621829000000</v>
      </c>
      <c r="I1819">
        <v>1.9198521E-2</v>
      </c>
      <c r="J1819">
        <v>1.9242734349999999</v>
      </c>
      <c r="K1819">
        <v>7234.3780669999996</v>
      </c>
      <c r="L1819">
        <v>5.7329179721792745E-2</v>
      </c>
      <c r="M1819">
        <f t="shared" si="58"/>
        <v>2.9242734348807016</v>
      </c>
      <c r="N1819">
        <f t="shared" si="57"/>
        <v>1.9242734348807016</v>
      </c>
      <c r="O1819">
        <v>13177893.007616675</v>
      </c>
    </row>
    <row r="1820" spans="1:15" x14ac:dyDescent="0.3">
      <c r="A1820">
        <v>1987</v>
      </c>
      <c r="B1820">
        <v>4</v>
      </c>
      <c r="C1820" s="2">
        <v>31868</v>
      </c>
      <c r="D1820" s="3">
        <v>31868</v>
      </c>
      <c r="E1820" t="s">
        <v>4</v>
      </c>
      <c r="F1820" t="s">
        <v>1</v>
      </c>
      <c r="G1820">
        <v>0.44070682</v>
      </c>
      <c r="H1820" s="1">
        <v>632928000000</v>
      </c>
      <c r="I1820">
        <v>1.9460949000000002E-2</v>
      </c>
      <c r="J1820">
        <v>1.973336033</v>
      </c>
      <c r="K1820">
        <v>7355.7543320000004</v>
      </c>
      <c r="L1820">
        <v>1.6777705543710164E-2</v>
      </c>
      <c r="M1820">
        <f t="shared" si="58"/>
        <v>2.973336033500424</v>
      </c>
      <c r="N1820">
        <f t="shared" si="57"/>
        <v>1.973336033500424</v>
      </c>
      <c r="O1820">
        <v>13177893.007616675</v>
      </c>
    </row>
    <row r="1821" spans="1:15" x14ac:dyDescent="0.3">
      <c r="A1821">
        <v>1987</v>
      </c>
      <c r="B1821">
        <v>5</v>
      </c>
      <c r="C1821" s="2">
        <v>31898</v>
      </c>
      <c r="D1821" s="3">
        <v>31898</v>
      </c>
      <c r="E1821" t="s">
        <v>4</v>
      </c>
      <c r="F1821" t="s">
        <v>1</v>
      </c>
      <c r="G1821">
        <v>0.44147639999999999</v>
      </c>
      <c r="H1821" s="1">
        <v>634340000000</v>
      </c>
      <c r="I1821">
        <v>1.9450187000000001E-2</v>
      </c>
      <c r="J1821">
        <v>1.9769917560000001</v>
      </c>
      <c r="K1821">
        <v>7364.7982480000001</v>
      </c>
      <c r="L1821">
        <v>1.229502181802733E-3</v>
      </c>
      <c r="M1821">
        <f t="shared" si="58"/>
        <v>2.9769917566408455</v>
      </c>
      <c r="N1821">
        <f t="shared" si="57"/>
        <v>1.9769917566408455</v>
      </c>
      <c r="O1821">
        <v>13177893.007616675</v>
      </c>
    </row>
    <row r="1822" spans="1:15" x14ac:dyDescent="0.3">
      <c r="A1822">
        <v>1987</v>
      </c>
      <c r="B1822">
        <v>6</v>
      </c>
      <c r="C1822" s="2">
        <v>31929</v>
      </c>
      <c r="D1822" s="3">
        <v>31929</v>
      </c>
      <c r="E1822" t="s">
        <v>4</v>
      </c>
      <c r="F1822" t="s">
        <v>1</v>
      </c>
      <c r="G1822">
        <v>0.44282797000000002</v>
      </c>
      <c r="H1822" s="1">
        <v>633241000000</v>
      </c>
      <c r="I1822">
        <v>1.9361040999999999E-2</v>
      </c>
      <c r="J1822">
        <v>1.969269798</v>
      </c>
      <c r="K1822">
        <v>7345.6948469999998</v>
      </c>
      <c r="L1822">
        <v>-2.5938797447965234E-3</v>
      </c>
      <c r="M1822">
        <f t="shared" si="58"/>
        <v>2.9692697980228684</v>
      </c>
      <c r="N1822">
        <f t="shared" si="57"/>
        <v>1.9692697980228684</v>
      </c>
      <c r="O1822">
        <v>13177893.007616675</v>
      </c>
    </row>
    <row r="1823" spans="1:15" x14ac:dyDescent="0.3">
      <c r="A1823">
        <v>1987</v>
      </c>
      <c r="B1823">
        <v>7</v>
      </c>
      <c r="C1823" s="2">
        <v>31959</v>
      </c>
      <c r="D1823" s="3">
        <v>31959</v>
      </c>
      <c r="E1823" t="s">
        <v>4</v>
      </c>
      <c r="F1823" t="s">
        <v>1</v>
      </c>
      <c r="G1823">
        <v>0.44354706999999999</v>
      </c>
      <c r="H1823" s="1">
        <v>644818000000</v>
      </c>
      <c r="I1823">
        <v>1.9543659000000001E-2</v>
      </c>
      <c r="J1823">
        <v>2.0211091520000002</v>
      </c>
      <c r="K1823">
        <v>7473.940544</v>
      </c>
      <c r="L1823">
        <v>1.7458620276388892E-2</v>
      </c>
      <c r="M1823">
        <f t="shared" si="58"/>
        <v>3.0211091519247</v>
      </c>
      <c r="N1823">
        <f t="shared" si="57"/>
        <v>2.0211091519247</v>
      </c>
      <c r="O1823">
        <v>13177893.007616675</v>
      </c>
    </row>
    <row r="1824" spans="1:15" x14ac:dyDescent="0.3">
      <c r="A1824">
        <v>1987</v>
      </c>
      <c r="B1824">
        <v>8</v>
      </c>
      <c r="C1824" s="2">
        <v>31990</v>
      </c>
      <c r="D1824" s="3">
        <v>31990</v>
      </c>
      <c r="E1824" t="s">
        <v>4</v>
      </c>
      <c r="F1824" t="s">
        <v>1</v>
      </c>
      <c r="G1824">
        <v>0.44507012000000001</v>
      </c>
      <c r="H1824" s="1">
        <v>656193000000</v>
      </c>
      <c r="I1824">
        <v>1.9752190999999999E-2</v>
      </c>
      <c r="J1824">
        <v>2.072075661</v>
      </c>
      <c r="K1824">
        <v>7600.0269060000001</v>
      </c>
      <c r="L1824">
        <v>1.6870131794294307E-2</v>
      </c>
      <c r="M1824">
        <f t="shared" si="58"/>
        <v>3.0720756614826183</v>
      </c>
      <c r="N1824">
        <f t="shared" si="57"/>
        <v>2.0720756614826183</v>
      </c>
      <c r="O1824">
        <v>13177893.007616675</v>
      </c>
    </row>
    <row r="1825" spans="1:15" x14ac:dyDescent="0.3">
      <c r="A1825">
        <v>1987</v>
      </c>
      <c r="B1825">
        <v>9</v>
      </c>
      <c r="C1825" s="2">
        <v>32021</v>
      </c>
      <c r="D1825" s="3">
        <v>32021</v>
      </c>
      <c r="E1825" t="s">
        <v>4</v>
      </c>
      <c r="F1825" t="s">
        <v>1</v>
      </c>
      <c r="G1825">
        <v>0.44640636</v>
      </c>
      <c r="H1825" s="1">
        <v>660058000000</v>
      </c>
      <c r="I1825">
        <v>1.9843462999999999E-2</v>
      </c>
      <c r="J1825">
        <v>2.0880129489999999</v>
      </c>
      <c r="K1825">
        <v>7639.4542620000002</v>
      </c>
      <c r="L1825">
        <v>5.1877916338525232E-3</v>
      </c>
      <c r="M1825">
        <f t="shared" si="58"/>
        <v>3.0880129498978199</v>
      </c>
      <c r="N1825">
        <f t="shared" si="57"/>
        <v>2.0880129498978199</v>
      </c>
      <c r="O1825">
        <v>13177893.007616675</v>
      </c>
    </row>
    <row r="1826" spans="1:15" x14ac:dyDescent="0.3">
      <c r="A1826">
        <v>1987</v>
      </c>
      <c r="B1826">
        <v>10</v>
      </c>
      <c r="C1826" s="2">
        <v>32051</v>
      </c>
      <c r="D1826" s="3">
        <v>32051</v>
      </c>
      <c r="E1826" t="s">
        <v>4</v>
      </c>
      <c r="F1826" t="s">
        <v>1</v>
      </c>
      <c r="G1826">
        <v>0.44773134999999997</v>
      </c>
      <c r="H1826" s="1">
        <v>647246000000</v>
      </c>
      <c r="I1826">
        <v>1.9640319E-2</v>
      </c>
      <c r="J1826">
        <v>2.025853519</v>
      </c>
      <c r="K1826">
        <v>7485.6776650000002</v>
      </c>
      <c r="L1826">
        <v>-2.0129264699562666E-2</v>
      </c>
      <c r="M1826">
        <f t="shared" si="58"/>
        <v>3.0258535198336491</v>
      </c>
      <c r="N1826">
        <f t="shared" si="57"/>
        <v>2.0258535198336491</v>
      </c>
      <c r="O1826">
        <v>13177893.007616675</v>
      </c>
    </row>
    <row r="1827" spans="1:15" x14ac:dyDescent="0.3">
      <c r="A1827">
        <v>1987</v>
      </c>
      <c r="B1827">
        <v>11</v>
      </c>
      <c r="C1827" s="2">
        <v>32082</v>
      </c>
      <c r="D1827" s="3">
        <v>32082</v>
      </c>
      <c r="E1827" t="s">
        <v>4</v>
      </c>
      <c r="F1827" t="s">
        <v>1</v>
      </c>
      <c r="G1827">
        <v>0.44854775000000002</v>
      </c>
      <c r="H1827" s="1">
        <v>632609000000</v>
      </c>
      <c r="I1827">
        <v>1.9425923000000001E-2</v>
      </c>
      <c r="J1827">
        <v>1.955133676</v>
      </c>
      <c r="K1827">
        <v>7310.7234090000002</v>
      </c>
      <c r="L1827">
        <v>-2.3371866092767424E-2</v>
      </c>
      <c r="M1827">
        <f t="shared" si="58"/>
        <v>2.955133676551768</v>
      </c>
      <c r="N1827">
        <f t="shared" si="57"/>
        <v>1.955133676551768</v>
      </c>
      <c r="O1827">
        <v>13177893.007616675</v>
      </c>
    </row>
    <row r="1828" spans="1:15" x14ac:dyDescent="0.3">
      <c r="A1828">
        <v>1987</v>
      </c>
      <c r="B1828">
        <v>12</v>
      </c>
      <c r="C1828" s="2">
        <v>32112</v>
      </c>
      <c r="D1828" s="3">
        <v>32112</v>
      </c>
      <c r="E1828" t="s">
        <v>4</v>
      </c>
      <c r="F1828" t="s">
        <v>1</v>
      </c>
      <c r="G1828">
        <v>0.44938695000000001</v>
      </c>
      <c r="H1828" s="1">
        <v>625600000000</v>
      </c>
      <c r="I1828">
        <v>1.9374214000000001E-2</v>
      </c>
      <c r="J1828">
        <v>1.919937625</v>
      </c>
      <c r="K1828">
        <v>7223.6516810000003</v>
      </c>
      <c r="L1828">
        <v>-1.1910138453987806E-2</v>
      </c>
      <c r="M1828">
        <f t="shared" si="58"/>
        <v>2.9199376253139944</v>
      </c>
      <c r="N1828">
        <f t="shared" si="57"/>
        <v>1.9199376253139944</v>
      </c>
      <c r="O1828">
        <v>13177893.007616675</v>
      </c>
    </row>
    <row r="1829" spans="1:15" x14ac:dyDescent="0.3">
      <c r="A1829">
        <v>1988</v>
      </c>
      <c r="B1829">
        <v>1</v>
      </c>
      <c r="C1829" s="2">
        <v>32143</v>
      </c>
      <c r="D1829" s="3">
        <v>32143</v>
      </c>
      <c r="E1829" t="s">
        <v>4</v>
      </c>
      <c r="F1829" t="s">
        <v>1</v>
      </c>
      <c r="G1829">
        <v>0.4512082</v>
      </c>
      <c r="H1829" s="1">
        <v>625039000000</v>
      </c>
      <c r="I1829">
        <v>1.9338865E-2</v>
      </c>
      <c r="J1829">
        <v>1.9145080269999999</v>
      </c>
      <c r="K1829">
        <v>7210.2193649999999</v>
      </c>
      <c r="L1829">
        <v>-1.8594910985714197E-3</v>
      </c>
      <c r="M1829">
        <f t="shared" si="58"/>
        <v>2.9145080272913391</v>
      </c>
      <c r="N1829">
        <f t="shared" si="57"/>
        <v>1.9145080272913391</v>
      </c>
      <c r="O1829">
        <v>13177893.007616675</v>
      </c>
    </row>
    <row r="1830" spans="1:15" x14ac:dyDescent="0.3">
      <c r="A1830">
        <v>1988</v>
      </c>
      <c r="B1830">
        <v>2</v>
      </c>
      <c r="C1830" s="2">
        <v>32174</v>
      </c>
      <c r="D1830" s="3">
        <v>32174</v>
      </c>
      <c r="E1830" t="s">
        <v>4</v>
      </c>
      <c r="F1830" t="s">
        <v>1</v>
      </c>
      <c r="G1830">
        <v>0.4518123</v>
      </c>
      <c r="H1830" s="1">
        <v>637170000000</v>
      </c>
      <c r="I1830">
        <v>1.9520118999999999E-2</v>
      </c>
      <c r="J1830">
        <v>1.9680507490000001</v>
      </c>
      <c r="K1830">
        <v>7342.6790360000005</v>
      </c>
      <c r="L1830">
        <v>1.8371101390200373E-2</v>
      </c>
      <c r="M1830">
        <f t="shared" si="58"/>
        <v>2.9680507497632611</v>
      </c>
      <c r="N1830">
        <f t="shared" si="57"/>
        <v>1.9680507497632611</v>
      </c>
      <c r="O1830">
        <v>13177893.007616675</v>
      </c>
    </row>
    <row r="1831" spans="1:15" x14ac:dyDescent="0.3">
      <c r="A1831">
        <v>1988</v>
      </c>
      <c r="B1831">
        <v>3</v>
      </c>
      <c r="C1831" s="2">
        <v>32203</v>
      </c>
      <c r="D1831" s="3">
        <v>32203</v>
      </c>
      <c r="E1831" t="s">
        <v>4</v>
      </c>
      <c r="F1831" t="s">
        <v>1</v>
      </c>
      <c r="G1831">
        <v>0.45319477000000002</v>
      </c>
      <c r="H1831" s="1">
        <v>649933000000</v>
      </c>
      <c r="I1831">
        <v>1.9708043000000001E-2</v>
      </c>
      <c r="J1831">
        <v>2.0243519800000001</v>
      </c>
      <c r="K1831">
        <v>7481.9629969999996</v>
      </c>
      <c r="L1831">
        <v>1.8969092931491627E-2</v>
      </c>
      <c r="M1831">
        <f t="shared" si="58"/>
        <v>3.0243519802609038</v>
      </c>
      <c r="N1831">
        <f t="shared" si="57"/>
        <v>2.0243519802609038</v>
      </c>
      <c r="O1831">
        <v>13177893.007616675</v>
      </c>
    </row>
    <row r="1832" spans="1:15" x14ac:dyDescent="0.3">
      <c r="A1832">
        <v>1988</v>
      </c>
      <c r="B1832">
        <v>4</v>
      </c>
      <c r="C1832" s="2">
        <v>32234</v>
      </c>
      <c r="D1832" s="3">
        <v>32234</v>
      </c>
      <c r="E1832" t="s">
        <v>4</v>
      </c>
      <c r="F1832" t="s">
        <v>1</v>
      </c>
      <c r="G1832">
        <v>0.45509159999999999</v>
      </c>
      <c r="H1832" s="1">
        <v>653884000000</v>
      </c>
      <c r="I1832">
        <v>1.9701620999999999E-2</v>
      </c>
      <c r="J1832">
        <v>2.039470524</v>
      </c>
      <c r="K1832">
        <v>7519.3648560000001</v>
      </c>
      <c r="L1832">
        <v>4.9989366447009687E-3</v>
      </c>
      <c r="M1832">
        <f t="shared" si="58"/>
        <v>3.0394705242015041</v>
      </c>
      <c r="N1832">
        <f t="shared" si="57"/>
        <v>2.0394705242015041</v>
      </c>
      <c r="O1832">
        <v>13177893.007616675</v>
      </c>
    </row>
    <row r="1833" spans="1:15" x14ac:dyDescent="0.3">
      <c r="A1833">
        <v>1988</v>
      </c>
      <c r="B1833">
        <v>5</v>
      </c>
      <c r="C1833" s="2">
        <v>32264</v>
      </c>
      <c r="D1833" s="3">
        <v>32264</v>
      </c>
      <c r="E1833" t="s">
        <v>4</v>
      </c>
      <c r="F1833" t="s">
        <v>1</v>
      </c>
      <c r="G1833">
        <v>0.45622699999999999</v>
      </c>
      <c r="H1833" s="1">
        <v>654616000000</v>
      </c>
      <c r="I1833">
        <v>1.9614581999999998E-2</v>
      </c>
      <c r="J1833">
        <v>2.0398415750000001</v>
      </c>
      <c r="K1833">
        <v>7520.2828030000001</v>
      </c>
      <c r="L1833">
        <v>1.2207773097583363E-4</v>
      </c>
      <c r="M1833">
        <f t="shared" si="58"/>
        <v>3.0398415758664665</v>
      </c>
      <c r="N1833">
        <f t="shared" si="57"/>
        <v>2.0398415758664665</v>
      </c>
      <c r="O1833">
        <v>13177893.007616675</v>
      </c>
    </row>
    <row r="1834" spans="1:15" x14ac:dyDescent="0.3">
      <c r="A1834">
        <v>1988</v>
      </c>
      <c r="B1834">
        <v>6</v>
      </c>
      <c r="C1834" s="2">
        <v>32295</v>
      </c>
      <c r="D1834" s="3">
        <v>32295</v>
      </c>
      <c r="E1834" t="s">
        <v>4</v>
      </c>
      <c r="F1834" t="s">
        <v>1</v>
      </c>
      <c r="G1834">
        <v>0.45810624999999999</v>
      </c>
      <c r="H1834" s="1">
        <v>648917000000</v>
      </c>
      <c r="I1834">
        <v>1.9405196E-2</v>
      </c>
      <c r="J1834">
        <v>2.0107865939999998</v>
      </c>
      <c r="K1834">
        <v>7448.4035039999999</v>
      </c>
      <c r="L1834">
        <v>-9.5580579724110493E-3</v>
      </c>
      <c r="M1834">
        <f t="shared" si="58"/>
        <v>3.0107865938573894</v>
      </c>
      <c r="N1834">
        <f t="shared" si="57"/>
        <v>2.0107865938573894</v>
      </c>
      <c r="O1834">
        <v>13177893.007616675</v>
      </c>
    </row>
    <row r="1835" spans="1:15" x14ac:dyDescent="0.3">
      <c r="A1835">
        <v>1988</v>
      </c>
      <c r="B1835">
        <v>7</v>
      </c>
      <c r="C1835" s="2">
        <v>32325</v>
      </c>
      <c r="D1835" s="3">
        <v>32325</v>
      </c>
      <c r="E1835" t="s">
        <v>4</v>
      </c>
      <c r="F1835" t="s">
        <v>1</v>
      </c>
      <c r="G1835">
        <v>0.46038311999999998</v>
      </c>
      <c r="H1835" s="1">
        <v>639883000000</v>
      </c>
      <c r="I1835">
        <v>1.9145067000000002E-2</v>
      </c>
      <c r="J1835">
        <v>1.966476364</v>
      </c>
      <c r="K1835">
        <v>7338.7841550000003</v>
      </c>
      <c r="L1835">
        <v>-1.4717160387609396E-2</v>
      </c>
      <c r="M1835">
        <f t="shared" si="58"/>
        <v>2.9664763646627259</v>
      </c>
      <c r="N1835">
        <f t="shared" si="57"/>
        <v>1.9664763646627259</v>
      </c>
      <c r="O1835">
        <v>13177893.007616675</v>
      </c>
    </row>
    <row r="1836" spans="1:15" x14ac:dyDescent="0.3">
      <c r="A1836">
        <v>1988</v>
      </c>
      <c r="B1836">
        <v>8</v>
      </c>
      <c r="C1836" s="2">
        <v>32356</v>
      </c>
      <c r="D1836" s="3">
        <v>32356</v>
      </c>
      <c r="E1836" t="s">
        <v>4</v>
      </c>
      <c r="F1836" t="s">
        <v>1</v>
      </c>
      <c r="G1836">
        <v>0.46167868000000001</v>
      </c>
      <c r="H1836" s="1">
        <v>633109000000</v>
      </c>
      <c r="I1836">
        <v>1.8915484E-2</v>
      </c>
      <c r="J1836">
        <v>1.932827769</v>
      </c>
      <c r="K1836">
        <v>7255.5406869999997</v>
      </c>
      <c r="L1836">
        <v>-1.1342950854234646E-2</v>
      </c>
      <c r="M1836">
        <f t="shared" si="58"/>
        <v>2.9328277690481084</v>
      </c>
      <c r="N1836">
        <f t="shared" si="57"/>
        <v>1.9328277690481084</v>
      </c>
      <c r="O1836">
        <v>13177893.007616675</v>
      </c>
    </row>
    <row r="1837" spans="1:15" x14ac:dyDescent="0.3">
      <c r="A1837">
        <v>1988</v>
      </c>
      <c r="B1837">
        <v>9</v>
      </c>
      <c r="C1837" s="2">
        <v>32387</v>
      </c>
      <c r="D1837" s="3">
        <v>32387</v>
      </c>
      <c r="E1837" t="s">
        <v>4</v>
      </c>
      <c r="F1837" t="s">
        <v>1</v>
      </c>
      <c r="G1837">
        <v>0.46372348000000002</v>
      </c>
      <c r="H1837" s="1">
        <v>624882000000</v>
      </c>
      <c r="I1837">
        <v>1.8645069E-2</v>
      </c>
      <c r="J1837">
        <v>1.892619965</v>
      </c>
      <c r="K1837">
        <v>7156.0703540000004</v>
      </c>
      <c r="L1837">
        <v>-1.3709568630525859E-2</v>
      </c>
      <c r="M1837">
        <f t="shared" si="58"/>
        <v>2.8926199654668312</v>
      </c>
      <c r="N1837">
        <f t="shared" si="57"/>
        <v>1.8926199654668312</v>
      </c>
      <c r="O1837">
        <v>13177893.007616675</v>
      </c>
    </row>
    <row r="1838" spans="1:15" x14ac:dyDescent="0.3">
      <c r="A1838">
        <v>1988</v>
      </c>
      <c r="B1838">
        <v>10</v>
      </c>
      <c r="C1838" s="2">
        <v>32417</v>
      </c>
      <c r="D1838" s="3">
        <v>32417</v>
      </c>
      <c r="E1838" t="s">
        <v>4</v>
      </c>
      <c r="F1838" t="s">
        <v>1</v>
      </c>
      <c r="G1838">
        <v>0.46490204000000002</v>
      </c>
      <c r="H1838" s="1">
        <v>620990000000</v>
      </c>
      <c r="I1838">
        <v>1.8422891E-2</v>
      </c>
      <c r="J1838">
        <v>1.872270943</v>
      </c>
      <c r="K1838">
        <v>7105.7287820000001</v>
      </c>
      <c r="L1838">
        <v>-7.0348067458365637E-3</v>
      </c>
      <c r="M1838">
        <f t="shared" si="58"/>
        <v>2.8722709430206237</v>
      </c>
      <c r="N1838">
        <f t="shared" si="57"/>
        <v>1.8722709430206237</v>
      </c>
      <c r="O1838">
        <v>13177893.007616675</v>
      </c>
    </row>
    <row r="1839" spans="1:15" x14ac:dyDescent="0.3">
      <c r="A1839">
        <v>1988</v>
      </c>
      <c r="B1839">
        <v>11</v>
      </c>
      <c r="C1839" s="2">
        <v>32448</v>
      </c>
      <c r="D1839" s="3">
        <v>32448</v>
      </c>
      <c r="E1839" t="s">
        <v>4</v>
      </c>
      <c r="F1839" t="s">
        <v>1</v>
      </c>
      <c r="G1839">
        <v>0.46575992999999999</v>
      </c>
      <c r="H1839" s="1">
        <v>620760000000</v>
      </c>
      <c r="I1839">
        <v>1.8278328999999999E-2</v>
      </c>
      <c r="J1839">
        <v>1.868669946</v>
      </c>
      <c r="K1839">
        <v>7096.8202540000002</v>
      </c>
      <c r="L1839">
        <v>-1.2537106711090207E-3</v>
      </c>
      <c r="M1839">
        <f t="shared" si="58"/>
        <v>2.8686699462890424</v>
      </c>
      <c r="N1839">
        <f t="shared" si="57"/>
        <v>1.8686699462890424</v>
      </c>
      <c r="O1839">
        <v>13177893.007616675</v>
      </c>
    </row>
    <row r="1840" spans="1:15" x14ac:dyDescent="0.3">
      <c r="A1840">
        <v>1988</v>
      </c>
      <c r="B1840">
        <v>12</v>
      </c>
      <c r="C1840" s="2">
        <v>32478</v>
      </c>
      <c r="D1840" s="3">
        <v>32478</v>
      </c>
      <c r="E1840" t="s">
        <v>4</v>
      </c>
      <c r="F1840" t="s">
        <v>1</v>
      </c>
      <c r="G1840">
        <v>0.46709624</v>
      </c>
      <c r="H1840" s="1">
        <v>622789000000</v>
      </c>
      <c r="I1840">
        <v>1.8218531E-2</v>
      </c>
      <c r="J1840">
        <v>1.875406999</v>
      </c>
      <c r="K1840">
        <v>7113.4870899999996</v>
      </c>
      <c r="L1840">
        <v>2.3484934665782831E-3</v>
      </c>
      <c r="M1840">
        <f t="shared" si="58"/>
        <v>2.8754069989156714</v>
      </c>
      <c r="N1840">
        <f t="shared" si="57"/>
        <v>1.8754069989156714</v>
      </c>
      <c r="O1840">
        <v>13177893.007616675</v>
      </c>
    </row>
    <row r="1841" spans="1:15" x14ac:dyDescent="0.3">
      <c r="A1841">
        <v>1989</v>
      </c>
      <c r="B1841">
        <v>1</v>
      </c>
      <c r="C1841" s="2">
        <v>32509</v>
      </c>
      <c r="D1841" s="3">
        <v>32509</v>
      </c>
      <c r="E1841" t="s">
        <v>4</v>
      </c>
      <c r="F1841" t="s">
        <v>1</v>
      </c>
      <c r="G1841">
        <v>0.46948051000000002</v>
      </c>
      <c r="H1841" s="1">
        <v>630707000000</v>
      </c>
      <c r="I1841">
        <v>1.8391365999999999E-2</v>
      </c>
      <c r="J1841">
        <v>1.909012253</v>
      </c>
      <c r="K1841">
        <v>7196.6233359999997</v>
      </c>
      <c r="L1841">
        <v>1.168712966624641E-2</v>
      </c>
      <c r="M1841">
        <f t="shared" si="58"/>
        <v>2.9090122533552316</v>
      </c>
      <c r="N1841">
        <f t="shared" si="57"/>
        <v>1.9090122533552316</v>
      </c>
      <c r="O1841">
        <v>13177893.007616675</v>
      </c>
    </row>
    <row r="1842" spans="1:15" x14ac:dyDescent="0.3">
      <c r="A1842">
        <v>1989</v>
      </c>
      <c r="B1842">
        <v>2</v>
      </c>
      <c r="C1842" s="2">
        <v>32540</v>
      </c>
      <c r="D1842" s="3">
        <v>32540</v>
      </c>
      <c r="E1842" t="s">
        <v>4</v>
      </c>
      <c r="F1842" t="s">
        <v>1</v>
      </c>
      <c r="G1842">
        <v>0.47079866999999997</v>
      </c>
      <c r="H1842" s="1">
        <v>640581000000</v>
      </c>
      <c r="I1842">
        <v>1.8604143E-2</v>
      </c>
      <c r="J1842">
        <v>1.951419894</v>
      </c>
      <c r="K1842">
        <v>7301.5358619999997</v>
      </c>
      <c r="L1842">
        <v>1.4578020983145201E-2</v>
      </c>
      <c r="M1842">
        <f t="shared" si="58"/>
        <v>2.9514198950248702</v>
      </c>
      <c r="N1842">
        <f t="shared" si="57"/>
        <v>1.9514198950248702</v>
      </c>
      <c r="O1842">
        <v>13177893.007616675</v>
      </c>
    </row>
    <row r="1843" spans="1:15" x14ac:dyDescent="0.3">
      <c r="A1843">
        <v>1989</v>
      </c>
      <c r="B1843">
        <v>3</v>
      </c>
      <c r="C1843" s="2">
        <v>32568</v>
      </c>
      <c r="D1843" s="3">
        <v>32568</v>
      </c>
      <c r="E1843" t="s">
        <v>4</v>
      </c>
      <c r="F1843" t="s">
        <v>1</v>
      </c>
      <c r="G1843">
        <v>0.47206568999999998</v>
      </c>
      <c r="H1843" s="1">
        <v>648038000000</v>
      </c>
      <c r="I1843">
        <v>1.8749335999999998E-2</v>
      </c>
      <c r="J1843">
        <v>1.982548572</v>
      </c>
      <c r="K1843">
        <v>7378.5452889999997</v>
      </c>
      <c r="L1843">
        <v>1.0547017566644667E-2</v>
      </c>
      <c r="M1843">
        <f t="shared" si="58"/>
        <v>2.9825485725042422</v>
      </c>
      <c r="N1843">
        <f t="shared" si="57"/>
        <v>1.9825485725042422</v>
      </c>
      <c r="O1843">
        <v>13177893.007616675</v>
      </c>
    </row>
    <row r="1844" spans="1:15" x14ac:dyDescent="0.3">
      <c r="A1844">
        <v>1989</v>
      </c>
      <c r="B1844">
        <v>4</v>
      </c>
      <c r="C1844" s="2">
        <v>32599</v>
      </c>
      <c r="D1844" s="3">
        <v>32599</v>
      </c>
      <c r="E1844" t="s">
        <v>4</v>
      </c>
      <c r="F1844" t="s">
        <v>1</v>
      </c>
      <c r="G1844">
        <v>0.47448170000000001</v>
      </c>
      <c r="H1844" s="1">
        <v>647198000000</v>
      </c>
      <c r="I1844">
        <v>1.8689428000000001E-2</v>
      </c>
      <c r="J1844">
        <v>1.9753455529999999</v>
      </c>
      <c r="K1844">
        <v>7360.7256960000004</v>
      </c>
      <c r="L1844">
        <v>-2.4150550416170979E-3</v>
      </c>
      <c r="M1844">
        <f t="shared" si="58"/>
        <v>2.9753455535373479</v>
      </c>
      <c r="N1844">
        <f t="shared" si="57"/>
        <v>1.9753455535373479</v>
      </c>
      <c r="O1844">
        <v>13177893.007616675</v>
      </c>
    </row>
    <row r="1845" spans="1:15" x14ac:dyDescent="0.3">
      <c r="A1845">
        <v>1989</v>
      </c>
      <c r="B1845">
        <v>5</v>
      </c>
      <c r="C1845" s="2">
        <v>32629</v>
      </c>
      <c r="D1845" s="3">
        <v>32629</v>
      </c>
      <c r="E1845" t="s">
        <v>4</v>
      </c>
      <c r="F1845" t="s">
        <v>1</v>
      </c>
      <c r="G1845">
        <v>0.47588502999999999</v>
      </c>
      <c r="H1845" s="1">
        <v>647291000000</v>
      </c>
      <c r="I1845">
        <v>1.8610527000000002E-2</v>
      </c>
      <c r="J1845">
        <v>1.9726668860000001</v>
      </c>
      <c r="K1845">
        <v>7354.0989259999997</v>
      </c>
      <c r="L1845">
        <v>-9.0028759033933259E-4</v>
      </c>
      <c r="M1845">
        <f t="shared" si="58"/>
        <v>2.9726668868585269</v>
      </c>
      <c r="N1845">
        <f t="shared" si="57"/>
        <v>1.9726668868585269</v>
      </c>
      <c r="O1845">
        <v>13177893.007616675</v>
      </c>
    </row>
    <row r="1846" spans="1:15" x14ac:dyDescent="0.3">
      <c r="A1846">
        <v>1989</v>
      </c>
      <c r="B1846">
        <v>6</v>
      </c>
      <c r="C1846" s="2">
        <v>32660</v>
      </c>
      <c r="D1846" s="3">
        <v>32660</v>
      </c>
      <c r="E1846" t="s">
        <v>4</v>
      </c>
      <c r="F1846" t="s">
        <v>1</v>
      </c>
      <c r="G1846">
        <v>0.47700830999999999</v>
      </c>
      <c r="H1846" s="1">
        <v>650554000000</v>
      </c>
      <c r="I1846">
        <v>1.8595534E-2</v>
      </c>
      <c r="J1846">
        <v>1.9848947690000001</v>
      </c>
      <c r="K1846">
        <v>7384.3495599999997</v>
      </c>
      <c r="L1846">
        <v>4.1134385469103751E-3</v>
      </c>
      <c r="M1846">
        <f t="shared" si="58"/>
        <v>2.9848947694180548</v>
      </c>
      <c r="N1846">
        <f t="shared" si="57"/>
        <v>1.9848947694180548</v>
      </c>
      <c r="O1846">
        <v>13177893.007616675</v>
      </c>
    </row>
    <row r="1847" spans="1:15" x14ac:dyDescent="0.3">
      <c r="A1847">
        <v>1989</v>
      </c>
      <c r="B1847">
        <v>7</v>
      </c>
      <c r="C1847" s="2">
        <v>32690</v>
      </c>
      <c r="D1847" s="3">
        <v>32690</v>
      </c>
      <c r="E1847" t="s">
        <v>4</v>
      </c>
      <c r="F1847" t="s">
        <v>1</v>
      </c>
      <c r="G1847">
        <v>0.47863435999999998</v>
      </c>
      <c r="H1847" s="1">
        <v>659047000000</v>
      </c>
      <c r="I1847">
        <v>1.8717935000000002E-2</v>
      </c>
      <c r="J1847">
        <v>2.0213161230000001</v>
      </c>
      <c r="K1847">
        <v>7474.4525709999998</v>
      </c>
      <c r="L1847">
        <v>1.2201888638652125E-2</v>
      </c>
      <c r="M1847">
        <f t="shared" si="58"/>
        <v>3.0213161229925891</v>
      </c>
      <c r="N1847">
        <f t="shared" si="57"/>
        <v>2.0213161229925891</v>
      </c>
      <c r="O1847">
        <v>13177893.007616675</v>
      </c>
    </row>
    <row r="1848" spans="1:15" x14ac:dyDescent="0.3">
      <c r="A1848">
        <v>1989</v>
      </c>
      <c r="B1848">
        <v>8</v>
      </c>
      <c r="C1848" s="2">
        <v>32721</v>
      </c>
      <c r="D1848" s="3">
        <v>32721</v>
      </c>
      <c r="E1848" t="s">
        <v>4</v>
      </c>
      <c r="F1848" t="s">
        <v>1</v>
      </c>
      <c r="G1848">
        <v>0.47899335999999998</v>
      </c>
      <c r="H1848" s="1">
        <v>672239000000</v>
      </c>
      <c r="I1848">
        <v>1.8920867000000001E-2</v>
      </c>
      <c r="J1848">
        <v>2.0794037740000002</v>
      </c>
      <c r="K1848">
        <v>7618.1559699999998</v>
      </c>
      <c r="L1848">
        <v>1.9225942988460698E-2</v>
      </c>
      <c r="M1848">
        <f t="shared" si="58"/>
        <v>3.079403774523362</v>
      </c>
      <c r="N1848">
        <f t="shared" si="57"/>
        <v>2.079403774523362</v>
      </c>
      <c r="O1848">
        <v>13177893.007616675</v>
      </c>
    </row>
    <row r="1849" spans="1:15" x14ac:dyDescent="0.3">
      <c r="A1849">
        <v>1989</v>
      </c>
      <c r="B1849">
        <v>9</v>
      </c>
      <c r="C1849" s="2">
        <v>32752</v>
      </c>
      <c r="D1849" s="3">
        <v>32752</v>
      </c>
      <c r="E1849" t="s">
        <v>4</v>
      </c>
      <c r="F1849" t="s">
        <v>1</v>
      </c>
      <c r="G1849">
        <v>0.48017976000000001</v>
      </c>
      <c r="H1849" s="1">
        <v>681878000000</v>
      </c>
      <c r="I1849">
        <v>1.9050352E-2</v>
      </c>
      <c r="J1849">
        <v>2.1210971440000002</v>
      </c>
      <c r="K1849">
        <v>7721.3014549999998</v>
      </c>
      <c r="L1849">
        <v>1.3539429411288273E-2</v>
      </c>
      <c r="M1849">
        <f t="shared" si="58"/>
        <v>3.1210971445573761</v>
      </c>
      <c r="N1849">
        <f t="shared" si="57"/>
        <v>2.1210971445573761</v>
      </c>
      <c r="O1849">
        <v>13177893.007616675</v>
      </c>
    </row>
    <row r="1850" spans="1:15" x14ac:dyDescent="0.3">
      <c r="A1850">
        <v>1989</v>
      </c>
      <c r="B1850">
        <v>10</v>
      </c>
      <c r="C1850" s="2">
        <v>32782</v>
      </c>
      <c r="D1850" s="3">
        <v>32782</v>
      </c>
      <c r="E1850" t="s">
        <v>4</v>
      </c>
      <c r="F1850" t="s">
        <v>1</v>
      </c>
      <c r="G1850">
        <v>0.48199564</v>
      </c>
      <c r="H1850" s="1">
        <v>683859000000</v>
      </c>
      <c r="I1850">
        <v>1.9004527E-2</v>
      </c>
      <c r="J1850">
        <v>2.1270190640000002</v>
      </c>
      <c r="K1850">
        <v>7735.9517290000003</v>
      </c>
      <c r="L1850">
        <v>1.8973840207356929E-3</v>
      </c>
      <c r="M1850">
        <f t="shared" si="58"/>
        <v>3.1270190644066229</v>
      </c>
      <c r="N1850">
        <f t="shared" si="57"/>
        <v>2.1270190644066229</v>
      </c>
      <c r="O1850">
        <v>13177893.007616675</v>
      </c>
    </row>
    <row r="1851" spans="1:15" x14ac:dyDescent="0.3">
      <c r="A1851">
        <v>1989</v>
      </c>
      <c r="B1851">
        <v>11</v>
      </c>
      <c r="C1851" s="2">
        <v>32813</v>
      </c>
      <c r="D1851" s="3">
        <v>32813</v>
      </c>
      <c r="E1851" t="s">
        <v>4</v>
      </c>
      <c r="F1851" t="s">
        <v>1</v>
      </c>
      <c r="G1851">
        <v>0.48267739999999998</v>
      </c>
      <c r="H1851" s="1">
        <v>683731000000</v>
      </c>
      <c r="I1851">
        <v>1.8909392000000001E-2</v>
      </c>
      <c r="J1851">
        <v>2.1223970209999998</v>
      </c>
      <c r="K1851">
        <v>7724.5172279999997</v>
      </c>
      <c r="L1851">
        <v>-1.4780988042021326E-3</v>
      </c>
      <c r="M1851">
        <f t="shared" si="58"/>
        <v>3.1223970212668064</v>
      </c>
      <c r="N1851">
        <f t="shared" si="57"/>
        <v>2.1223970212668064</v>
      </c>
      <c r="O1851">
        <v>13177893.007616675</v>
      </c>
    </row>
    <row r="1852" spans="1:15" x14ac:dyDescent="0.3">
      <c r="A1852">
        <v>1989</v>
      </c>
      <c r="B1852">
        <v>12</v>
      </c>
      <c r="C1852" s="2">
        <v>32843</v>
      </c>
      <c r="D1852" s="3">
        <v>32843</v>
      </c>
      <c r="E1852" t="s">
        <v>4</v>
      </c>
      <c r="F1852" t="s">
        <v>1</v>
      </c>
      <c r="G1852">
        <v>0.48338010999999997</v>
      </c>
      <c r="H1852" s="1">
        <v>679413000000</v>
      </c>
      <c r="I1852">
        <v>1.8768585000000001E-2</v>
      </c>
      <c r="J1852">
        <v>2.0989220460000002</v>
      </c>
      <c r="K1852">
        <v>7666.4423429999997</v>
      </c>
      <c r="L1852">
        <v>-7.5182543174981964E-3</v>
      </c>
      <c r="M1852">
        <f t="shared" si="58"/>
        <v>3.0989220463807237</v>
      </c>
      <c r="N1852">
        <f t="shared" si="57"/>
        <v>2.0989220463807237</v>
      </c>
      <c r="O1852">
        <v>13177893.007616675</v>
      </c>
    </row>
    <row r="1853" spans="1:15" x14ac:dyDescent="0.3">
      <c r="A1853">
        <v>1990</v>
      </c>
      <c r="B1853">
        <v>1</v>
      </c>
      <c r="C1853" s="2">
        <v>32874</v>
      </c>
      <c r="D1853" s="3">
        <v>32874</v>
      </c>
      <c r="E1853" t="s">
        <v>4</v>
      </c>
      <c r="F1853" t="s">
        <v>1</v>
      </c>
      <c r="G1853">
        <v>0.48602906000000001</v>
      </c>
      <c r="H1853" s="1">
        <v>663815000000</v>
      </c>
      <c r="I1853">
        <v>1.8484869000000001E-2</v>
      </c>
      <c r="J1853">
        <v>2.023934401</v>
      </c>
      <c r="K1853">
        <v>7480.9299449999999</v>
      </c>
      <c r="L1853">
        <v>-2.4197977327695686E-2</v>
      </c>
      <c r="M1853">
        <f t="shared" si="58"/>
        <v>3.0239344009621067</v>
      </c>
      <c r="N1853">
        <f t="shared" si="57"/>
        <v>2.0239344009621067</v>
      </c>
      <c r="O1853">
        <v>13177893.007616675</v>
      </c>
    </row>
    <row r="1854" spans="1:15" x14ac:dyDescent="0.3">
      <c r="A1854">
        <v>1990</v>
      </c>
      <c r="B1854">
        <v>2</v>
      </c>
      <c r="C1854" s="2">
        <v>32905</v>
      </c>
      <c r="D1854" s="3">
        <v>32905</v>
      </c>
      <c r="E1854" t="s">
        <v>4</v>
      </c>
      <c r="F1854" t="s">
        <v>1</v>
      </c>
      <c r="G1854">
        <v>0.48778051</v>
      </c>
      <c r="H1854" s="1">
        <v>650718000000</v>
      </c>
      <c r="I1854">
        <v>1.8253775E-2</v>
      </c>
      <c r="J1854">
        <v>1.960327653</v>
      </c>
      <c r="K1854">
        <v>7323.5728200000003</v>
      </c>
      <c r="L1854">
        <v>-2.1034433707693201E-2</v>
      </c>
      <c r="M1854">
        <f t="shared" si="58"/>
        <v>2.9603276532686564</v>
      </c>
      <c r="N1854">
        <f t="shared" si="57"/>
        <v>1.9603276532686564</v>
      </c>
      <c r="O1854">
        <v>13177893.007616675</v>
      </c>
    </row>
    <row r="1855" spans="1:15" x14ac:dyDescent="0.3">
      <c r="A1855">
        <v>1990</v>
      </c>
      <c r="B1855">
        <v>3</v>
      </c>
      <c r="C1855" s="2">
        <v>32933</v>
      </c>
      <c r="D1855" s="3">
        <v>32933</v>
      </c>
      <c r="E1855" t="s">
        <v>4</v>
      </c>
      <c r="F1855" t="s">
        <v>1</v>
      </c>
      <c r="G1855">
        <v>0.48985722999999998</v>
      </c>
      <c r="H1855" s="1">
        <v>639997000000</v>
      </c>
      <c r="I1855">
        <v>1.8052080000000002E-2</v>
      </c>
      <c r="J1855">
        <v>1.9074473009999999</v>
      </c>
      <c r="K1855">
        <v>7192.751792</v>
      </c>
      <c r="L1855">
        <v>-1.7863006378900259E-2</v>
      </c>
      <c r="M1855">
        <f t="shared" si="58"/>
        <v>2.9074473015146838</v>
      </c>
      <c r="N1855">
        <f t="shared" si="57"/>
        <v>1.9074473015146838</v>
      </c>
      <c r="O1855">
        <v>13177893.007616675</v>
      </c>
    </row>
    <row r="1856" spans="1:15" x14ac:dyDescent="0.3">
      <c r="A1856">
        <v>1990</v>
      </c>
      <c r="B1856">
        <v>4</v>
      </c>
      <c r="C1856" s="2">
        <v>32964</v>
      </c>
      <c r="D1856" s="3">
        <v>32964</v>
      </c>
      <c r="E1856" t="s">
        <v>4</v>
      </c>
      <c r="F1856" t="s">
        <v>1</v>
      </c>
      <c r="G1856">
        <v>0.49176529000000002</v>
      </c>
      <c r="H1856" s="1">
        <v>636130000000</v>
      </c>
      <c r="I1856">
        <v>1.7917411000000001E-2</v>
      </c>
      <c r="J1856">
        <v>1.8857911110000001</v>
      </c>
      <c r="K1856">
        <v>7139.17641</v>
      </c>
      <c r="L1856">
        <v>-7.4485236734552762E-3</v>
      </c>
      <c r="M1856">
        <f t="shared" si="58"/>
        <v>2.8857911114600276</v>
      </c>
      <c r="N1856">
        <f t="shared" si="57"/>
        <v>1.8857911114600276</v>
      </c>
      <c r="O1856">
        <v>13177893.007616675</v>
      </c>
    </row>
    <row r="1857" spans="1:15" x14ac:dyDescent="0.3">
      <c r="A1857">
        <v>1990</v>
      </c>
      <c r="B1857">
        <v>5</v>
      </c>
      <c r="C1857" s="2">
        <v>32994</v>
      </c>
      <c r="D1857" s="3">
        <v>32994</v>
      </c>
      <c r="E1857" t="s">
        <v>4</v>
      </c>
      <c r="F1857" t="s">
        <v>1</v>
      </c>
      <c r="G1857">
        <v>0.49318466</v>
      </c>
      <c r="H1857" s="1">
        <v>634395000000</v>
      </c>
      <c r="I1857">
        <v>1.7800744E-2</v>
      </c>
      <c r="J1857">
        <v>1.8739887609999999</v>
      </c>
      <c r="K1857">
        <v>7109.9785039999997</v>
      </c>
      <c r="L1857">
        <v>-4.0898143319588742E-3</v>
      </c>
      <c r="M1857">
        <f t="shared" si="58"/>
        <v>2.8739887616133393</v>
      </c>
      <c r="N1857">
        <f t="shared" si="57"/>
        <v>1.8739887616133393</v>
      </c>
      <c r="O1857">
        <v>13177893.007616675</v>
      </c>
    </row>
    <row r="1858" spans="1:15" x14ac:dyDescent="0.3">
      <c r="A1858">
        <v>1990</v>
      </c>
      <c r="B1858">
        <v>6</v>
      </c>
      <c r="C1858" s="2">
        <v>33025</v>
      </c>
      <c r="D1858" s="3">
        <v>33025</v>
      </c>
      <c r="E1858" t="s">
        <v>4</v>
      </c>
      <c r="F1858" t="s">
        <v>1</v>
      </c>
      <c r="G1858">
        <v>0.49510068000000002</v>
      </c>
      <c r="H1858" s="1">
        <v>627728000000</v>
      </c>
      <c r="I1858">
        <v>1.7627467000000001E-2</v>
      </c>
      <c r="J1858">
        <v>1.840045538</v>
      </c>
      <c r="K1858">
        <v>7026.006155</v>
      </c>
      <c r="L1858">
        <v>-1.1810492669247497E-2</v>
      </c>
      <c r="M1858">
        <f t="shared" si="58"/>
        <v>2.8400455384128049</v>
      </c>
      <c r="N1858">
        <f t="shared" si="57"/>
        <v>1.8400455384128049</v>
      </c>
      <c r="O1858">
        <v>13177893.007616675</v>
      </c>
    </row>
    <row r="1859" spans="1:15" x14ac:dyDescent="0.3">
      <c r="A1859">
        <v>1990</v>
      </c>
      <c r="B1859">
        <v>7</v>
      </c>
      <c r="C1859" s="2">
        <v>33055</v>
      </c>
      <c r="D1859" s="3">
        <v>33055</v>
      </c>
      <c r="E1859" t="s">
        <v>4</v>
      </c>
      <c r="F1859" t="s">
        <v>1</v>
      </c>
      <c r="G1859">
        <v>0.49548501</v>
      </c>
      <c r="H1859" s="1">
        <v>615760000000</v>
      </c>
      <c r="I1859">
        <v>1.7400764999999999E-2</v>
      </c>
      <c r="J1859">
        <v>1.7823963350000001</v>
      </c>
      <c r="K1859">
        <v>6883.3874349999996</v>
      </c>
      <c r="L1859">
        <v>-2.0298689874973519E-2</v>
      </c>
      <c r="M1859">
        <f t="shared" si="58"/>
        <v>2.7823963347977609</v>
      </c>
      <c r="N1859">
        <f t="shared" ref="N1859:N1922" si="59">M1859-1</f>
        <v>1.7823963347977609</v>
      </c>
      <c r="O1859">
        <v>13177893.007616675</v>
      </c>
    </row>
    <row r="1860" spans="1:15" x14ac:dyDescent="0.3">
      <c r="A1860">
        <v>1990</v>
      </c>
      <c r="B1860">
        <v>8</v>
      </c>
      <c r="C1860" s="2">
        <v>33086</v>
      </c>
      <c r="D1860" s="3">
        <v>33086</v>
      </c>
      <c r="E1860" t="s">
        <v>4</v>
      </c>
      <c r="F1860" t="s">
        <v>1</v>
      </c>
      <c r="G1860">
        <v>0.49773269999999997</v>
      </c>
      <c r="H1860" s="1">
        <v>594510000000</v>
      </c>
      <c r="I1860">
        <v>1.7017318E-2</v>
      </c>
      <c r="J1860">
        <v>1.6832216769999999</v>
      </c>
      <c r="K1860">
        <v>6638.038638</v>
      </c>
      <c r="L1860">
        <v>-3.5643612874741493E-2</v>
      </c>
      <c r="M1860">
        <f t="shared" si="58"/>
        <v>2.6832216769761303</v>
      </c>
      <c r="N1860">
        <f t="shared" si="59"/>
        <v>1.6832216769761303</v>
      </c>
      <c r="O1860">
        <v>13177893.007616675</v>
      </c>
    </row>
    <row r="1861" spans="1:15" x14ac:dyDescent="0.3">
      <c r="A1861">
        <v>1990</v>
      </c>
      <c r="B1861">
        <v>9</v>
      </c>
      <c r="C1861" s="2">
        <v>33117</v>
      </c>
      <c r="D1861" s="3">
        <v>33117</v>
      </c>
      <c r="E1861" t="s">
        <v>4</v>
      </c>
      <c r="F1861" t="s">
        <v>1</v>
      </c>
      <c r="G1861">
        <v>0.49952921</v>
      </c>
      <c r="H1861" s="1">
        <v>575909000000</v>
      </c>
      <c r="I1861">
        <v>1.6631470999999998E-2</v>
      </c>
      <c r="J1861">
        <v>1.5963811830000001</v>
      </c>
      <c r="K1861">
        <v>6423.2034059999996</v>
      </c>
      <c r="L1861">
        <v>-3.2364263559744644E-2</v>
      </c>
      <c r="M1861">
        <f t="shared" si="58"/>
        <v>2.5963811834332549</v>
      </c>
      <c r="N1861">
        <f t="shared" si="59"/>
        <v>1.5963811834332549</v>
      </c>
      <c r="O1861">
        <v>13177893.007616675</v>
      </c>
    </row>
    <row r="1862" spans="1:15" x14ac:dyDescent="0.3">
      <c r="A1862">
        <v>1990</v>
      </c>
      <c r="B1862">
        <v>10</v>
      </c>
      <c r="C1862" s="2">
        <v>33147</v>
      </c>
      <c r="D1862" s="3">
        <v>33147</v>
      </c>
      <c r="E1862" t="s">
        <v>4</v>
      </c>
      <c r="F1862" t="s">
        <v>1</v>
      </c>
      <c r="G1862">
        <v>0.50091821000000003</v>
      </c>
      <c r="H1862" s="1">
        <v>565206000000</v>
      </c>
      <c r="I1862">
        <v>1.6303946999999999E-2</v>
      </c>
      <c r="J1862">
        <v>1.545146889</v>
      </c>
      <c r="K1862">
        <v>6296.4545710000002</v>
      </c>
      <c r="L1862">
        <v>-1.9732962976324542E-2</v>
      </c>
      <c r="M1862">
        <f t="shared" si="58"/>
        <v>2.5451468896681408</v>
      </c>
      <c r="N1862">
        <f t="shared" si="59"/>
        <v>1.5451468896681408</v>
      </c>
      <c r="O1862">
        <v>13177893.007616675</v>
      </c>
    </row>
    <row r="1863" spans="1:15" x14ac:dyDescent="0.3">
      <c r="A1863">
        <v>1990</v>
      </c>
      <c r="B1863">
        <v>11</v>
      </c>
      <c r="C1863" s="2">
        <v>33178</v>
      </c>
      <c r="D1863" s="3">
        <v>33178</v>
      </c>
      <c r="E1863" t="s">
        <v>4</v>
      </c>
      <c r="F1863" t="s">
        <v>1</v>
      </c>
      <c r="G1863">
        <v>0.50102793999999995</v>
      </c>
      <c r="H1863" s="1">
        <v>563918000000</v>
      </c>
      <c r="I1863">
        <v>1.6119482000000001E-2</v>
      </c>
      <c r="J1863">
        <v>1.536193106</v>
      </c>
      <c r="K1863">
        <v>6274.3037510000004</v>
      </c>
      <c r="L1863">
        <v>-3.5179829775984217E-3</v>
      </c>
      <c r="M1863">
        <f t="shared" si="58"/>
        <v>2.5361931062348004</v>
      </c>
      <c r="N1863">
        <f t="shared" si="59"/>
        <v>1.5361931062348004</v>
      </c>
      <c r="O1863">
        <v>13177893.007616675</v>
      </c>
    </row>
    <row r="1864" spans="1:15" x14ac:dyDescent="0.3">
      <c r="A1864">
        <v>1990</v>
      </c>
      <c r="B1864">
        <v>12</v>
      </c>
      <c r="C1864" s="2">
        <v>33208</v>
      </c>
      <c r="D1864" s="3">
        <v>33208</v>
      </c>
      <c r="E1864" t="s">
        <v>4</v>
      </c>
      <c r="F1864" t="s">
        <v>1</v>
      </c>
      <c r="G1864">
        <v>0.50190990999999996</v>
      </c>
      <c r="H1864" s="1">
        <v>568970000000</v>
      </c>
      <c r="I1864">
        <v>1.6087542E-2</v>
      </c>
      <c r="J1864">
        <v>1.555624713</v>
      </c>
      <c r="K1864">
        <v>6322.3757230000001</v>
      </c>
      <c r="L1864">
        <v>7.6617221460371088E-3</v>
      </c>
      <c r="M1864">
        <f t="shared" si="58"/>
        <v>2.555624713123466</v>
      </c>
      <c r="N1864">
        <f t="shared" si="59"/>
        <v>1.555624713123466</v>
      </c>
      <c r="O1864">
        <v>13177893.007616675</v>
      </c>
    </row>
    <row r="1865" spans="1:15" x14ac:dyDescent="0.3">
      <c r="A1865">
        <v>1991</v>
      </c>
      <c r="B1865">
        <v>1</v>
      </c>
      <c r="C1865" s="2">
        <v>33239</v>
      </c>
      <c r="D1865" s="3">
        <v>33239</v>
      </c>
      <c r="E1865" t="s">
        <v>4</v>
      </c>
      <c r="F1865" t="s">
        <v>1</v>
      </c>
      <c r="G1865">
        <v>0.50518328000000001</v>
      </c>
      <c r="H1865" s="1">
        <v>586039000000</v>
      </c>
      <c r="I1865">
        <v>1.6441170000000001E-2</v>
      </c>
      <c r="J1865">
        <v>1.6288410369999999</v>
      </c>
      <c r="K1865">
        <v>6503.5060389999999</v>
      </c>
      <c r="L1865">
        <v>2.8649090774702124E-2</v>
      </c>
      <c r="M1865">
        <f t="shared" si="58"/>
        <v>2.6288410375158122</v>
      </c>
      <c r="N1865">
        <f t="shared" si="59"/>
        <v>1.6288410375158122</v>
      </c>
      <c r="O1865">
        <v>13177893.007616675</v>
      </c>
    </row>
    <row r="1866" spans="1:15" x14ac:dyDescent="0.3">
      <c r="A1866">
        <v>1991</v>
      </c>
      <c r="B1866">
        <v>2</v>
      </c>
      <c r="C1866" s="2">
        <v>33270</v>
      </c>
      <c r="D1866" s="3">
        <v>33270</v>
      </c>
      <c r="E1866" t="s">
        <v>4</v>
      </c>
      <c r="F1866" t="s">
        <v>1</v>
      </c>
      <c r="G1866">
        <v>0.50638664</v>
      </c>
      <c r="H1866" s="1">
        <v>602776000000</v>
      </c>
      <c r="I1866">
        <v>1.6770005000000001E-2</v>
      </c>
      <c r="J1866">
        <v>1.7002767320000001</v>
      </c>
      <c r="K1866">
        <v>6680.2312449999999</v>
      </c>
      <c r="L1866">
        <v>2.7173835918690603E-2</v>
      </c>
      <c r="M1866">
        <f t="shared" si="58"/>
        <v>2.7002767325255874</v>
      </c>
      <c r="N1866">
        <f t="shared" si="59"/>
        <v>1.7002767325255874</v>
      </c>
      <c r="O1866">
        <v>13177893.007616675</v>
      </c>
    </row>
    <row r="1867" spans="1:15" x14ac:dyDescent="0.3">
      <c r="A1867">
        <v>1991</v>
      </c>
      <c r="B1867">
        <v>3</v>
      </c>
      <c r="C1867" s="2">
        <v>33298</v>
      </c>
      <c r="D1867" s="3">
        <v>33298</v>
      </c>
      <c r="E1867" t="s">
        <v>4</v>
      </c>
      <c r="F1867" t="s">
        <v>1</v>
      </c>
      <c r="G1867">
        <v>0.50701302000000004</v>
      </c>
      <c r="H1867" s="1">
        <v>613467000000</v>
      </c>
      <c r="I1867">
        <v>1.6976969000000001E-2</v>
      </c>
      <c r="J1867">
        <v>1.744316381</v>
      </c>
      <c r="K1867">
        <v>6789.1812040000004</v>
      </c>
      <c r="L1867">
        <v>1.6309309514030312E-2</v>
      </c>
      <c r="M1867">
        <f t="shared" si="58"/>
        <v>2.7443163815298814</v>
      </c>
      <c r="N1867">
        <f t="shared" si="59"/>
        <v>1.7443163815298814</v>
      </c>
      <c r="O1867">
        <v>13177893.007616675</v>
      </c>
    </row>
    <row r="1868" spans="1:15" x14ac:dyDescent="0.3">
      <c r="A1868">
        <v>1991</v>
      </c>
      <c r="B1868">
        <v>4</v>
      </c>
      <c r="C1868" s="2">
        <v>33329</v>
      </c>
      <c r="D1868" s="3">
        <v>33329</v>
      </c>
      <c r="E1868" t="s">
        <v>4</v>
      </c>
      <c r="F1868" t="s">
        <v>1</v>
      </c>
      <c r="G1868">
        <v>0.50804037000000002</v>
      </c>
      <c r="H1868" s="1">
        <v>611891000000</v>
      </c>
      <c r="I1868">
        <v>1.6946610000000001E-2</v>
      </c>
      <c r="J1868">
        <v>1.733490502</v>
      </c>
      <c r="K1868">
        <v>6762.3989949999996</v>
      </c>
      <c r="L1868">
        <v>-3.9448363794181152E-3</v>
      </c>
      <c r="M1868">
        <f t="shared" si="58"/>
        <v>2.7334905024313896</v>
      </c>
      <c r="N1868">
        <f t="shared" si="59"/>
        <v>1.7334905024313896</v>
      </c>
      <c r="O1868">
        <v>13177893.007616675</v>
      </c>
    </row>
    <row r="1869" spans="1:15" x14ac:dyDescent="0.3">
      <c r="A1869">
        <v>1991</v>
      </c>
      <c r="B1869">
        <v>5</v>
      </c>
      <c r="C1869" s="2">
        <v>33359</v>
      </c>
      <c r="D1869" s="3">
        <v>33359</v>
      </c>
      <c r="E1869" t="s">
        <v>4</v>
      </c>
      <c r="F1869" t="s">
        <v>1</v>
      </c>
      <c r="G1869">
        <v>0.51030843999999997</v>
      </c>
      <c r="H1869" s="1">
        <v>601757000000</v>
      </c>
      <c r="I1869">
        <v>1.6765115000000001E-2</v>
      </c>
      <c r="J1869">
        <v>1.684761899</v>
      </c>
      <c r="K1869">
        <v>6641.8490039999997</v>
      </c>
      <c r="L1869">
        <v>-1.7826512616178403E-2</v>
      </c>
      <c r="M1869">
        <f t="shared" si="58"/>
        <v>2.6847618995035925</v>
      </c>
      <c r="N1869">
        <f t="shared" si="59"/>
        <v>1.6847618995035925</v>
      </c>
      <c r="O1869">
        <v>13177893.007616675</v>
      </c>
    </row>
    <row r="1870" spans="1:15" x14ac:dyDescent="0.3">
      <c r="A1870">
        <v>1991</v>
      </c>
      <c r="B1870">
        <v>6</v>
      </c>
      <c r="C1870" s="2">
        <v>33390</v>
      </c>
      <c r="D1870" s="3">
        <v>33390</v>
      </c>
      <c r="E1870" t="s">
        <v>4</v>
      </c>
      <c r="F1870" t="s">
        <v>1</v>
      </c>
      <c r="G1870">
        <v>0.51138991</v>
      </c>
      <c r="H1870" s="1">
        <v>596204000000</v>
      </c>
      <c r="I1870">
        <v>1.6662270999999999E-2</v>
      </c>
      <c r="J1870">
        <v>1.656956053</v>
      </c>
      <c r="K1870">
        <v>6573.0599499999998</v>
      </c>
      <c r="L1870">
        <v>-1.0356913256921674E-2</v>
      </c>
      <c r="M1870">
        <f t="shared" si="58"/>
        <v>2.6569560533949454</v>
      </c>
      <c r="N1870">
        <f t="shared" si="59"/>
        <v>1.6569560533949454</v>
      </c>
      <c r="O1870">
        <v>13177893.007616675</v>
      </c>
    </row>
    <row r="1871" spans="1:15" x14ac:dyDescent="0.3">
      <c r="A1871">
        <v>1991</v>
      </c>
      <c r="B1871">
        <v>7</v>
      </c>
      <c r="C1871" s="2">
        <v>33420</v>
      </c>
      <c r="D1871" s="3">
        <v>33420</v>
      </c>
      <c r="E1871" t="s">
        <v>4</v>
      </c>
      <c r="F1871" t="s">
        <v>1</v>
      </c>
      <c r="G1871">
        <v>0.51247531000000002</v>
      </c>
      <c r="H1871" s="1">
        <v>598762000000</v>
      </c>
      <c r="I1871">
        <v>1.6735241000000001E-2</v>
      </c>
      <c r="J1871">
        <v>1.665541562</v>
      </c>
      <c r="K1871">
        <v>6594.2996929999999</v>
      </c>
      <c r="L1871">
        <v>3.2313326154891353E-3</v>
      </c>
      <c r="M1871">
        <f t="shared" si="58"/>
        <v>2.6655415621482015</v>
      </c>
      <c r="N1871">
        <f t="shared" si="59"/>
        <v>1.6655415621482015</v>
      </c>
      <c r="O1871">
        <v>13177893.007616675</v>
      </c>
    </row>
    <row r="1872" spans="1:15" x14ac:dyDescent="0.3">
      <c r="A1872">
        <v>1991</v>
      </c>
      <c r="B1872">
        <v>8</v>
      </c>
      <c r="C1872" s="2">
        <v>33451</v>
      </c>
      <c r="D1872" s="3">
        <v>33451</v>
      </c>
      <c r="E1872" t="s">
        <v>4</v>
      </c>
      <c r="F1872" t="s">
        <v>1</v>
      </c>
      <c r="G1872">
        <v>0.51375961000000003</v>
      </c>
      <c r="H1872" s="1">
        <v>605486000000</v>
      </c>
      <c r="I1872">
        <v>1.6874898999999999E-2</v>
      </c>
      <c r="J1872">
        <v>1.692728622</v>
      </c>
      <c r="K1872">
        <v>6661.5579299999999</v>
      </c>
      <c r="L1872">
        <v>1.0199451060951326E-2</v>
      </c>
      <c r="M1872">
        <f t="shared" si="58"/>
        <v>2.6927286228622638</v>
      </c>
      <c r="N1872">
        <f t="shared" si="59"/>
        <v>1.6927286228622638</v>
      </c>
      <c r="O1872">
        <v>13177893.007616675</v>
      </c>
    </row>
    <row r="1873" spans="1:15" x14ac:dyDescent="0.3">
      <c r="A1873">
        <v>1991</v>
      </c>
      <c r="B1873">
        <v>9</v>
      </c>
      <c r="C1873" s="2">
        <v>33482</v>
      </c>
      <c r="D1873" s="3">
        <v>33482</v>
      </c>
      <c r="E1873" t="s">
        <v>4</v>
      </c>
      <c r="F1873" t="s">
        <v>1</v>
      </c>
      <c r="G1873">
        <v>0.51545328000000001</v>
      </c>
      <c r="H1873" s="1">
        <v>612378000000</v>
      </c>
      <c r="I1873">
        <v>1.6971962E-2</v>
      </c>
      <c r="J1873">
        <v>1.720598343</v>
      </c>
      <c r="K1873">
        <v>6730.5050030000002</v>
      </c>
      <c r="L1873">
        <v>1.0349992257742135E-2</v>
      </c>
      <c r="M1873">
        <f t="shared" si="58"/>
        <v>2.7205983432610887</v>
      </c>
      <c r="N1873">
        <f t="shared" si="59"/>
        <v>1.7205983432610887</v>
      </c>
      <c r="O1873">
        <v>13177893.007616675</v>
      </c>
    </row>
    <row r="1874" spans="1:15" x14ac:dyDescent="0.3">
      <c r="A1874">
        <v>1991</v>
      </c>
      <c r="B1874">
        <v>10</v>
      </c>
      <c r="C1874" s="2">
        <v>33512</v>
      </c>
      <c r="D1874" s="3">
        <v>33512</v>
      </c>
      <c r="E1874" t="s">
        <v>4</v>
      </c>
      <c r="F1874" t="s">
        <v>1</v>
      </c>
      <c r="G1874">
        <v>0.51615834000000005</v>
      </c>
      <c r="H1874" s="1">
        <v>616761000000</v>
      </c>
      <c r="I1874">
        <v>1.6918343999999998E-2</v>
      </c>
      <c r="J1874">
        <v>1.7370016260000001</v>
      </c>
      <c r="K1874">
        <v>6771.0851849999999</v>
      </c>
      <c r="L1874">
        <v>6.0292923015303757E-3</v>
      </c>
      <c r="M1874">
        <f t="shared" si="58"/>
        <v>2.7370016259076695</v>
      </c>
      <c r="N1874">
        <f t="shared" si="59"/>
        <v>1.7370016259076695</v>
      </c>
      <c r="O1874">
        <v>13177893.007616675</v>
      </c>
    </row>
    <row r="1875" spans="1:15" x14ac:dyDescent="0.3">
      <c r="A1875">
        <v>1991</v>
      </c>
      <c r="B1875">
        <v>11</v>
      </c>
      <c r="C1875" s="2">
        <v>33543</v>
      </c>
      <c r="D1875" s="3">
        <v>33543</v>
      </c>
      <c r="E1875" t="s">
        <v>4</v>
      </c>
      <c r="F1875" t="s">
        <v>1</v>
      </c>
      <c r="G1875">
        <v>0.51692932999999996</v>
      </c>
      <c r="H1875" s="1">
        <v>619275000000</v>
      </c>
      <c r="I1875">
        <v>1.6821518000000001E-2</v>
      </c>
      <c r="J1875">
        <v>1.7449046640000001</v>
      </c>
      <c r="K1875">
        <v>6790.6365610000003</v>
      </c>
      <c r="L1875">
        <v>2.8874804356784356E-3</v>
      </c>
      <c r="M1875">
        <f t="shared" si="58"/>
        <v>2.7449046645548982</v>
      </c>
      <c r="N1875">
        <f t="shared" si="59"/>
        <v>1.7449046645548982</v>
      </c>
      <c r="O1875">
        <v>13177893.007616675</v>
      </c>
    </row>
    <row r="1876" spans="1:15" x14ac:dyDescent="0.3">
      <c r="A1876">
        <v>1991</v>
      </c>
      <c r="B1876">
        <v>12</v>
      </c>
      <c r="C1876" s="2">
        <v>33573</v>
      </c>
      <c r="D1876" s="3">
        <v>33573</v>
      </c>
      <c r="E1876" t="s">
        <v>4</v>
      </c>
      <c r="F1876" t="s">
        <v>1</v>
      </c>
      <c r="G1876">
        <v>0.51774936999999999</v>
      </c>
      <c r="H1876" s="1">
        <v>621948000000</v>
      </c>
      <c r="I1876">
        <v>1.6781886999999999E-2</v>
      </c>
      <c r="J1876">
        <v>1.753446187</v>
      </c>
      <c r="K1876">
        <v>6811.7674880000004</v>
      </c>
      <c r="L1876">
        <v>3.1117741039712321E-3</v>
      </c>
      <c r="M1876">
        <f t="shared" si="58"/>
        <v>2.7534461878079299</v>
      </c>
      <c r="N1876">
        <f t="shared" si="59"/>
        <v>1.7534461878079299</v>
      </c>
      <c r="O1876">
        <v>13177893.007616675</v>
      </c>
    </row>
    <row r="1877" spans="1:15" x14ac:dyDescent="0.3">
      <c r="A1877">
        <v>1992</v>
      </c>
      <c r="B1877">
        <v>1</v>
      </c>
      <c r="C1877" s="2">
        <v>33604</v>
      </c>
      <c r="D1877" s="3">
        <v>33604</v>
      </c>
      <c r="E1877" t="s">
        <v>4</v>
      </c>
      <c r="F1877" t="s">
        <v>1</v>
      </c>
      <c r="G1877">
        <v>0.51787441999999995</v>
      </c>
      <c r="H1877" s="1">
        <v>616679000000</v>
      </c>
      <c r="I1877">
        <v>1.6622681E-2</v>
      </c>
      <c r="J1877">
        <v>1.7268032870000001</v>
      </c>
      <c r="K1877">
        <v>6745.8554519999998</v>
      </c>
      <c r="L1877">
        <v>-9.6762016783624727E-3</v>
      </c>
      <c r="M1877">
        <f t="shared" si="58"/>
        <v>2.7268032871841821</v>
      </c>
      <c r="N1877">
        <f t="shared" si="59"/>
        <v>1.7268032871841821</v>
      </c>
      <c r="O1877">
        <v>13177893.007616675</v>
      </c>
    </row>
    <row r="1878" spans="1:15" x14ac:dyDescent="0.3">
      <c r="A1878">
        <v>1992</v>
      </c>
      <c r="B1878">
        <v>2</v>
      </c>
      <c r="C1878" s="2">
        <v>33635</v>
      </c>
      <c r="D1878" s="3">
        <v>33635</v>
      </c>
      <c r="E1878" t="s">
        <v>4</v>
      </c>
      <c r="F1878" t="s">
        <v>1</v>
      </c>
      <c r="G1878">
        <v>0.51881599</v>
      </c>
      <c r="H1878" s="1">
        <v>610093000000</v>
      </c>
      <c r="I1878">
        <v>1.6520752999999999E-2</v>
      </c>
      <c r="J1878">
        <v>1.694273981</v>
      </c>
      <c r="K1878">
        <v>6665.3810020000001</v>
      </c>
      <c r="L1878">
        <v>-1.1929465517400151E-2</v>
      </c>
      <c r="M1878">
        <f t="shared" ref="M1878:M1941" si="60">K1878/$K$1685</f>
        <v>2.6942739813969849</v>
      </c>
      <c r="N1878">
        <f t="shared" si="59"/>
        <v>1.6942739813969849</v>
      </c>
      <c r="O1878">
        <v>13177893.007616675</v>
      </c>
    </row>
    <row r="1879" spans="1:15" x14ac:dyDescent="0.3">
      <c r="A1879">
        <v>1992</v>
      </c>
      <c r="B1879">
        <v>3</v>
      </c>
      <c r="C1879" s="2">
        <v>33664</v>
      </c>
      <c r="D1879" s="3">
        <v>33664</v>
      </c>
      <c r="E1879" t="s">
        <v>4</v>
      </c>
      <c r="F1879" t="s">
        <v>1</v>
      </c>
      <c r="G1879">
        <v>0.51991129000000003</v>
      </c>
      <c r="H1879" s="1">
        <v>602018000000</v>
      </c>
      <c r="I1879">
        <v>1.6394941E-2</v>
      </c>
      <c r="J1879">
        <v>1.655237021</v>
      </c>
      <c r="K1879">
        <v>6568.8072249999996</v>
      </c>
      <c r="L1879">
        <v>-1.4488860722443708E-2</v>
      </c>
      <c r="M1879">
        <f t="shared" si="60"/>
        <v>2.6552370209324199</v>
      </c>
      <c r="N1879">
        <f t="shared" si="59"/>
        <v>1.6552370209324199</v>
      </c>
      <c r="O1879">
        <v>13177893.007616675</v>
      </c>
    </row>
    <row r="1880" spans="1:15" x14ac:dyDescent="0.3">
      <c r="A1880">
        <v>1992</v>
      </c>
      <c r="B1880">
        <v>4</v>
      </c>
      <c r="C1880" s="2">
        <v>33695</v>
      </c>
      <c r="D1880" s="3">
        <v>33695</v>
      </c>
      <c r="E1880" t="s">
        <v>4</v>
      </c>
      <c r="F1880" t="s">
        <v>1</v>
      </c>
      <c r="G1880">
        <v>0.52136523000000001</v>
      </c>
      <c r="H1880" s="1">
        <v>590451000000</v>
      </c>
      <c r="I1880">
        <v>1.6144578E-2</v>
      </c>
      <c r="J1880">
        <v>1.601073363</v>
      </c>
      <c r="K1880">
        <v>6434.8114189999997</v>
      </c>
      <c r="L1880">
        <v>-2.0398803224127127E-2</v>
      </c>
      <c r="M1880">
        <f t="shared" si="60"/>
        <v>2.601073363429002</v>
      </c>
      <c r="N1880">
        <f t="shared" si="59"/>
        <v>1.601073363429002</v>
      </c>
      <c r="O1880">
        <v>13177893.007616675</v>
      </c>
    </row>
    <row r="1881" spans="1:15" x14ac:dyDescent="0.3">
      <c r="A1881">
        <v>1992</v>
      </c>
      <c r="B1881">
        <v>5</v>
      </c>
      <c r="C1881" s="2">
        <v>33725</v>
      </c>
      <c r="D1881" s="3">
        <v>33725</v>
      </c>
      <c r="E1881" t="s">
        <v>4</v>
      </c>
      <c r="F1881" t="s">
        <v>1</v>
      </c>
      <c r="G1881">
        <v>0.52195513000000004</v>
      </c>
      <c r="H1881" s="1">
        <v>579191000000</v>
      </c>
      <c r="I1881">
        <v>1.5844161999999998E-2</v>
      </c>
      <c r="J1881">
        <v>1.5485610510000001</v>
      </c>
      <c r="K1881">
        <v>6304.9008869999998</v>
      </c>
      <c r="L1881">
        <v>-2.0188708501451047E-2</v>
      </c>
      <c r="M1881">
        <f t="shared" si="60"/>
        <v>2.548561051503845</v>
      </c>
      <c r="N1881">
        <f t="shared" si="59"/>
        <v>1.548561051503845</v>
      </c>
      <c r="O1881">
        <v>13177893.007616675</v>
      </c>
    </row>
    <row r="1882" spans="1:15" x14ac:dyDescent="0.3">
      <c r="A1882">
        <v>1992</v>
      </c>
      <c r="B1882">
        <v>6</v>
      </c>
      <c r="C1882" s="2">
        <v>33756</v>
      </c>
      <c r="D1882" s="3">
        <v>33756</v>
      </c>
      <c r="E1882" t="s">
        <v>4</v>
      </c>
      <c r="F1882" t="s">
        <v>1</v>
      </c>
      <c r="G1882">
        <v>0.52264029000000001</v>
      </c>
      <c r="H1882" s="1">
        <v>568243000000</v>
      </c>
      <c r="I1882">
        <v>1.5532275E-2</v>
      </c>
      <c r="J1882">
        <v>1.497789885</v>
      </c>
      <c r="K1882">
        <v>6179.2977870000004</v>
      </c>
      <c r="L1882">
        <v>-1.9921502693084236E-2</v>
      </c>
      <c r="M1882">
        <f t="shared" si="60"/>
        <v>2.4977898856528213</v>
      </c>
      <c r="N1882">
        <f t="shared" si="59"/>
        <v>1.4977898856528213</v>
      </c>
      <c r="O1882">
        <v>13177893.007616675</v>
      </c>
    </row>
    <row r="1883" spans="1:15" x14ac:dyDescent="0.3">
      <c r="A1883">
        <v>1992</v>
      </c>
      <c r="B1883">
        <v>7</v>
      </c>
      <c r="C1883" s="2">
        <v>33786</v>
      </c>
      <c r="D1883" s="3">
        <v>33786</v>
      </c>
      <c r="E1883" t="s">
        <v>4</v>
      </c>
      <c r="F1883" t="s">
        <v>1</v>
      </c>
      <c r="G1883">
        <v>0.52397305000000005</v>
      </c>
      <c r="H1883" s="1">
        <v>558379000000</v>
      </c>
      <c r="I1883">
        <v>1.5251446E-2</v>
      </c>
      <c r="J1883">
        <v>1.4519910090000001</v>
      </c>
      <c r="K1883">
        <v>6065.9956659999998</v>
      </c>
      <c r="L1883">
        <v>-1.8335759969096421E-2</v>
      </c>
      <c r="M1883">
        <f t="shared" si="60"/>
        <v>2.4519910098562545</v>
      </c>
      <c r="N1883">
        <f t="shared" si="59"/>
        <v>1.4519910098562545</v>
      </c>
      <c r="O1883">
        <v>13177893.007616675</v>
      </c>
    </row>
    <row r="1884" spans="1:15" x14ac:dyDescent="0.3">
      <c r="A1884">
        <v>1992</v>
      </c>
      <c r="B1884">
        <v>8</v>
      </c>
      <c r="C1884" s="2">
        <v>33817</v>
      </c>
      <c r="D1884" s="3">
        <v>33817</v>
      </c>
      <c r="E1884" t="s">
        <v>4</v>
      </c>
      <c r="F1884" t="s">
        <v>1</v>
      </c>
      <c r="G1884">
        <v>0.52443569999999995</v>
      </c>
      <c r="H1884" s="1">
        <v>551310000000</v>
      </c>
      <c r="I1884">
        <v>1.5002744E-2</v>
      </c>
      <c r="J1884">
        <v>1.418686033</v>
      </c>
      <c r="K1884">
        <v>5983.6022789999997</v>
      </c>
      <c r="L1884">
        <v>-1.3582829849651312E-2</v>
      </c>
      <c r="M1884">
        <f t="shared" si="60"/>
        <v>2.4186860331765025</v>
      </c>
      <c r="N1884">
        <f t="shared" si="59"/>
        <v>1.4186860331765025</v>
      </c>
      <c r="O1884">
        <v>13177893.007616675</v>
      </c>
    </row>
    <row r="1885" spans="1:15" x14ac:dyDescent="0.3">
      <c r="A1885">
        <v>1992</v>
      </c>
      <c r="B1885">
        <v>9</v>
      </c>
      <c r="C1885" s="2">
        <v>33848</v>
      </c>
      <c r="D1885" s="3">
        <v>33848</v>
      </c>
      <c r="E1885" t="s">
        <v>4</v>
      </c>
      <c r="F1885" t="s">
        <v>1</v>
      </c>
      <c r="G1885">
        <v>0.52520710000000004</v>
      </c>
      <c r="H1885" s="1">
        <v>544199000000</v>
      </c>
      <c r="I1885">
        <v>1.4731484E-2</v>
      </c>
      <c r="J1885">
        <v>1.3854120130000001</v>
      </c>
      <c r="K1885">
        <v>5901.285476</v>
      </c>
      <c r="L1885">
        <v>-1.3757064584472456E-2</v>
      </c>
      <c r="M1885">
        <f t="shared" si="60"/>
        <v>2.3854120132085317</v>
      </c>
      <c r="N1885">
        <f t="shared" si="59"/>
        <v>1.3854120132085317</v>
      </c>
      <c r="O1885">
        <v>13177893.007616675</v>
      </c>
    </row>
    <row r="1886" spans="1:15" x14ac:dyDescent="0.3">
      <c r="A1886">
        <v>1992</v>
      </c>
      <c r="B1886">
        <v>10</v>
      </c>
      <c r="C1886" s="2">
        <v>33878</v>
      </c>
      <c r="D1886" s="3">
        <v>33878</v>
      </c>
      <c r="E1886" t="s">
        <v>4</v>
      </c>
      <c r="F1886" t="s">
        <v>1</v>
      </c>
      <c r="G1886">
        <v>0.52712994999999996</v>
      </c>
      <c r="H1886" s="1">
        <v>534310000000</v>
      </c>
      <c r="I1886">
        <v>1.4377490999999999E-2</v>
      </c>
      <c r="J1886">
        <v>1.339957796</v>
      </c>
      <c r="K1886">
        <v>5788.83601</v>
      </c>
      <c r="L1886">
        <v>-1.9055079856299395E-2</v>
      </c>
      <c r="M1886">
        <f t="shared" si="60"/>
        <v>2.3399577968066674</v>
      </c>
      <c r="N1886">
        <f t="shared" si="59"/>
        <v>1.3399577968066674</v>
      </c>
      <c r="O1886">
        <v>13177893.007616675</v>
      </c>
    </row>
    <row r="1887" spans="1:15" x14ac:dyDescent="0.3">
      <c r="A1887">
        <v>1992</v>
      </c>
      <c r="B1887">
        <v>11</v>
      </c>
      <c r="C1887" s="2">
        <v>33909</v>
      </c>
      <c r="D1887" s="3">
        <v>33909</v>
      </c>
      <c r="E1887" t="s">
        <v>4</v>
      </c>
      <c r="F1887" t="s">
        <v>1</v>
      </c>
      <c r="G1887">
        <v>0.52819919999999998</v>
      </c>
      <c r="H1887" s="1">
        <v>527900000000</v>
      </c>
      <c r="I1887">
        <v>1.4087261E-2</v>
      </c>
      <c r="J1887">
        <v>1.3096762479999999</v>
      </c>
      <c r="K1887">
        <v>5713.9223009999996</v>
      </c>
      <c r="L1887">
        <v>-1.2941066022701286E-2</v>
      </c>
      <c r="M1887">
        <f t="shared" si="60"/>
        <v>2.3096762484678575</v>
      </c>
      <c r="N1887">
        <f t="shared" si="59"/>
        <v>1.3096762484678575</v>
      </c>
      <c r="O1887">
        <v>13177893.007616675</v>
      </c>
    </row>
    <row r="1888" spans="1:15" x14ac:dyDescent="0.3">
      <c r="A1888">
        <v>1992</v>
      </c>
      <c r="B1888">
        <v>12</v>
      </c>
      <c r="C1888" s="2">
        <v>33939</v>
      </c>
      <c r="D1888" s="3">
        <v>33939</v>
      </c>
      <c r="E1888" t="s">
        <v>4</v>
      </c>
      <c r="F1888" t="s">
        <v>1</v>
      </c>
      <c r="G1888">
        <v>0.52911567999999998</v>
      </c>
      <c r="H1888" s="1">
        <v>524634000000</v>
      </c>
      <c r="I1888">
        <v>1.3893409000000001E-2</v>
      </c>
      <c r="J1888">
        <v>1.2931182080000001</v>
      </c>
      <c r="K1888">
        <v>5672.9592629999997</v>
      </c>
      <c r="L1888">
        <v>-7.1689875784328727E-3</v>
      </c>
      <c r="M1888">
        <f t="shared" si="60"/>
        <v>2.2931182081323902</v>
      </c>
      <c r="N1888">
        <f t="shared" si="59"/>
        <v>1.2931182081323902</v>
      </c>
      <c r="O1888">
        <v>13177893.007616675</v>
      </c>
    </row>
    <row r="1889" spans="1:15" x14ac:dyDescent="0.3">
      <c r="A1889">
        <v>1993</v>
      </c>
      <c r="B1889">
        <v>1</v>
      </c>
      <c r="C1889" s="2">
        <v>33970</v>
      </c>
      <c r="D1889" s="3">
        <v>33970</v>
      </c>
      <c r="E1889" t="s">
        <v>4</v>
      </c>
      <c r="F1889" t="s">
        <v>1</v>
      </c>
      <c r="G1889">
        <v>0.53037034999999999</v>
      </c>
      <c r="H1889" s="1">
        <v>533954000000</v>
      </c>
      <c r="I1889">
        <v>1.4072589999999999E-2</v>
      </c>
      <c r="J1889">
        <v>1.3314643129999999</v>
      </c>
      <c r="K1889">
        <v>5767.8239290000001</v>
      </c>
      <c r="L1889">
        <v>1.6722254048028073E-2</v>
      </c>
      <c r="M1889">
        <f t="shared" si="60"/>
        <v>2.331464313370939</v>
      </c>
      <c r="N1889">
        <f t="shared" si="59"/>
        <v>1.331464313370939</v>
      </c>
      <c r="O1889">
        <v>13177893.007616675</v>
      </c>
    </row>
    <row r="1890" spans="1:15" x14ac:dyDescent="0.3">
      <c r="A1890">
        <v>1993</v>
      </c>
      <c r="B1890">
        <v>2</v>
      </c>
      <c r="C1890" s="2">
        <v>34001</v>
      </c>
      <c r="D1890" s="3">
        <v>34001</v>
      </c>
      <c r="E1890" t="s">
        <v>4</v>
      </c>
      <c r="F1890" t="s">
        <v>1</v>
      </c>
      <c r="G1890">
        <v>0.53104185999999998</v>
      </c>
      <c r="H1890" s="1">
        <v>543871000000</v>
      </c>
      <c r="I1890">
        <v>1.4281001999999999E-2</v>
      </c>
      <c r="J1890">
        <v>1.372215838</v>
      </c>
      <c r="K1890">
        <v>5868.6393770000004</v>
      </c>
      <c r="L1890">
        <v>1.7478939933154081E-2</v>
      </c>
      <c r="M1890">
        <f t="shared" si="60"/>
        <v>2.372215838060642</v>
      </c>
      <c r="N1890">
        <f t="shared" si="59"/>
        <v>1.372215838060642</v>
      </c>
      <c r="O1890">
        <v>13177893.007616675</v>
      </c>
    </row>
    <row r="1891" spans="1:15" x14ac:dyDescent="0.3">
      <c r="A1891">
        <v>1993</v>
      </c>
      <c r="B1891">
        <v>3</v>
      </c>
      <c r="C1891" s="2">
        <v>34029</v>
      </c>
      <c r="D1891" s="3">
        <v>34029</v>
      </c>
      <c r="E1891" t="s">
        <v>4</v>
      </c>
      <c r="F1891" t="s">
        <v>1</v>
      </c>
      <c r="G1891">
        <v>0.53192466000000005</v>
      </c>
      <c r="H1891" s="1">
        <v>551266000000</v>
      </c>
      <c r="I1891">
        <v>1.4445328E-2</v>
      </c>
      <c r="J1891">
        <v>1.4018721169999999</v>
      </c>
      <c r="K1891">
        <v>5942.0062280000002</v>
      </c>
      <c r="L1891">
        <v>1.2501509513011655E-2</v>
      </c>
      <c r="M1891">
        <f t="shared" si="60"/>
        <v>2.4018721169270738</v>
      </c>
      <c r="N1891">
        <f t="shared" si="59"/>
        <v>1.4018721169270738</v>
      </c>
      <c r="O1891">
        <v>13177893.007616675</v>
      </c>
    </row>
    <row r="1892" spans="1:15" x14ac:dyDescent="0.3">
      <c r="A1892">
        <v>1993</v>
      </c>
      <c r="B1892">
        <v>4</v>
      </c>
      <c r="C1892" s="2">
        <v>34060</v>
      </c>
      <c r="D1892" s="3">
        <v>34060</v>
      </c>
      <c r="E1892" t="s">
        <v>4</v>
      </c>
      <c r="F1892" t="s">
        <v>1</v>
      </c>
      <c r="G1892">
        <v>0.53304099999999999</v>
      </c>
      <c r="H1892" s="1">
        <v>552105000000</v>
      </c>
      <c r="I1892">
        <v>1.4455483E-2</v>
      </c>
      <c r="J1892">
        <v>1.4029999200000001</v>
      </c>
      <c r="K1892">
        <v>5944.7963090000003</v>
      </c>
      <c r="L1892">
        <v>4.6955201542075997E-4</v>
      </c>
      <c r="M1892">
        <f t="shared" si="60"/>
        <v>2.4029999208203598</v>
      </c>
      <c r="N1892">
        <f t="shared" si="59"/>
        <v>1.4029999208203598</v>
      </c>
      <c r="O1892">
        <v>13177893.007616675</v>
      </c>
    </row>
    <row r="1893" spans="1:15" x14ac:dyDescent="0.3">
      <c r="A1893">
        <v>1993</v>
      </c>
      <c r="B1893">
        <v>5</v>
      </c>
      <c r="C1893" s="2">
        <v>34090</v>
      </c>
      <c r="D1893" s="3">
        <v>34090</v>
      </c>
      <c r="E1893" t="s">
        <v>4</v>
      </c>
      <c r="F1893" t="s">
        <v>1</v>
      </c>
      <c r="G1893">
        <v>0.53466802999999996</v>
      </c>
      <c r="H1893" s="1">
        <v>547877000000</v>
      </c>
      <c r="I1893">
        <v>1.4347854E-2</v>
      </c>
      <c r="J1893">
        <v>1.3822597400000001</v>
      </c>
      <c r="K1893">
        <v>5893.4870490000003</v>
      </c>
      <c r="L1893">
        <v>-8.6309534142189337E-3</v>
      </c>
      <c r="M1893">
        <f t="shared" si="60"/>
        <v>2.3822597404493875</v>
      </c>
      <c r="N1893">
        <f t="shared" si="59"/>
        <v>1.3822597404493875</v>
      </c>
      <c r="O1893">
        <v>13177893.007616675</v>
      </c>
    </row>
    <row r="1894" spans="1:15" x14ac:dyDescent="0.3">
      <c r="A1894">
        <v>1993</v>
      </c>
      <c r="B1894">
        <v>6</v>
      </c>
      <c r="C1894" s="2">
        <v>34121</v>
      </c>
      <c r="D1894" s="3">
        <v>34121</v>
      </c>
      <c r="E1894" t="s">
        <v>4</v>
      </c>
      <c r="F1894" t="s">
        <v>1</v>
      </c>
      <c r="G1894">
        <v>0.53510362</v>
      </c>
      <c r="H1894" s="1">
        <v>545305000000</v>
      </c>
      <c r="I1894">
        <v>1.4242963000000001E-2</v>
      </c>
      <c r="J1894">
        <v>1.3689431599999999</v>
      </c>
      <c r="K1894">
        <v>5860.5430800000004</v>
      </c>
      <c r="L1894">
        <v>-5.5898941876167951E-3</v>
      </c>
      <c r="M1894">
        <f t="shared" si="60"/>
        <v>2.3689431605728561</v>
      </c>
      <c r="N1894">
        <f t="shared" si="59"/>
        <v>1.3689431605728561</v>
      </c>
      <c r="O1894">
        <v>13177893.007616675</v>
      </c>
    </row>
    <row r="1895" spans="1:15" x14ac:dyDescent="0.3">
      <c r="A1895">
        <v>1993</v>
      </c>
      <c r="B1895">
        <v>7</v>
      </c>
      <c r="C1895" s="2">
        <v>34151</v>
      </c>
      <c r="D1895" s="3">
        <v>34151</v>
      </c>
      <c r="E1895" t="s">
        <v>4</v>
      </c>
      <c r="F1895" t="s">
        <v>1</v>
      </c>
      <c r="G1895">
        <v>0.53647423000000005</v>
      </c>
      <c r="H1895" s="1">
        <v>541344000000</v>
      </c>
      <c r="I1895">
        <v>1.410614E-2</v>
      </c>
      <c r="J1895">
        <v>1.3496979039999999</v>
      </c>
      <c r="K1895">
        <v>5812.9321229999996</v>
      </c>
      <c r="L1895">
        <v>-8.1239837929834025E-3</v>
      </c>
      <c r="M1895">
        <f t="shared" si="60"/>
        <v>2.3496979047298634</v>
      </c>
      <c r="N1895">
        <f t="shared" si="59"/>
        <v>1.3496979047298634</v>
      </c>
      <c r="O1895">
        <v>13177893.007616675</v>
      </c>
    </row>
    <row r="1896" spans="1:15" x14ac:dyDescent="0.3">
      <c r="A1896">
        <v>1993</v>
      </c>
      <c r="B1896">
        <v>8</v>
      </c>
      <c r="C1896" s="2">
        <v>34182</v>
      </c>
      <c r="D1896" s="3">
        <v>34182</v>
      </c>
      <c r="E1896" t="s">
        <v>4</v>
      </c>
      <c r="F1896" t="s">
        <v>1</v>
      </c>
      <c r="G1896">
        <v>0.53765255000000001</v>
      </c>
      <c r="H1896" s="1">
        <v>537516000000</v>
      </c>
      <c r="I1896">
        <v>1.3952658E-2</v>
      </c>
      <c r="J1896">
        <v>1.3312345000000001</v>
      </c>
      <c r="K1896">
        <v>5767.2553939999998</v>
      </c>
      <c r="L1896">
        <v>-7.857777801889454E-3</v>
      </c>
      <c r="M1896">
        <f t="shared" si="60"/>
        <v>2.3312345006929309</v>
      </c>
      <c r="N1896">
        <f t="shared" si="59"/>
        <v>1.3312345006929309</v>
      </c>
      <c r="O1896">
        <v>13177893.007616675</v>
      </c>
    </row>
    <row r="1897" spans="1:15" x14ac:dyDescent="0.3">
      <c r="A1897">
        <v>1993</v>
      </c>
      <c r="B1897">
        <v>9</v>
      </c>
      <c r="C1897" s="2">
        <v>34213</v>
      </c>
      <c r="D1897" s="3">
        <v>34213</v>
      </c>
      <c r="E1897" t="s">
        <v>4</v>
      </c>
      <c r="F1897" t="s">
        <v>1</v>
      </c>
      <c r="G1897">
        <v>0.53820794999999999</v>
      </c>
      <c r="H1897" s="1">
        <v>533821000000</v>
      </c>
      <c r="I1897">
        <v>1.3779212000000001E-2</v>
      </c>
      <c r="J1897">
        <v>1.3134424659999999</v>
      </c>
      <c r="K1897">
        <v>5723.2395699999997</v>
      </c>
      <c r="L1897">
        <v>-7.6320226854861284E-3</v>
      </c>
      <c r="M1897">
        <f t="shared" si="60"/>
        <v>2.3134424660984543</v>
      </c>
      <c r="N1897">
        <f t="shared" si="59"/>
        <v>1.3134424660984543</v>
      </c>
      <c r="O1897">
        <v>13177893.007616675</v>
      </c>
    </row>
    <row r="1898" spans="1:15" x14ac:dyDescent="0.3">
      <c r="A1898">
        <v>1993</v>
      </c>
      <c r="B1898">
        <v>10</v>
      </c>
      <c r="C1898" s="2">
        <v>34243</v>
      </c>
      <c r="D1898" s="3">
        <v>34243</v>
      </c>
      <c r="E1898" t="s">
        <v>4</v>
      </c>
      <c r="F1898" t="s">
        <v>1</v>
      </c>
      <c r="G1898">
        <v>0.53962809</v>
      </c>
      <c r="H1898" s="1">
        <v>525475000000</v>
      </c>
      <c r="I1898">
        <v>1.3498028E-2</v>
      </c>
      <c r="J1898">
        <v>1.275221954</v>
      </c>
      <c r="K1898">
        <v>5628.6856109999999</v>
      </c>
      <c r="L1898">
        <v>-1.6521055574124754E-2</v>
      </c>
      <c r="M1898">
        <f t="shared" si="60"/>
        <v>2.2752219545485017</v>
      </c>
      <c r="N1898">
        <f t="shared" si="59"/>
        <v>1.2752219545485017</v>
      </c>
      <c r="O1898">
        <v>13177893.007616675</v>
      </c>
    </row>
    <row r="1899" spans="1:15" x14ac:dyDescent="0.3">
      <c r="A1899">
        <v>1993</v>
      </c>
      <c r="B1899">
        <v>11</v>
      </c>
      <c r="C1899" s="2">
        <v>34274</v>
      </c>
      <c r="D1899" s="3">
        <v>34274</v>
      </c>
      <c r="E1899" t="s">
        <v>4</v>
      </c>
      <c r="F1899" t="s">
        <v>1</v>
      </c>
      <c r="G1899">
        <v>0.54060149000000002</v>
      </c>
      <c r="H1899" s="1">
        <v>518486000000</v>
      </c>
      <c r="I1899">
        <v>1.3255123000000001E-2</v>
      </c>
      <c r="J1899">
        <v>1.242856218</v>
      </c>
      <c r="K1899">
        <v>5548.6158160000005</v>
      </c>
      <c r="L1899">
        <v>-1.4225309518712703E-2</v>
      </c>
      <c r="M1899">
        <f t="shared" si="60"/>
        <v>2.2428562180212785</v>
      </c>
      <c r="N1899">
        <f t="shared" si="59"/>
        <v>1.2428562180212785</v>
      </c>
      <c r="O1899">
        <v>13177893.007616675</v>
      </c>
    </row>
    <row r="1900" spans="1:15" x14ac:dyDescent="0.3">
      <c r="A1900">
        <v>1993</v>
      </c>
      <c r="B1900">
        <v>12</v>
      </c>
      <c r="C1900" s="2">
        <v>34304</v>
      </c>
      <c r="D1900" s="3">
        <v>34304</v>
      </c>
      <c r="E1900" t="s">
        <v>4</v>
      </c>
      <c r="F1900" t="s">
        <v>1</v>
      </c>
      <c r="G1900">
        <v>0.54090380999999998</v>
      </c>
      <c r="H1900" s="1">
        <v>514891000000</v>
      </c>
      <c r="I1900">
        <v>1.3112122E-2</v>
      </c>
      <c r="J1900">
        <v>1.2252280710000001</v>
      </c>
      <c r="K1900">
        <v>5505.0054360000004</v>
      </c>
      <c r="L1900">
        <v>-7.859686351728512E-3</v>
      </c>
      <c r="M1900">
        <f t="shared" si="60"/>
        <v>2.2252280716156077</v>
      </c>
      <c r="N1900">
        <f t="shared" si="59"/>
        <v>1.2252280716156077</v>
      </c>
      <c r="O1900">
        <v>13177893.007616675</v>
      </c>
    </row>
    <row r="1901" spans="1:15" x14ac:dyDescent="0.3">
      <c r="A1901">
        <v>1994</v>
      </c>
      <c r="B1901">
        <v>1</v>
      </c>
      <c r="C1901" s="2">
        <v>34335</v>
      </c>
      <c r="D1901" s="3">
        <v>34335</v>
      </c>
      <c r="E1901" t="s">
        <v>4</v>
      </c>
      <c r="F1901" t="s">
        <v>1</v>
      </c>
      <c r="G1901">
        <v>0.54148620000000003</v>
      </c>
      <c r="H1901" s="1">
        <v>513393000000</v>
      </c>
      <c r="I1901">
        <v>1.3071726000000001E-2</v>
      </c>
      <c r="J1901">
        <v>1.216510008</v>
      </c>
      <c r="K1901">
        <v>5483.4377649999997</v>
      </c>
      <c r="L1901">
        <v>-3.9178291921310171E-3</v>
      </c>
      <c r="M1901">
        <f t="shared" si="60"/>
        <v>2.2165100081174827</v>
      </c>
      <c r="N1901">
        <f t="shared" si="59"/>
        <v>1.2165100081174827</v>
      </c>
      <c r="O1901">
        <v>13177893.007616675</v>
      </c>
    </row>
    <row r="1902" spans="1:15" x14ac:dyDescent="0.3">
      <c r="A1902">
        <v>1994</v>
      </c>
      <c r="B1902">
        <v>2</v>
      </c>
      <c r="C1902" s="2">
        <v>34366</v>
      </c>
      <c r="D1902" s="3">
        <v>34366</v>
      </c>
      <c r="E1902" t="s">
        <v>4</v>
      </c>
      <c r="F1902" t="s">
        <v>1</v>
      </c>
      <c r="G1902">
        <v>0.54294657999999996</v>
      </c>
      <c r="H1902" s="1">
        <v>511174000000</v>
      </c>
      <c r="I1902">
        <v>1.3056961000000001E-2</v>
      </c>
      <c r="J1902">
        <v>1.2046328310000001</v>
      </c>
      <c r="K1902">
        <v>5454.0547450000004</v>
      </c>
      <c r="L1902">
        <v>-5.3585034168796009E-3</v>
      </c>
      <c r="M1902">
        <f t="shared" si="60"/>
        <v>2.2046328316654371</v>
      </c>
      <c r="N1902">
        <f t="shared" si="59"/>
        <v>1.2046328316654371</v>
      </c>
      <c r="O1902">
        <v>13177893.007616675</v>
      </c>
    </row>
    <row r="1903" spans="1:15" x14ac:dyDescent="0.3">
      <c r="A1903">
        <v>1994</v>
      </c>
      <c r="B1903">
        <v>3</v>
      </c>
      <c r="C1903" s="2">
        <v>34394</v>
      </c>
      <c r="D1903" s="3">
        <v>34394</v>
      </c>
      <c r="E1903" t="s">
        <v>4</v>
      </c>
      <c r="F1903" t="s">
        <v>1</v>
      </c>
      <c r="G1903">
        <v>0.54444908999999997</v>
      </c>
      <c r="H1903" s="1">
        <v>506188000000</v>
      </c>
      <c r="I1903">
        <v>1.2977054999999999E-2</v>
      </c>
      <c r="J1903">
        <v>1.180795566</v>
      </c>
      <c r="K1903">
        <v>5395.0835870000001</v>
      </c>
      <c r="L1903">
        <v>-1.0812351682766286E-2</v>
      </c>
      <c r="M1903">
        <f t="shared" si="60"/>
        <v>2.1807955661580976</v>
      </c>
      <c r="N1903">
        <f t="shared" si="59"/>
        <v>1.1807955661580976</v>
      </c>
      <c r="O1903">
        <v>13177893.007616675</v>
      </c>
    </row>
    <row r="1904" spans="1:15" x14ac:dyDescent="0.3">
      <c r="A1904">
        <v>1994</v>
      </c>
      <c r="B1904">
        <v>4</v>
      </c>
      <c r="C1904" s="2">
        <v>34425</v>
      </c>
      <c r="D1904" s="3">
        <v>34425</v>
      </c>
      <c r="E1904" t="s">
        <v>4</v>
      </c>
      <c r="F1904" t="s">
        <v>1</v>
      </c>
      <c r="G1904">
        <v>0.54489118000000003</v>
      </c>
      <c r="H1904" s="1">
        <v>497636000000</v>
      </c>
      <c r="I1904">
        <v>1.2768092E-2</v>
      </c>
      <c r="J1904">
        <v>1.1416697179999999</v>
      </c>
      <c r="K1904">
        <v>5298.2899109999998</v>
      </c>
      <c r="L1904">
        <v>-1.7941089223016737E-2</v>
      </c>
      <c r="M1904">
        <f t="shared" si="60"/>
        <v>2.1416697183284956</v>
      </c>
      <c r="N1904">
        <f t="shared" si="59"/>
        <v>1.1416697183284956</v>
      </c>
      <c r="O1904">
        <v>13177893.007616675</v>
      </c>
    </row>
    <row r="1905" spans="1:15" x14ac:dyDescent="0.3">
      <c r="A1905">
        <v>1994</v>
      </c>
      <c r="B1905">
        <v>5</v>
      </c>
      <c r="C1905" s="2">
        <v>34455</v>
      </c>
      <c r="D1905" s="3">
        <v>34455</v>
      </c>
      <c r="E1905" t="s">
        <v>4</v>
      </c>
      <c r="F1905" t="s">
        <v>1</v>
      </c>
      <c r="G1905">
        <v>0.54542082999999997</v>
      </c>
      <c r="H1905" s="1">
        <v>487341000000</v>
      </c>
      <c r="I1905">
        <v>1.249835E-2</v>
      </c>
      <c r="J1905">
        <v>1.09524847</v>
      </c>
      <c r="K1905">
        <v>5183.4480999999996</v>
      </c>
      <c r="L1905">
        <v>-2.1675259928976787E-2</v>
      </c>
      <c r="M1905">
        <f t="shared" si="60"/>
        <v>2.0952484705017071</v>
      </c>
      <c r="N1905">
        <f t="shared" si="59"/>
        <v>1.0952484705017071</v>
      </c>
      <c r="O1905">
        <v>13177893.007616675</v>
      </c>
    </row>
    <row r="1906" spans="1:15" x14ac:dyDescent="0.3">
      <c r="A1906">
        <v>1994</v>
      </c>
      <c r="B1906">
        <v>6</v>
      </c>
      <c r="C1906" s="2">
        <v>34486</v>
      </c>
      <c r="D1906" s="3">
        <v>34486</v>
      </c>
      <c r="E1906" t="s">
        <v>4</v>
      </c>
      <c r="F1906" t="s">
        <v>1</v>
      </c>
      <c r="G1906">
        <v>0.54643494000000004</v>
      </c>
      <c r="H1906" s="1">
        <v>477557000000</v>
      </c>
      <c r="I1906">
        <v>1.223132E-2</v>
      </c>
      <c r="J1906">
        <v>1.0512605589999999</v>
      </c>
      <c r="K1906">
        <v>5074.6261359999999</v>
      </c>
      <c r="L1906">
        <v>-2.0994126284393566E-2</v>
      </c>
      <c r="M1906">
        <f t="shared" si="60"/>
        <v>2.0512605595148119</v>
      </c>
      <c r="N1906">
        <f t="shared" si="59"/>
        <v>1.0512605595148119</v>
      </c>
      <c r="O1906">
        <v>13177893.007616675</v>
      </c>
    </row>
    <row r="1907" spans="1:15" x14ac:dyDescent="0.3">
      <c r="A1907">
        <v>1994</v>
      </c>
      <c r="B1907">
        <v>7</v>
      </c>
      <c r="C1907" s="2">
        <v>34516</v>
      </c>
      <c r="D1907" s="3">
        <v>34516</v>
      </c>
      <c r="E1907" t="s">
        <v>4</v>
      </c>
      <c r="F1907" t="s">
        <v>1</v>
      </c>
      <c r="G1907">
        <v>0.54777622000000004</v>
      </c>
      <c r="H1907" s="1">
        <v>473459000000</v>
      </c>
      <c r="I1907">
        <v>1.208997E-2</v>
      </c>
      <c r="J1907">
        <v>1.0318085610000001</v>
      </c>
      <c r="K1907">
        <v>5026.5037169999996</v>
      </c>
      <c r="L1907">
        <v>-9.4829486370658911E-3</v>
      </c>
      <c r="M1907">
        <f t="shared" si="60"/>
        <v>2.0318085609876939</v>
      </c>
      <c r="N1907">
        <f t="shared" si="59"/>
        <v>1.0318085609876939</v>
      </c>
      <c r="O1907">
        <v>13177893.007616675</v>
      </c>
    </row>
    <row r="1908" spans="1:15" x14ac:dyDescent="0.3">
      <c r="A1908">
        <v>1994</v>
      </c>
      <c r="B1908">
        <v>8</v>
      </c>
      <c r="C1908" s="2">
        <v>34547</v>
      </c>
      <c r="D1908" s="3">
        <v>34547</v>
      </c>
      <c r="E1908" t="s">
        <v>4</v>
      </c>
      <c r="F1908" t="s">
        <v>1</v>
      </c>
      <c r="G1908">
        <v>0.54885386999999997</v>
      </c>
      <c r="H1908" s="1">
        <v>470203000000</v>
      </c>
      <c r="I1908">
        <v>1.1958711E-2</v>
      </c>
      <c r="J1908">
        <v>1.016070405</v>
      </c>
      <c r="K1908">
        <v>4987.568996</v>
      </c>
      <c r="L1908">
        <v>-7.7458852498843989E-3</v>
      </c>
      <c r="M1908">
        <f t="shared" si="60"/>
        <v>2.0160704050245504</v>
      </c>
      <c r="N1908">
        <f t="shared" si="59"/>
        <v>1.0160704050245504</v>
      </c>
      <c r="O1908">
        <v>13177893.007616675</v>
      </c>
    </row>
    <row r="1909" spans="1:15" x14ac:dyDescent="0.3">
      <c r="A1909">
        <v>1994</v>
      </c>
      <c r="B1909">
        <v>9</v>
      </c>
      <c r="C1909" s="2">
        <v>34578</v>
      </c>
      <c r="D1909" s="3">
        <v>34578</v>
      </c>
      <c r="E1909" t="s">
        <v>4</v>
      </c>
      <c r="F1909" t="s">
        <v>1</v>
      </c>
      <c r="G1909">
        <v>0.54949908999999997</v>
      </c>
      <c r="H1909" s="1">
        <v>462276000000</v>
      </c>
      <c r="I1909">
        <v>1.1714867E-2</v>
      </c>
      <c r="J1909">
        <v>0.98040517900000002</v>
      </c>
      <c r="K1909">
        <v>4899.3365750000003</v>
      </c>
      <c r="L1909">
        <v>-1.7690466251346404E-2</v>
      </c>
      <c r="M1909">
        <f t="shared" si="60"/>
        <v>1.9804051795641251</v>
      </c>
      <c r="N1909">
        <f t="shared" si="59"/>
        <v>0.9804051795641251</v>
      </c>
      <c r="O1909">
        <v>13177893.007616675</v>
      </c>
    </row>
    <row r="1910" spans="1:15" x14ac:dyDescent="0.3">
      <c r="A1910">
        <v>1994</v>
      </c>
      <c r="B1910">
        <v>10</v>
      </c>
      <c r="C1910" s="2">
        <v>34608</v>
      </c>
      <c r="D1910" s="3">
        <v>34608</v>
      </c>
      <c r="E1910" t="s">
        <v>4</v>
      </c>
      <c r="F1910" t="s">
        <v>1</v>
      </c>
      <c r="G1910">
        <v>0.55066298999999996</v>
      </c>
      <c r="H1910" s="1">
        <v>441758000000</v>
      </c>
      <c r="I1910">
        <v>1.1190544E-2</v>
      </c>
      <c r="J1910">
        <v>0.89079017599999999</v>
      </c>
      <c r="K1910">
        <v>4677.6374669999996</v>
      </c>
      <c r="L1910">
        <v>-4.5250842559229731E-2</v>
      </c>
      <c r="M1910">
        <f t="shared" si="60"/>
        <v>1.890790176580186</v>
      </c>
      <c r="N1910">
        <f t="shared" si="59"/>
        <v>0.890790176580186</v>
      </c>
      <c r="O1910">
        <v>13177893.007616675</v>
      </c>
    </row>
    <row r="1911" spans="1:15" x14ac:dyDescent="0.3">
      <c r="A1911">
        <v>1994</v>
      </c>
      <c r="B1911">
        <v>11</v>
      </c>
      <c r="C1911" s="2">
        <v>34639</v>
      </c>
      <c r="D1911" s="3">
        <v>34639</v>
      </c>
      <c r="E1911" t="s">
        <v>4</v>
      </c>
      <c r="F1911" t="s">
        <v>1</v>
      </c>
      <c r="G1911">
        <v>0.55192834000000002</v>
      </c>
      <c r="H1911" s="1">
        <v>419581000000</v>
      </c>
      <c r="I1911">
        <v>1.0631966E-2</v>
      </c>
      <c r="J1911">
        <v>0.79418560000000005</v>
      </c>
      <c r="K1911">
        <v>4438.6468100000002</v>
      </c>
      <c r="L1911">
        <v>-5.10921717824524E-2</v>
      </c>
      <c r="M1911">
        <f t="shared" si="60"/>
        <v>1.7941856000737775</v>
      </c>
      <c r="N1911">
        <f t="shared" si="59"/>
        <v>0.79418560007377748</v>
      </c>
      <c r="O1911">
        <v>13177893.007616675</v>
      </c>
    </row>
    <row r="1912" spans="1:15" x14ac:dyDescent="0.3">
      <c r="A1912">
        <v>1994</v>
      </c>
      <c r="B1912">
        <v>12</v>
      </c>
      <c r="C1912" s="2">
        <v>34669</v>
      </c>
      <c r="D1912" s="3">
        <v>34669</v>
      </c>
      <c r="E1912" t="s">
        <v>4</v>
      </c>
      <c r="F1912" t="s">
        <v>1</v>
      </c>
      <c r="G1912">
        <v>0.55247652999999997</v>
      </c>
      <c r="H1912" s="1">
        <v>408293000000</v>
      </c>
      <c r="I1912">
        <v>1.0322247999999999E-2</v>
      </c>
      <c r="J1912">
        <v>0.74425185599999999</v>
      </c>
      <c r="K1912">
        <v>4315.1154139999999</v>
      </c>
      <c r="L1912">
        <v>-2.7830868570504763E-2</v>
      </c>
      <c r="M1912">
        <f t="shared" si="60"/>
        <v>1.744251856447032</v>
      </c>
      <c r="N1912">
        <f t="shared" si="59"/>
        <v>0.74425185644703196</v>
      </c>
      <c r="O1912">
        <v>13177893.007616675</v>
      </c>
    </row>
    <row r="1913" spans="1:15" x14ac:dyDescent="0.3">
      <c r="A1913">
        <v>1995</v>
      </c>
      <c r="B1913">
        <v>1</v>
      </c>
      <c r="C1913" s="2">
        <v>34700</v>
      </c>
      <c r="D1913" s="3">
        <v>34700</v>
      </c>
      <c r="E1913" t="s">
        <v>4</v>
      </c>
      <c r="F1913" t="s">
        <v>1</v>
      </c>
      <c r="G1913">
        <v>0.55375724999999998</v>
      </c>
      <c r="H1913" s="1">
        <v>411334000000</v>
      </c>
      <c r="I1913">
        <v>1.0354006000000001E-2</v>
      </c>
      <c r="J1913">
        <v>0.75542839900000003</v>
      </c>
      <c r="K1913">
        <v>4342.7651329999999</v>
      </c>
      <c r="L1913">
        <v>6.4076429822230718E-3</v>
      </c>
      <c r="M1913">
        <f t="shared" si="60"/>
        <v>1.7554283996142246</v>
      </c>
      <c r="N1913">
        <f t="shared" si="59"/>
        <v>0.75542839961422459</v>
      </c>
      <c r="O1913">
        <v>13177893.007616675</v>
      </c>
    </row>
    <row r="1914" spans="1:15" x14ac:dyDescent="0.3">
      <c r="A1914">
        <v>1995</v>
      </c>
      <c r="B1914">
        <v>2</v>
      </c>
      <c r="C1914" s="2">
        <v>34731</v>
      </c>
      <c r="D1914" s="3">
        <v>34731</v>
      </c>
      <c r="E1914" t="s">
        <v>4</v>
      </c>
      <c r="F1914" t="s">
        <v>1</v>
      </c>
      <c r="G1914">
        <v>0.55473030000000001</v>
      </c>
      <c r="H1914" s="1">
        <v>422745000000</v>
      </c>
      <c r="I1914">
        <v>1.0570304000000001E-2</v>
      </c>
      <c r="J1914">
        <v>0.80223697400000005</v>
      </c>
      <c r="K1914">
        <v>4458.5651539999999</v>
      </c>
      <c r="L1914">
        <v>2.6665043458153681E-2</v>
      </c>
      <c r="M1914">
        <f t="shared" si="60"/>
        <v>1.8022369741776152</v>
      </c>
      <c r="N1914">
        <f t="shared" si="59"/>
        <v>0.80223697417761519</v>
      </c>
      <c r="O1914">
        <v>13177893.007616675</v>
      </c>
    </row>
    <row r="1915" spans="1:15" x14ac:dyDescent="0.3">
      <c r="A1915">
        <v>1995</v>
      </c>
      <c r="B1915">
        <v>3</v>
      </c>
      <c r="C1915" s="2">
        <v>34759</v>
      </c>
      <c r="D1915" s="3">
        <v>34759</v>
      </c>
      <c r="E1915" t="s">
        <v>4</v>
      </c>
      <c r="F1915" t="s">
        <v>1</v>
      </c>
      <c r="G1915">
        <v>0.55556589000000001</v>
      </c>
      <c r="H1915" s="1">
        <v>433635000000</v>
      </c>
      <c r="I1915">
        <v>1.0762034E-2</v>
      </c>
      <c r="J1915">
        <v>0.84666991199999997</v>
      </c>
      <c r="K1915">
        <v>4568.4880739999999</v>
      </c>
      <c r="L1915">
        <v>2.4654326269379023E-2</v>
      </c>
      <c r="M1915">
        <f t="shared" si="60"/>
        <v>1.8466699125537285</v>
      </c>
      <c r="N1915">
        <f t="shared" si="59"/>
        <v>0.84666991255372848</v>
      </c>
      <c r="O1915">
        <v>13177893.007616675</v>
      </c>
    </row>
    <row r="1916" spans="1:15" x14ac:dyDescent="0.3">
      <c r="A1916">
        <v>1995</v>
      </c>
      <c r="B1916">
        <v>4</v>
      </c>
      <c r="C1916" s="2">
        <v>34790</v>
      </c>
      <c r="D1916" s="3">
        <v>34790</v>
      </c>
      <c r="E1916" t="s">
        <v>4</v>
      </c>
      <c r="F1916" t="s">
        <v>1</v>
      </c>
      <c r="G1916">
        <v>0.55666786000000001</v>
      </c>
      <c r="H1916" s="1">
        <v>435584000000</v>
      </c>
      <c r="I1916">
        <v>1.0739935000000001E-2</v>
      </c>
      <c r="J1916">
        <v>0.85292971299999998</v>
      </c>
      <c r="K1916">
        <v>4583.9742340000003</v>
      </c>
      <c r="L1916">
        <v>3.3897779197749056E-3</v>
      </c>
      <c r="M1916">
        <f t="shared" si="60"/>
        <v>1.8529297134484157</v>
      </c>
      <c r="N1916">
        <f t="shared" si="59"/>
        <v>0.85292971344841573</v>
      </c>
      <c r="O1916">
        <v>13177893.007616675</v>
      </c>
    </row>
    <row r="1917" spans="1:15" x14ac:dyDescent="0.3">
      <c r="A1917">
        <v>1995</v>
      </c>
      <c r="B1917">
        <v>5</v>
      </c>
      <c r="C1917" s="2">
        <v>34820</v>
      </c>
      <c r="D1917" s="3">
        <v>34820</v>
      </c>
      <c r="E1917" t="s">
        <v>4</v>
      </c>
      <c r="F1917" t="s">
        <v>1</v>
      </c>
      <c r="G1917">
        <v>0.55737674000000004</v>
      </c>
      <c r="H1917" s="1">
        <v>432527000000</v>
      </c>
      <c r="I1917">
        <v>1.0592677E-2</v>
      </c>
      <c r="J1917">
        <v>0.83807847599999996</v>
      </c>
      <c r="K1917">
        <v>4547.2336670000004</v>
      </c>
      <c r="L1917">
        <v>-8.0150029482036755E-3</v>
      </c>
      <c r="M1917">
        <f t="shared" si="60"/>
        <v>1.8380784763323126</v>
      </c>
      <c r="N1917">
        <f t="shared" si="59"/>
        <v>0.83807847633231258</v>
      </c>
      <c r="O1917">
        <v>13177893.007616675</v>
      </c>
    </row>
    <row r="1918" spans="1:15" x14ac:dyDescent="0.3">
      <c r="A1918">
        <v>1995</v>
      </c>
      <c r="B1918">
        <v>6</v>
      </c>
      <c r="C1918" s="2">
        <v>34851</v>
      </c>
      <c r="D1918" s="3">
        <v>34851</v>
      </c>
      <c r="E1918" t="s">
        <v>4</v>
      </c>
      <c r="F1918" t="s">
        <v>1</v>
      </c>
      <c r="G1918">
        <v>0.55799054999999997</v>
      </c>
      <c r="H1918" s="1">
        <v>426916000000</v>
      </c>
      <c r="I1918">
        <v>1.0383359E-2</v>
      </c>
      <c r="J1918">
        <v>0.81265719000000003</v>
      </c>
      <c r="K1918">
        <v>4484.3437910000002</v>
      </c>
      <c r="L1918">
        <v>-1.3830359424104821E-2</v>
      </c>
      <c r="M1918">
        <f t="shared" si="60"/>
        <v>1.8126571903549258</v>
      </c>
      <c r="N1918">
        <f t="shared" si="59"/>
        <v>0.81265719035492578</v>
      </c>
      <c r="O1918">
        <v>13177893.007616675</v>
      </c>
    </row>
    <row r="1919" spans="1:15" x14ac:dyDescent="0.3">
      <c r="A1919">
        <v>1995</v>
      </c>
      <c r="B1919">
        <v>7</v>
      </c>
      <c r="C1919" s="2">
        <v>34881</v>
      </c>
      <c r="D1919" s="3">
        <v>34881</v>
      </c>
      <c r="E1919" t="s">
        <v>4</v>
      </c>
      <c r="F1919" t="s">
        <v>1</v>
      </c>
      <c r="G1919">
        <v>0.55896961999999994</v>
      </c>
      <c r="H1919" s="1">
        <v>420625000000</v>
      </c>
      <c r="I1919">
        <v>1.0162097E-2</v>
      </c>
      <c r="J1919">
        <v>0.78456303599999999</v>
      </c>
      <c r="K1919">
        <v>4414.8414910000001</v>
      </c>
      <c r="L1919">
        <v>-1.5498878596125976E-2</v>
      </c>
      <c r="M1919">
        <f t="shared" si="60"/>
        <v>1.7845630366252199</v>
      </c>
      <c r="N1919">
        <f t="shared" si="59"/>
        <v>0.78456303662521987</v>
      </c>
      <c r="O1919">
        <v>13177893.007616675</v>
      </c>
    </row>
    <row r="1920" spans="1:15" x14ac:dyDescent="0.3">
      <c r="A1920">
        <v>1995</v>
      </c>
      <c r="B1920">
        <v>8</v>
      </c>
      <c r="C1920" s="2">
        <v>34912</v>
      </c>
      <c r="D1920" s="3">
        <v>34912</v>
      </c>
      <c r="E1920" t="s">
        <v>4</v>
      </c>
      <c r="F1920" t="s">
        <v>1</v>
      </c>
      <c r="G1920">
        <v>0.56039101000000002</v>
      </c>
      <c r="H1920" s="1">
        <v>413043000000</v>
      </c>
      <c r="I1920">
        <v>9.9163859999999993E-3</v>
      </c>
      <c r="J1920">
        <v>0.75108520400000001</v>
      </c>
      <c r="K1920">
        <v>4332.0204759999997</v>
      </c>
      <c r="L1920">
        <v>-1.875968031215558E-2</v>
      </c>
      <c r="M1920">
        <f t="shared" si="60"/>
        <v>1.7510852045612413</v>
      </c>
      <c r="N1920">
        <f t="shared" si="59"/>
        <v>0.75108520456124128</v>
      </c>
      <c r="O1920">
        <v>13177893.007616675</v>
      </c>
    </row>
    <row r="1921" spans="1:15" x14ac:dyDescent="0.3">
      <c r="A1921">
        <v>1995</v>
      </c>
      <c r="B1921">
        <v>9</v>
      </c>
      <c r="C1921" s="2">
        <v>34943</v>
      </c>
      <c r="D1921" s="3">
        <v>34943</v>
      </c>
      <c r="E1921" t="s">
        <v>4</v>
      </c>
      <c r="F1921" t="s">
        <v>1</v>
      </c>
      <c r="G1921">
        <v>0.56091321000000005</v>
      </c>
      <c r="H1921" s="1">
        <v>407543000000</v>
      </c>
      <c r="I1921">
        <v>9.706124E-3</v>
      </c>
      <c r="J1921">
        <v>0.72640230699999997</v>
      </c>
      <c r="K1921">
        <v>4270.9573039999996</v>
      </c>
      <c r="L1921">
        <v>-1.4095771785544109E-2</v>
      </c>
      <c r="M1921">
        <f t="shared" si="60"/>
        <v>1.7264023071407031</v>
      </c>
      <c r="N1921">
        <f t="shared" si="59"/>
        <v>0.72640230714070309</v>
      </c>
      <c r="O1921">
        <v>13177893.007616675</v>
      </c>
    </row>
    <row r="1922" spans="1:15" x14ac:dyDescent="0.3">
      <c r="A1922">
        <v>1995</v>
      </c>
      <c r="B1922">
        <v>10</v>
      </c>
      <c r="C1922" s="2">
        <v>34973</v>
      </c>
      <c r="D1922" s="3">
        <v>34973</v>
      </c>
      <c r="E1922" t="s">
        <v>4</v>
      </c>
      <c r="F1922" t="s">
        <v>1</v>
      </c>
      <c r="G1922">
        <v>0.56243849000000001</v>
      </c>
      <c r="H1922" s="1">
        <v>398748000000</v>
      </c>
      <c r="I1922">
        <v>9.431455E-3</v>
      </c>
      <c r="J1922">
        <v>0.68767758599999995</v>
      </c>
      <c r="K1922">
        <v>4175.1559790000001</v>
      </c>
      <c r="L1922">
        <v>-2.2430878648746044E-2</v>
      </c>
      <c r="M1922">
        <f t="shared" si="60"/>
        <v>1.6876775864903149</v>
      </c>
      <c r="N1922">
        <f t="shared" si="59"/>
        <v>0.68767758649031485</v>
      </c>
      <c r="O1922">
        <v>13177893.007616675</v>
      </c>
    </row>
    <row r="1923" spans="1:15" x14ac:dyDescent="0.3">
      <c r="A1923">
        <v>1995</v>
      </c>
      <c r="B1923">
        <v>11</v>
      </c>
      <c r="C1923" s="2">
        <v>35004</v>
      </c>
      <c r="D1923" s="3">
        <v>35004</v>
      </c>
      <c r="E1923" t="s">
        <v>4</v>
      </c>
      <c r="F1923" t="s">
        <v>1</v>
      </c>
      <c r="G1923">
        <v>0.56244265999999998</v>
      </c>
      <c r="H1923" s="1">
        <v>395656000000</v>
      </c>
      <c r="I1923">
        <v>9.2751410000000006E-3</v>
      </c>
      <c r="J1923">
        <v>0.67305885499999996</v>
      </c>
      <c r="K1923">
        <v>4138.9906090000004</v>
      </c>
      <c r="L1923">
        <v>-8.662040455950093E-3</v>
      </c>
      <c r="M1923">
        <f t="shared" si="60"/>
        <v>1.6730588549595355</v>
      </c>
      <c r="N1923">
        <f t="shared" ref="N1923:N1986" si="61">M1923-1</f>
        <v>0.67305885495953555</v>
      </c>
      <c r="O1923">
        <v>13177893.007616675</v>
      </c>
    </row>
    <row r="1924" spans="1:15" x14ac:dyDescent="0.3">
      <c r="A1924">
        <v>1995</v>
      </c>
      <c r="B1924">
        <v>12</v>
      </c>
      <c r="C1924" s="2">
        <v>35034</v>
      </c>
      <c r="D1924" s="3">
        <v>35034</v>
      </c>
      <c r="E1924" t="s">
        <v>4</v>
      </c>
      <c r="F1924" t="s">
        <v>1</v>
      </c>
      <c r="G1924">
        <v>0.56349128000000004</v>
      </c>
      <c r="H1924" s="1">
        <v>393740000000</v>
      </c>
      <c r="I1924">
        <v>9.1662510000000003E-3</v>
      </c>
      <c r="J1924">
        <v>0.66335714499999998</v>
      </c>
      <c r="K1924">
        <v>4114.9894910000003</v>
      </c>
      <c r="L1924">
        <v>-5.7987853240862863E-3</v>
      </c>
      <c r="M1924">
        <f t="shared" si="60"/>
        <v>1.6633571458250638</v>
      </c>
      <c r="N1924">
        <f t="shared" si="61"/>
        <v>0.66335714582506378</v>
      </c>
      <c r="O1924">
        <v>13177893.007616675</v>
      </c>
    </row>
    <row r="1925" spans="1:15" x14ac:dyDescent="0.3">
      <c r="A1925">
        <v>1996</v>
      </c>
      <c r="B1925">
        <v>1</v>
      </c>
      <c r="C1925" s="2">
        <v>35065</v>
      </c>
      <c r="D1925" s="3">
        <v>35065</v>
      </c>
      <c r="E1925" t="s">
        <v>4</v>
      </c>
      <c r="F1925" t="s">
        <v>1</v>
      </c>
      <c r="G1925">
        <v>0.56467164000000003</v>
      </c>
      <c r="H1925" s="1">
        <v>395873000000</v>
      </c>
      <c r="I1925">
        <v>9.1621949999999997E-3</v>
      </c>
      <c r="J1925">
        <v>0.67066857999999996</v>
      </c>
      <c r="K1925">
        <v>4133.077295</v>
      </c>
      <c r="L1925">
        <v>4.3955893543738966E-3</v>
      </c>
      <c r="M1925">
        <f t="shared" si="60"/>
        <v>1.6706685807877739</v>
      </c>
      <c r="N1925">
        <f t="shared" si="61"/>
        <v>0.67066858078777392</v>
      </c>
      <c r="O1925">
        <v>13177893.007616675</v>
      </c>
    </row>
    <row r="1926" spans="1:15" x14ac:dyDescent="0.3">
      <c r="A1926">
        <v>1996</v>
      </c>
      <c r="B1926">
        <v>2</v>
      </c>
      <c r="C1926" s="2">
        <v>35096</v>
      </c>
      <c r="D1926" s="3">
        <v>35096</v>
      </c>
      <c r="E1926" t="s">
        <v>4</v>
      </c>
      <c r="F1926" t="s">
        <v>1</v>
      </c>
      <c r="G1926">
        <v>0.56529087</v>
      </c>
      <c r="H1926" s="1">
        <v>399910000000</v>
      </c>
      <c r="I1926">
        <v>9.2014279999999993E-3</v>
      </c>
      <c r="J1926">
        <v>0.68588596199999996</v>
      </c>
      <c r="K1926">
        <v>4170.723669</v>
      </c>
      <c r="L1926">
        <v>9.1085579370950853E-3</v>
      </c>
      <c r="M1926">
        <f t="shared" si="60"/>
        <v>1.6858859623495639</v>
      </c>
      <c r="N1926">
        <f t="shared" si="61"/>
        <v>0.68588596234956389</v>
      </c>
      <c r="O1926">
        <v>13177893.007616675</v>
      </c>
    </row>
    <row r="1927" spans="1:15" x14ac:dyDescent="0.3">
      <c r="A1927">
        <v>1996</v>
      </c>
      <c r="B1927">
        <v>3</v>
      </c>
      <c r="C1927" s="2">
        <v>35125</v>
      </c>
      <c r="D1927" s="3">
        <v>35125</v>
      </c>
      <c r="E1927" t="s">
        <v>4</v>
      </c>
      <c r="F1927" t="s">
        <v>1</v>
      </c>
      <c r="G1927">
        <v>0.56653178000000004</v>
      </c>
      <c r="H1927" s="1">
        <v>400917000000</v>
      </c>
      <c r="I1927">
        <v>9.1821739999999995E-3</v>
      </c>
      <c r="J1927">
        <v>0.68820336599999998</v>
      </c>
      <c r="K1927">
        <v>4176.456709</v>
      </c>
      <c r="L1927">
        <v>1.374591187283114E-3</v>
      </c>
      <c r="M1927">
        <f t="shared" si="60"/>
        <v>1.6882033663361737</v>
      </c>
      <c r="N1927">
        <f t="shared" si="61"/>
        <v>0.68820336633617374</v>
      </c>
      <c r="O1927">
        <v>13177893.007616675</v>
      </c>
    </row>
    <row r="1928" spans="1:15" x14ac:dyDescent="0.3">
      <c r="A1928">
        <v>1996</v>
      </c>
      <c r="B1928">
        <v>4</v>
      </c>
      <c r="C1928" s="2">
        <v>35156</v>
      </c>
      <c r="D1928" s="3">
        <v>35156</v>
      </c>
      <c r="E1928" t="s">
        <v>4</v>
      </c>
      <c r="F1928" t="s">
        <v>1</v>
      </c>
      <c r="G1928">
        <v>0.56756567999999996</v>
      </c>
      <c r="H1928" s="1">
        <v>395096000000</v>
      </c>
      <c r="I1928">
        <v>9.0069239999999995E-3</v>
      </c>
      <c r="J1928">
        <v>0.66181022700000003</v>
      </c>
      <c r="K1928">
        <v>4111.1625599999998</v>
      </c>
      <c r="L1928">
        <v>-1.5633862278350841E-2</v>
      </c>
      <c r="M1928">
        <f t="shared" si="60"/>
        <v>1.6618102274090258</v>
      </c>
      <c r="N1928">
        <f t="shared" si="61"/>
        <v>0.66181022740902584</v>
      </c>
      <c r="O1928">
        <v>13177893.007616675</v>
      </c>
    </row>
    <row r="1929" spans="1:15" x14ac:dyDescent="0.3">
      <c r="A1929">
        <v>1996</v>
      </c>
      <c r="B1929">
        <v>5</v>
      </c>
      <c r="C1929" s="2">
        <v>35186</v>
      </c>
      <c r="D1929" s="3">
        <v>35186</v>
      </c>
      <c r="E1929" t="s">
        <v>4</v>
      </c>
      <c r="F1929" t="s">
        <v>1</v>
      </c>
      <c r="G1929">
        <v>0.56809681999999995</v>
      </c>
      <c r="H1929" s="1">
        <v>386320000000</v>
      </c>
      <c r="I1929">
        <v>8.7668829999999996E-3</v>
      </c>
      <c r="J1929">
        <v>0.62308084100000005</v>
      </c>
      <c r="K1929">
        <v>4015.3496930000001</v>
      </c>
      <c r="L1929">
        <v>-2.3305540854117845E-2</v>
      </c>
      <c r="M1929">
        <f t="shared" si="60"/>
        <v>1.6230808412623539</v>
      </c>
      <c r="N1929">
        <f t="shared" si="61"/>
        <v>0.62308084126235386</v>
      </c>
      <c r="O1929">
        <v>13177893.007616675</v>
      </c>
    </row>
    <row r="1930" spans="1:15" x14ac:dyDescent="0.3">
      <c r="A1930">
        <v>1996</v>
      </c>
      <c r="B1930">
        <v>6</v>
      </c>
      <c r="C1930" s="2">
        <v>35217</v>
      </c>
      <c r="D1930" s="3">
        <v>35217</v>
      </c>
      <c r="E1930" t="s">
        <v>4</v>
      </c>
      <c r="F1930" t="s">
        <v>1</v>
      </c>
      <c r="G1930">
        <v>0.56785660999999998</v>
      </c>
      <c r="H1930" s="1">
        <v>378088000000</v>
      </c>
      <c r="I1930">
        <v>8.5429890000000008E-3</v>
      </c>
      <c r="J1930">
        <v>0.58685490399999996</v>
      </c>
      <c r="K1930">
        <v>3925.730125</v>
      </c>
      <c r="L1930">
        <v>-2.2319243615626982E-2</v>
      </c>
      <c r="M1930">
        <f t="shared" si="60"/>
        <v>1.5868549045583626</v>
      </c>
      <c r="N1930">
        <f t="shared" si="61"/>
        <v>0.58685490455836264</v>
      </c>
      <c r="O1930">
        <v>13177893.007616675</v>
      </c>
    </row>
    <row r="1931" spans="1:15" x14ac:dyDescent="0.3">
      <c r="A1931">
        <v>1996</v>
      </c>
      <c r="B1931">
        <v>7</v>
      </c>
      <c r="C1931" s="2">
        <v>35247</v>
      </c>
      <c r="D1931" s="3">
        <v>35247</v>
      </c>
      <c r="E1931" t="s">
        <v>4</v>
      </c>
      <c r="F1931" t="s">
        <v>1</v>
      </c>
      <c r="G1931">
        <v>0.56904482999999995</v>
      </c>
      <c r="H1931" s="1">
        <v>367050000000</v>
      </c>
      <c r="I1931">
        <v>8.2912200000000002E-3</v>
      </c>
      <c r="J1931">
        <v>0.53911283899999995</v>
      </c>
      <c r="K1931">
        <v>3807.6207370000002</v>
      </c>
      <c r="L1931">
        <v>-3.0085967256855195E-2</v>
      </c>
      <c r="M1931">
        <f t="shared" si="60"/>
        <v>1.5391128398584397</v>
      </c>
      <c r="N1931">
        <f t="shared" si="61"/>
        <v>0.53911283985843972</v>
      </c>
      <c r="O1931">
        <v>13177893.007616675</v>
      </c>
    </row>
    <row r="1932" spans="1:15" x14ac:dyDescent="0.3">
      <c r="A1932">
        <v>1996</v>
      </c>
      <c r="B1932">
        <v>8</v>
      </c>
      <c r="C1932" s="2">
        <v>35278</v>
      </c>
      <c r="D1932" s="3">
        <v>35278</v>
      </c>
      <c r="E1932" t="s">
        <v>4</v>
      </c>
      <c r="F1932" t="s">
        <v>1</v>
      </c>
      <c r="G1932">
        <v>0.56939793000000005</v>
      </c>
      <c r="H1932" s="1">
        <v>359611000000</v>
      </c>
      <c r="I1932">
        <v>8.1083379999999997E-3</v>
      </c>
      <c r="J1932">
        <v>0.50659918800000003</v>
      </c>
      <c r="K1932">
        <v>3727.1850140000001</v>
      </c>
      <c r="L1932">
        <v>-2.1124930384577856E-2</v>
      </c>
      <c r="M1932">
        <f t="shared" si="60"/>
        <v>1.5065991882624203</v>
      </c>
      <c r="N1932">
        <f t="shared" si="61"/>
        <v>0.50659918826242034</v>
      </c>
      <c r="O1932">
        <v>13177893.007616675</v>
      </c>
    </row>
    <row r="1933" spans="1:15" x14ac:dyDescent="0.3">
      <c r="A1933">
        <v>1996</v>
      </c>
      <c r="B1933">
        <v>9</v>
      </c>
      <c r="C1933" s="2">
        <v>35309</v>
      </c>
      <c r="D1933" s="3">
        <v>35309</v>
      </c>
      <c r="E1933" t="s">
        <v>4</v>
      </c>
      <c r="F1933" t="s">
        <v>1</v>
      </c>
      <c r="G1933">
        <v>0.57065451</v>
      </c>
      <c r="H1933" s="1">
        <v>352800000000</v>
      </c>
      <c r="I1933">
        <v>7.9317369999999995E-3</v>
      </c>
      <c r="J1933">
        <v>0.47674825100000001</v>
      </c>
      <c r="K1933">
        <v>3653.3365960000001</v>
      </c>
      <c r="L1933">
        <v>-1.9813456461810097E-2</v>
      </c>
      <c r="M1933">
        <f t="shared" si="60"/>
        <v>1.4767482508403844</v>
      </c>
      <c r="N1933">
        <f t="shared" si="61"/>
        <v>0.47674825084038441</v>
      </c>
      <c r="O1933">
        <v>13177893.007616675</v>
      </c>
    </row>
    <row r="1934" spans="1:15" x14ac:dyDescent="0.3">
      <c r="A1934">
        <v>1996</v>
      </c>
      <c r="B1934">
        <v>10</v>
      </c>
      <c r="C1934" s="2">
        <v>35339</v>
      </c>
      <c r="D1934" s="3">
        <v>35339</v>
      </c>
      <c r="E1934" t="s">
        <v>4</v>
      </c>
      <c r="F1934" t="s">
        <v>1</v>
      </c>
      <c r="G1934">
        <v>0.57186466000000002</v>
      </c>
      <c r="H1934" s="1">
        <v>349269000000</v>
      </c>
      <c r="I1934">
        <v>7.7928370000000004E-3</v>
      </c>
      <c r="J1934">
        <v>0.46056807300000002</v>
      </c>
      <c r="K1934">
        <v>3613.308356</v>
      </c>
      <c r="L1934">
        <v>-1.0956625251510199E-2</v>
      </c>
      <c r="M1934">
        <f t="shared" si="60"/>
        <v>1.460568073665103</v>
      </c>
      <c r="N1934">
        <f t="shared" si="61"/>
        <v>0.46056807366510299</v>
      </c>
      <c r="O1934">
        <v>13177893.007616675</v>
      </c>
    </row>
    <row r="1935" spans="1:15" x14ac:dyDescent="0.3">
      <c r="A1935">
        <v>1996</v>
      </c>
      <c r="B1935">
        <v>11</v>
      </c>
      <c r="C1935" s="2">
        <v>35370</v>
      </c>
      <c r="D1935" s="3">
        <v>35370</v>
      </c>
      <c r="E1935" t="s">
        <v>4</v>
      </c>
      <c r="F1935" t="s">
        <v>1</v>
      </c>
      <c r="G1935">
        <v>0.57273436</v>
      </c>
      <c r="H1935" s="1">
        <v>348011000000</v>
      </c>
      <c r="I1935">
        <v>7.6958740000000001E-3</v>
      </c>
      <c r="J1935">
        <v>0.45384243400000002</v>
      </c>
      <c r="K1935">
        <v>3596.6697559999998</v>
      </c>
      <c r="L1935">
        <v>-4.6048104287504943E-3</v>
      </c>
      <c r="M1935">
        <f t="shared" si="60"/>
        <v>1.4538424345675898</v>
      </c>
      <c r="N1935">
        <f t="shared" si="61"/>
        <v>0.45384243456758977</v>
      </c>
      <c r="O1935">
        <v>13177893.007616675</v>
      </c>
    </row>
    <row r="1936" spans="1:15" x14ac:dyDescent="0.3">
      <c r="A1936">
        <v>1996</v>
      </c>
      <c r="B1936">
        <v>12</v>
      </c>
      <c r="C1936" s="2">
        <v>35400</v>
      </c>
      <c r="D1936" s="3">
        <v>35400</v>
      </c>
      <c r="E1936" t="s">
        <v>4</v>
      </c>
      <c r="F1936" t="s">
        <v>1</v>
      </c>
      <c r="G1936">
        <v>0.57362365999999998</v>
      </c>
      <c r="H1936" s="1">
        <v>346514000000</v>
      </c>
      <c r="I1936">
        <v>7.6198230000000004E-3</v>
      </c>
      <c r="J1936">
        <v>0.44608643199999998</v>
      </c>
      <c r="K1936">
        <v>3577.4821350000002</v>
      </c>
      <c r="L1936">
        <v>-5.3348298013712325E-3</v>
      </c>
      <c r="M1936">
        <f t="shared" si="60"/>
        <v>1.4460864326211604</v>
      </c>
      <c r="N1936">
        <f t="shared" si="61"/>
        <v>0.44608643262116043</v>
      </c>
      <c r="O1936">
        <v>13177893.007616675</v>
      </c>
    </row>
    <row r="1937" spans="1:15" x14ac:dyDescent="0.3">
      <c r="A1937">
        <v>1997</v>
      </c>
      <c r="B1937">
        <v>1</v>
      </c>
      <c r="C1937" s="2">
        <v>35431</v>
      </c>
      <c r="D1937" s="3">
        <v>35431</v>
      </c>
      <c r="E1937" t="s">
        <v>4</v>
      </c>
      <c r="F1937" t="s">
        <v>1</v>
      </c>
      <c r="G1937">
        <v>0.57497644000000003</v>
      </c>
      <c r="H1937" s="1">
        <v>337078000000</v>
      </c>
      <c r="I1937">
        <v>7.4234549999999998E-3</v>
      </c>
      <c r="J1937">
        <v>0.40516111500000002</v>
      </c>
      <c r="K1937">
        <v>3476.2367410000002</v>
      </c>
      <c r="L1937">
        <v>-2.8300740626899024E-2</v>
      </c>
      <c r="M1937">
        <f t="shared" si="60"/>
        <v>1.4051611155674713</v>
      </c>
      <c r="N1937">
        <f t="shared" si="61"/>
        <v>0.40516111556747125</v>
      </c>
      <c r="O1937">
        <v>13177893.007616675</v>
      </c>
    </row>
    <row r="1938" spans="1:15" x14ac:dyDescent="0.3">
      <c r="A1938">
        <v>1997</v>
      </c>
      <c r="B1938">
        <v>2</v>
      </c>
      <c r="C1938" s="2">
        <v>35462</v>
      </c>
      <c r="D1938" s="3">
        <v>35462</v>
      </c>
      <c r="E1938" t="s">
        <v>4</v>
      </c>
      <c r="F1938" t="s">
        <v>1</v>
      </c>
      <c r="G1938">
        <v>0.57646786999999999</v>
      </c>
      <c r="H1938" s="1">
        <v>328929000000</v>
      </c>
      <c r="I1938">
        <v>7.2623310000000003E-3</v>
      </c>
      <c r="J1938">
        <v>0.369572442</v>
      </c>
      <c r="K1938">
        <v>3388.1937029999999</v>
      </c>
      <c r="L1938">
        <v>-2.5327112207747193E-2</v>
      </c>
      <c r="M1938">
        <f t="shared" si="60"/>
        <v>1.3695724423235309</v>
      </c>
      <c r="N1938">
        <f t="shared" si="61"/>
        <v>0.36957244232353093</v>
      </c>
      <c r="O1938">
        <v>13177893.007616675</v>
      </c>
    </row>
    <row r="1939" spans="1:15" x14ac:dyDescent="0.3">
      <c r="A1939">
        <v>1997</v>
      </c>
      <c r="B1939">
        <v>3</v>
      </c>
      <c r="C1939" s="2">
        <v>35490</v>
      </c>
      <c r="D1939" s="3">
        <v>35490</v>
      </c>
      <c r="E1939" t="s">
        <v>4</v>
      </c>
      <c r="F1939" t="s">
        <v>1</v>
      </c>
      <c r="G1939">
        <v>0.57702397999999999</v>
      </c>
      <c r="H1939" s="1">
        <v>325883000000</v>
      </c>
      <c r="I1939">
        <v>7.1670170000000004E-3</v>
      </c>
      <c r="J1939">
        <v>0.35522246499999999</v>
      </c>
      <c r="K1939">
        <v>3352.6932059999999</v>
      </c>
      <c r="L1939">
        <v>-1.0477705855059805E-2</v>
      </c>
      <c r="M1939">
        <f t="shared" si="60"/>
        <v>1.355222465125669</v>
      </c>
      <c r="N1939">
        <f t="shared" si="61"/>
        <v>0.35522246512566902</v>
      </c>
      <c r="O1939">
        <v>13177893.007616675</v>
      </c>
    </row>
    <row r="1940" spans="1:15" x14ac:dyDescent="0.3">
      <c r="A1940">
        <v>1997</v>
      </c>
      <c r="B1940">
        <v>4</v>
      </c>
      <c r="C1940" s="2">
        <v>35521</v>
      </c>
      <c r="D1940" s="3">
        <v>35521</v>
      </c>
      <c r="E1940" t="s">
        <v>4</v>
      </c>
      <c r="F1940" t="s">
        <v>1</v>
      </c>
      <c r="G1940">
        <v>0.57721012999999999</v>
      </c>
      <c r="H1940" s="1">
        <v>329518000000</v>
      </c>
      <c r="I1940">
        <v>7.1442060000000002E-3</v>
      </c>
      <c r="J1940">
        <v>0.36872613799999998</v>
      </c>
      <c r="K1940">
        <v>3386.1000250000002</v>
      </c>
      <c r="L1940">
        <v>9.9641741571270259E-3</v>
      </c>
      <c r="M1940">
        <f t="shared" si="60"/>
        <v>1.3687261377898321</v>
      </c>
      <c r="N1940">
        <f t="shared" si="61"/>
        <v>0.3687261377898321</v>
      </c>
      <c r="O1940">
        <v>13177893.007616675</v>
      </c>
    </row>
    <row r="1941" spans="1:15" x14ac:dyDescent="0.3">
      <c r="A1941">
        <v>1997</v>
      </c>
      <c r="B1941">
        <v>5</v>
      </c>
      <c r="C1941" s="2">
        <v>35551</v>
      </c>
      <c r="D1941" s="3">
        <v>35551</v>
      </c>
      <c r="E1941" t="s">
        <v>4</v>
      </c>
      <c r="F1941" t="s">
        <v>1</v>
      </c>
      <c r="G1941">
        <v>0.57687747</v>
      </c>
      <c r="H1941" s="1">
        <v>336562000000</v>
      </c>
      <c r="I1941">
        <v>7.1537730000000004E-3</v>
      </c>
      <c r="J1941">
        <v>0.39646124900000002</v>
      </c>
      <c r="K1941">
        <v>3454.7140869999998</v>
      </c>
      <c r="L1941">
        <v>2.0263448065152678E-2</v>
      </c>
      <c r="M1941">
        <f t="shared" si="60"/>
        <v>1.3964612487983532</v>
      </c>
      <c r="N1941">
        <f t="shared" si="61"/>
        <v>0.39646124879835321</v>
      </c>
      <c r="O1941">
        <v>13177893.007616675</v>
      </c>
    </row>
    <row r="1942" spans="1:15" x14ac:dyDescent="0.3">
      <c r="A1942">
        <v>1997</v>
      </c>
      <c r="B1942">
        <v>6</v>
      </c>
      <c r="C1942" s="2">
        <v>35582</v>
      </c>
      <c r="D1942" s="3">
        <v>35582</v>
      </c>
      <c r="E1942" t="s">
        <v>4</v>
      </c>
      <c r="F1942" t="s">
        <v>1</v>
      </c>
      <c r="G1942">
        <v>0.57788152000000004</v>
      </c>
      <c r="H1942" s="1">
        <v>342691000000</v>
      </c>
      <c r="I1942">
        <v>7.1452540000000002E-3</v>
      </c>
      <c r="J1942">
        <v>0.420488733</v>
      </c>
      <c r="K1942">
        <v>3514.1558289999998</v>
      </c>
      <c r="L1942">
        <v>1.7205980148596867E-2</v>
      </c>
      <c r="M1942">
        <f t="shared" ref="M1942:M2005" si="62">K1942/$K$1685</f>
        <v>1.4204887333234626</v>
      </c>
      <c r="N1942">
        <f t="shared" si="61"/>
        <v>0.42048873332346259</v>
      </c>
      <c r="O1942">
        <v>13177893.007616675</v>
      </c>
    </row>
    <row r="1943" spans="1:15" x14ac:dyDescent="0.3">
      <c r="A1943">
        <v>1997</v>
      </c>
      <c r="B1943">
        <v>7</v>
      </c>
      <c r="C1943" s="2">
        <v>35612</v>
      </c>
      <c r="D1943" s="3">
        <v>35612</v>
      </c>
      <c r="E1943" t="s">
        <v>4</v>
      </c>
      <c r="F1943" t="s">
        <v>1</v>
      </c>
      <c r="G1943">
        <v>0.57880275999999997</v>
      </c>
      <c r="H1943" s="1">
        <v>345537000000</v>
      </c>
      <c r="I1943">
        <v>7.0943480000000003E-3</v>
      </c>
      <c r="J1943">
        <v>0.43092358400000003</v>
      </c>
      <c r="K1943">
        <v>3539.970671</v>
      </c>
      <c r="L1943">
        <v>7.3459582489108222E-3</v>
      </c>
      <c r="M1943">
        <f t="shared" si="62"/>
        <v>1.4309235842515047</v>
      </c>
      <c r="N1943">
        <f t="shared" si="61"/>
        <v>0.43092358425150468</v>
      </c>
      <c r="O1943">
        <v>13177893.007616675</v>
      </c>
    </row>
    <row r="1944" spans="1:15" x14ac:dyDescent="0.3">
      <c r="A1944">
        <v>1997</v>
      </c>
      <c r="B1944">
        <v>8</v>
      </c>
      <c r="C1944" s="2">
        <v>35643</v>
      </c>
      <c r="D1944" s="3">
        <v>35643</v>
      </c>
      <c r="E1944" t="s">
        <v>4</v>
      </c>
      <c r="F1944" t="s">
        <v>1</v>
      </c>
      <c r="G1944">
        <v>0.57959998000000001</v>
      </c>
      <c r="H1944" s="1">
        <v>342236000000</v>
      </c>
      <c r="I1944">
        <v>6.9539390000000001E-3</v>
      </c>
      <c r="J1944">
        <v>0.41600135999999999</v>
      </c>
      <c r="K1944">
        <v>3503.0544890000001</v>
      </c>
      <c r="L1944">
        <v>-1.0428386399475853E-2</v>
      </c>
      <c r="M1944">
        <f t="shared" si="62"/>
        <v>1.4160013602068071</v>
      </c>
      <c r="N1944">
        <f t="shared" si="61"/>
        <v>0.41600136020680711</v>
      </c>
      <c r="O1944">
        <v>13177893.007616675</v>
      </c>
    </row>
    <row r="1945" spans="1:15" x14ac:dyDescent="0.3">
      <c r="A1945">
        <v>1997</v>
      </c>
      <c r="B1945">
        <v>9</v>
      </c>
      <c r="C1945" s="2">
        <v>35674</v>
      </c>
      <c r="D1945" s="3">
        <v>35674</v>
      </c>
      <c r="E1945" t="s">
        <v>4</v>
      </c>
      <c r="F1945" t="s">
        <v>1</v>
      </c>
      <c r="G1945">
        <v>0.58108145</v>
      </c>
      <c r="H1945" s="1">
        <v>330427000000</v>
      </c>
      <c r="I1945">
        <v>6.6747359999999997E-3</v>
      </c>
      <c r="J1945">
        <v>0.36604957100000002</v>
      </c>
      <c r="K1945">
        <v>3379.4784509999999</v>
      </c>
      <c r="L1945">
        <v>-3.5276653100328126E-2</v>
      </c>
      <c r="M1945">
        <f t="shared" si="62"/>
        <v>1.3660495714331988</v>
      </c>
      <c r="N1945">
        <f t="shared" si="61"/>
        <v>0.36604957143319883</v>
      </c>
      <c r="O1945">
        <v>13177893.007616675</v>
      </c>
    </row>
    <row r="1946" spans="1:15" x14ac:dyDescent="0.3">
      <c r="A1946">
        <v>1997</v>
      </c>
      <c r="B1946">
        <v>10</v>
      </c>
      <c r="C1946" s="2">
        <v>35704</v>
      </c>
      <c r="D1946" s="3">
        <v>35704</v>
      </c>
      <c r="E1946" t="s">
        <v>4</v>
      </c>
      <c r="F1946" t="s">
        <v>1</v>
      </c>
      <c r="G1946">
        <v>0.58166647000000005</v>
      </c>
      <c r="H1946" s="1">
        <v>310957000000</v>
      </c>
      <c r="I1946">
        <v>6.2655549999999999E-3</v>
      </c>
      <c r="J1946">
        <v>0.284427286</v>
      </c>
      <c r="K1946">
        <v>3177.5525769999999</v>
      </c>
      <c r="L1946">
        <v>-5.9750602623386828E-2</v>
      </c>
      <c r="M1946">
        <f t="shared" si="62"/>
        <v>1.2844272863266457</v>
      </c>
      <c r="N1946">
        <f t="shared" si="61"/>
        <v>0.28442728632664571</v>
      </c>
      <c r="O1946">
        <v>13177893.007616675</v>
      </c>
    </row>
    <row r="1947" spans="1:15" x14ac:dyDescent="0.3">
      <c r="A1947">
        <v>1997</v>
      </c>
      <c r="B1947">
        <v>11</v>
      </c>
      <c r="C1947" s="2">
        <v>35735</v>
      </c>
      <c r="D1947" s="3">
        <v>35735</v>
      </c>
      <c r="E1947" t="s">
        <v>4</v>
      </c>
      <c r="F1947" t="s">
        <v>1</v>
      </c>
      <c r="G1947">
        <v>0.58171761</v>
      </c>
      <c r="H1947" s="1">
        <v>295516000000</v>
      </c>
      <c r="I1947">
        <v>5.9315000000000001E-3</v>
      </c>
      <c r="J1947">
        <v>0.219449583</v>
      </c>
      <c r="K1947">
        <v>3016.8038369999999</v>
      </c>
      <c r="L1947">
        <v>-5.0588852931512052E-2</v>
      </c>
      <c r="M1947">
        <f t="shared" si="62"/>
        <v>1.2194495832374461</v>
      </c>
      <c r="N1947">
        <f t="shared" si="61"/>
        <v>0.21944958323744612</v>
      </c>
      <c r="O1947">
        <v>13177893.007616675</v>
      </c>
    </row>
    <row r="1948" spans="1:15" x14ac:dyDescent="0.3">
      <c r="A1948">
        <v>1997</v>
      </c>
      <c r="B1948">
        <v>12</v>
      </c>
      <c r="C1948" s="2">
        <v>35765</v>
      </c>
      <c r="D1948" s="3">
        <v>35765</v>
      </c>
      <c r="E1948" t="s">
        <v>4</v>
      </c>
      <c r="F1948" t="s">
        <v>1</v>
      </c>
      <c r="G1948">
        <v>0.58181815999999997</v>
      </c>
      <c r="H1948" s="1">
        <v>291612000000</v>
      </c>
      <c r="I1948">
        <v>5.8034569999999997E-3</v>
      </c>
      <c r="J1948">
        <v>0.20212418700000001</v>
      </c>
      <c r="K1948">
        <v>2973.9424330000002</v>
      </c>
      <c r="L1948">
        <v>-1.4207554191731031E-2</v>
      </c>
      <c r="M1948">
        <f t="shared" si="62"/>
        <v>1.2021241871995161</v>
      </c>
      <c r="N1948">
        <f t="shared" si="61"/>
        <v>0.20212418719951608</v>
      </c>
      <c r="O1948">
        <v>13177893.007616675</v>
      </c>
    </row>
    <row r="1949" spans="1:15" x14ac:dyDescent="0.3">
      <c r="A1949">
        <v>1998</v>
      </c>
      <c r="B1949">
        <v>1</v>
      </c>
      <c r="C1949" s="2">
        <v>35796</v>
      </c>
      <c r="D1949" s="3">
        <v>35796</v>
      </c>
      <c r="E1949" t="s">
        <v>4</v>
      </c>
      <c r="F1949" t="s">
        <v>1</v>
      </c>
      <c r="G1949">
        <v>0.58252841</v>
      </c>
      <c r="H1949" s="1">
        <v>313123000000</v>
      </c>
      <c r="I1949">
        <v>6.1271140000000003E-3</v>
      </c>
      <c r="J1949">
        <v>0.289448504</v>
      </c>
      <c r="K1949">
        <v>3189.9745979999998</v>
      </c>
      <c r="L1949">
        <v>7.2641676786619813E-2</v>
      </c>
      <c r="M1949">
        <f t="shared" si="62"/>
        <v>1.2894485038634413</v>
      </c>
      <c r="N1949">
        <f t="shared" si="61"/>
        <v>0.28944850386344134</v>
      </c>
      <c r="O1949">
        <v>13177893.007616675</v>
      </c>
    </row>
    <row r="1950" spans="1:15" x14ac:dyDescent="0.3">
      <c r="A1950">
        <v>1998</v>
      </c>
      <c r="B1950">
        <v>2</v>
      </c>
      <c r="C1950" s="2">
        <v>35827</v>
      </c>
      <c r="D1950" s="3">
        <v>35827</v>
      </c>
      <c r="E1950" t="s">
        <v>4</v>
      </c>
      <c r="F1950" t="s">
        <v>1</v>
      </c>
      <c r="G1950">
        <v>0.58250868</v>
      </c>
      <c r="H1950" s="1">
        <v>341389000000</v>
      </c>
      <c r="I1950">
        <v>6.5360069999999999E-3</v>
      </c>
      <c r="J1950">
        <v>0.40429531499999999</v>
      </c>
      <c r="K1950">
        <v>3474.0948330000001</v>
      </c>
      <c r="L1950">
        <v>8.906661362699686E-2</v>
      </c>
      <c r="M1950">
        <f t="shared" si="62"/>
        <v>1.4042953155489555</v>
      </c>
      <c r="N1950">
        <f t="shared" si="61"/>
        <v>0.40429531554895548</v>
      </c>
      <c r="O1950">
        <v>13177893.007616675</v>
      </c>
    </row>
    <row r="1951" spans="1:15" x14ac:dyDescent="0.3">
      <c r="A1951">
        <v>1998</v>
      </c>
      <c r="B1951">
        <v>3</v>
      </c>
      <c r="C1951" s="2">
        <v>35855</v>
      </c>
      <c r="D1951" s="3">
        <v>35855</v>
      </c>
      <c r="E1951" t="s">
        <v>4</v>
      </c>
      <c r="F1951" t="s">
        <v>1</v>
      </c>
      <c r="G1951">
        <v>0.58273238000000005</v>
      </c>
      <c r="H1951" s="1">
        <v>364936000000</v>
      </c>
      <c r="I1951">
        <v>6.8491109999999997E-3</v>
      </c>
      <c r="J1951">
        <v>0.49944044199999998</v>
      </c>
      <c r="K1951">
        <v>3709.4749470000002</v>
      </c>
      <c r="L1951">
        <v>6.775293286877293E-2</v>
      </c>
      <c r="M1951">
        <f t="shared" si="62"/>
        <v>1.4994404417912763</v>
      </c>
      <c r="N1951">
        <f t="shared" si="61"/>
        <v>0.49944044179127633</v>
      </c>
      <c r="O1951">
        <v>13177893.007616675</v>
      </c>
    </row>
    <row r="1952" spans="1:15" x14ac:dyDescent="0.3">
      <c r="A1952">
        <v>1998</v>
      </c>
      <c r="B1952">
        <v>4</v>
      </c>
      <c r="C1952" s="2">
        <v>35886</v>
      </c>
      <c r="D1952" s="3">
        <v>35886</v>
      </c>
      <c r="E1952" t="s">
        <v>4</v>
      </c>
      <c r="F1952" t="s">
        <v>1</v>
      </c>
      <c r="G1952">
        <v>0.58343327</v>
      </c>
      <c r="H1952" s="1">
        <v>369083000000</v>
      </c>
      <c r="I1952">
        <v>6.8398840000000001E-3</v>
      </c>
      <c r="J1952">
        <v>0.51478230999999997</v>
      </c>
      <c r="K1952">
        <v>3747.42929</v>
      </c>
      <c r="L1952">
        <v>1.0231729164445591E-2</v>
      </c>
      <c r="M1952">
        <f t="shared" si="62"/>
        <v>1.5147823102899012</v>
      </c>
      <c r="N1952">
        <f t="shared" si="61"/>
        <v>0.51478231028990118</v>
      </c>
      <c r="O1952">
        <v>13177893.007616675</v>
      </c>
    </row>
    <row r="1953" spans="1:15" x14ac:dyDescent="0.3">
      <c r="A1953">
        <v>1998</v>
      </c>
      <c r="B1953">
        <v>5</v>
      </c>
      <c r="C1953" s="2">
        <v>35916</v>
      </c>
      <c r="D1953" s="3">
        <v>35916</v>
      </c>
      <c r="E1953" t="s">
        <v>4</v>
      </c>
      <c r="F1953" t="s">
        <v>1</v>
      </c>
      <c r="G1953">
        <v>0.58434761000000002</v>
      </c>
      <c r="H1953" s="1">
        <v>357160000000</v>
      </c>
      <c r="I1953">
        <v>6.5909100000000002E-3</v>
      </c>
      <c r="J1953">
        <v>0.464266124</v>
      </c>
      <c r="K1953">
        <v>3622.456987</v>
      </c>
      <c r="L1953">
        <v>-3.3348808831026644E-2</v>
      </c>
      <c r="M1953">
        <f t="shared" si="62"/>
        <v>1.4642661246034223</v>
      </c>
      <c r="N1953">
        <f t="shared" si="61"/>
        <v>0.46426612460342231</v>
      </c>
      <c r="O1953">
        <v>13177893.007616675</v>
      </c>
    </row>
    <row r="1954" spans="1:15" x14ac:dyDescent="0.3">
      <c r="A1954">
        <v>1998</v>
      </c>
      <c r="B1954">
        <v>6</v>
      </c>
      <c r="C1954" s="2">
        <v>35947</v>
      </c>
      <c r="D1954" s="3">
        <v>35947</v>
      </c>
      <c r="E1954" t="s">
        <v>4</v>
      </c>
      <c r="F1954" t="s">
        <v>1</v>
      </c>
      <c r="G1954">
        <v>0.58409630999999995</v>
      </c>
      <c r="H1954" s="1">
        <v>338781000000</v>
      </c>
      <c r="I1954">
        <v>6.2739520000000002E-3</v>
      </c>
      <c r="J1954">
        <v>0.38751843000000002</v>
      </c>
      <c r="K1954">
        <v>3432.5903939999998</v>
      </c>
      <c r="L1954">
        <v>-5.2413760517068697E-2</v>
      </c>
      <c r="M1954">
        <f t="shared" si="62"/>
        <v>1.3875184306152022</v>
      </c>
      <c r="N1954">
        <f t="shared" si="61"/>
        <v>0.38751843061520219</v>
      </c>
      <c r="O1954">
        <v>13177893.007616675</v>
      </c>
    </row>
    <row r="1955" spans="1:15" x14ac:dyDescent="0.3">
      <c r="A1955">
        <v>1998</v>
      </c>
      <c r="B1955">
        <v>7</v>
      </c>
      <c r="C1955" s="2">
        <v>35977</v>
      </c>
      <c r="D1955" s="3">
        <v>35977</v>
      </c>
      <c r="E1955" t="s">
        <v>4</v>
      </c>
      <c r="F1955" t="s">
        <v>1</v>
      </c>
      <c r="G1955">
        <v>0.58590662000000004</v>
      </c>
      <c r="H1955" s="1">
        <v>302314000000</v>
      </c>
      <c r="I1955">
        <v>5.7054230000000003E-3</v>
      </c>
      <c r="J1955">
        <v>0.236936498</v>
      </c>
      <c r="K1955">
        <v>3060.0648230000002</v>
      </c>
      <c r="L1955">
        <v>-0.10852607746358445</v>
      </c>
      <c r="M1955">
        <f t="shared" si="62"/>
        <v>1.2369364979321058</v>
      </c>
      <c r="N1955">
        <f t="shared" si="61"/>
        <v>0.23693649793210581</v>
      </c>
      <c r="O1955">
        <v>13177893.007616675</v>
      </c>
    </row>
    <row r="1956" spans="1:15" x14ac:dyDescent="0.3">
      <c r="A1956">
        <v>1998</v>
      </c>
      <c r="B1956">
        <v>8</v>
      </c>
      <c r="C1956" s="2">
        <v>36008</v>
      </c>
      <c r="D1956" s="3">
        <v>36008</v>
      </c>
      <c r="E1956" t="s">
        <v>4</v>
      </c>
      <c r="F1956" t="s">
        <v>1</v>
      </c>
      <c r="G1956">
        <v>0.58691424000000003</v>
      </c>
      <c r="H1956" s="1">
        <v>275137000000</v>
      </c>
      <c r="I1956">
        <v>5.263284E-3</v>
      </c>
      <c r="J1956">
        <v>0.124720097</v>
      </c>
      <c r="K1956">
        <v>2782.4519770000002</v>
      </c>
      <c r="L1956">
        <v>-9.0721230450221735E-2</v>
      </c>
      <c r="M1956">
        <f t="shared" si="62"/>
        <v>1.124720096850917</v>
      </c>
      <c r="N1956">
        <f t="shared" si="61"/>
        <v>0.12472009685091701</v>
      </c>
      <c r="O1956">
        <v>13177893.007616675</v>
      </c>
    </row>
    <row r="1957" spans="1:15" x14ac:dyDescent="0.3">
      <c r="A1957">
        <v>1998</v>
      </c>
      <c r="B1957">
        <v>9</v>
      </c>
      <c r="C1957" s="2">
        <v>36039</v>
      </c>
      <c r="D1957" s="3">
        <v>36039</v>
      </c>
      <c r="E1957" t="s">
        <v>4</v>
      </c>
      <c r="F1957" t="s">
        <v>1</v>
      </c>
      <c r="G1957">
        <v>0.58659463999999994</v>
      </c>
      <c r="H1957" s="1">
        <v>264236000000</v>
      </c>
      <c r="I1957">
        <v>5.0767620000000003E-3</v>
      </c>
      <c r="J1957">
        <v>7.9293737000000003E-2</v>
      </c>
      <c r="K1957">
        <v>2670.0714269999999</v>
      </c>
      <c r="L1957">
        <v>-4.0389034897618359E-2</v>
      </c>
      <c r="M1957">
        <f t="shared" si="62"/>
        <v>1.0792937376091525</v>
      </c>
      <c r="N1957">
        <f t="shared" si="61"/>
        <v>7.9293737609152481E-2</v>
      </c>
      <c r="O1957">
        <v>13177893.007616675</v>
      </c>
    </row>
    <row r="1958" spans="1:15" x14ac:dyDescent="0.3">
      <c r="A1958">
        <v>1998</v>
      </c>
      <c r="B1958">
        <v>10</v>
      </c>
      <c r="C1958" s="2">
        <v>36069</v>
      </c>
      <c r="D1958" s="3">
        <v>36069</v>
      </c>
      <c r="E1958" t="s">
        <v>4</v>
      </c>
      <c r="F1958" t="s">
        <v>1</v>
      </c>
      <c r="G1958">
        <v>0.58773315000000004</v>
      </c>
      <c r="H1958" s="1">
        <v>275112000000</v>
      </c>
      <c r="I1958">
        <v>5.1887010000000004E-3</v>
      </c>
      <c r="J1958">
        <v>0.1227038</v>
      </c>
      <c r="K1958">
        <v>2777.4638479999999</v>
      </c>
      <c r="L1958">
        <v>4.0220804550034961E-2</v>
      </c>
      <c r="M1958">
        <f t="shared" si="62"/>
        <v>1.122703800081607</v>
      </c>
      <c r="N1958">
        <f t="shared" si="61"/>
        <v>0.12270380008160697</v>
      </c>
      <c r="O1958">
        <v>13177893.007616675</v>
      </c>
    </row>
    <row r="1959" spans="1:15" x14ac:dyDescent="0.3">
      <c r="A1959">
        <v>1998</v>
      </c>
      <c r="B1959">
        <v>11</v>
      </c>
      <c r="C1959" s="2">
        <v>36100</v>
      </c>
      <c r="D1959" s="3">
        <v>36100</v>
      </c>
      <c r="E1959" t="s">
        <v>4</v>
      </c>
      <c r="F1959" t="s">
        <v>1</v>
      </c>
      <c r="G1959">
        <v>0.58782696999999995</v>
      </c>
      <c r="H1959" s="1">
        <v>297274000000</v>
      </c>
      <c r="I1959">
        <v>5.450903E-3</v>
      </c>
      <c r="J1959">
        <v>0.211891305</v>
      </c>
      <c r="K1959">
        <v>2998.1053659999998</v>
      </c>
      <c r="L1959">
        <v>7.9439924360808378E-2</v>
      </c>
      <c r="M1959">
        <f t="shared" si="62"/>
        <v>1.211891305039682</v>
      </c>
      <c r="N1959">
        <f t="shared" si="61"/>
        <v>0.21189130503968201</v>
      </c>
      <c r="O1959">
        <v>13177893.007616675</v>
      </c>
    </row>
    <row r="1960" spans="1:15" x14ac:dyDescent="0.3">
      <c r="A1960">
        <v>1998</v>
      </c>
      <c r="B1960">
        <v>12</v>
      </c>
      <c r="C1960" s="2">
        <v>36130</v>
      </c>
      <c r="D1960" s="3">
        <v>36130</v>
      </c>
      <c r="E1960" t="s">
        <v>4</v>
      </c>
      <c r="F1960" t="s">
        <v>1</v>
      </c>
      <c r="G1960">
        <v>0.58868670000000001</v>
      </c>
      <c r="H1960" s="1">
        <v>317248000000</v>
      </c>
      <c r="I1960">
        <v>5.6823289999999999E-3</v>
      </c>
      <c r="J1960">
        <v>0.29189935700000003</v>
      </c>
      <c r="K1960">
        <v>3196.0377800000001</v>
      </c>
      <c r="L1960">
        <v>6.6019165385130307E-2</v>
      </c>
      <c r="M1960">
        <f t="shared" si="62"/>
        <v>1.2918993575358981</v>
      </c>
      <c r="N1960">
        <f t="shared" si="61"/>
        <v>0.29189935753589813</v>
      </c>
      <c r="O1960">
        <v>13177893.007616675</v>
      </c>
    </row>
    <row r="1961" spans="1:15" x14ac:dyDescent="0.3">
      <c r="A1961">
        <v>1999</v>
      </c>
      <c r="B1961">
        <v>1</v>
      </c>
      <c r="C1961" s="2">
        <v>36161</v>
      </c>
      <c r="D1961" s="3">
        <v>36161</v>
      </c>
      <c r="E1961" t="s">
        <v>4</v>
      </c>
      <c r="F1961" t="s">
        <v>1</v>
      </c>
      <c r="G1961">
        <v>0.59000920999999995</v>
      </c>
      <c r="H1961" s="1">
        <v>330770000000</v>
      </c>
      <c r="I1961">
        <v>5.8959379999999999E-3</v>
      </c>
      <c r="J1961">
        <v>0.34539176999999999</v>
      </c>
      <c r="K1961">
        <v>3328.3729899999998</v>
      </c>
      <c r="L1961">
        <v>4.1406021802407933E-2</v>
      </c>
      <c r="M1961">
        <f t="shared" si="62"/>
        <v>1.3453917705005465</v>
      </c>
      <c r="N1961">
        <f t="shared" si="61"/>
        <v>0.34539177050054648</v>
      </c>
      <c r="O1961">
        <v>13177893.007616675</v>
      </c>
    </row>
    <row r="1962" spans="1:15" x14ac:dyDescent="0.3">
      <c r="A1962">
        <v>1999</v>
      </c>
      <c r="B1962">
        <v>2</v>
      </c>
      <c r="C1962" s="2">
        <v>36192</v>
      </c>
      <c r="D1962" s="3">
        <v>36192</v>
      </c>
      <c r="E1962" t="s">
        <v>4</v>
      </c>
      <c r="F1962" t="s">
        <v>1</v>
      </c>
      <c r="G1962">
        <v>0.58981848000000003</v>
      </c>
      <c r="H1962" s="1">
        <v>338564000000</v>
      </c>
      <c r="I1962">
        <v>6.0337430000000003E-3</v>
      </c>
      <c r="J1962">
        <v>0.37541647</v>
      </c>
      <c r="K1962">
        <v>3402.65128</v>
      </c>
      <c r="L1962">
        <v>2.2316696543075887E-2</v>
      </c>
      <c r="M1962">
        <f t="shared" si="62"/>
        <v>1.3754164703743588</v>
      </c>
      <c r="N1962">
        <f t="shared" si="61"/>
        <v>0.37541647037435877</v>
      </c>
      <c r="O1962">
        <v>13177893.007616675</v>
      </c>
    </row>
    <row r="1963" spans="1:15" x14ac:dyDescent="0.3">
      <c r="A1963">
        <v>1999</v>
      </c>
      <c r="B1963">
        <v>3</v>
      </c>
      <c r="C1963" s="2">
        <v>36220</v>
      </c>
      <c r="D1963" s="3">
        <v>36220</v>
      </c>
      <c r="E1963" t="s">
        <v>4</v>
      </c>
      <c r="F1963" t="s">
        <v>1</v>
      </c>
      <c r="G1963">
        <v>0.59006696999999997</v>
      </c>
      <c r="H1963" s="1">
        <v>343507000000</v>
      </c>
      <c r="I1963">
        <v>6.1203250000000002E-3</v>
      </c>
      <c r="J1963">
        <v>0.39375648800000002</v>
      </c>
      <c r="K1963">
        <v>3448.0227620000001</v>
      </c>
      <c r="L1963">
        <v>1.3334155711660189E-2</v>
      </c>
      <c r="M1963">
        <f t="shared" si="62"/>
        <v>1.3937564877587125</v>
      </c>
      <c r="N1963">
        <f t="shared" si="61"/>
        <v>0.39375648775871253</v>
      </c>
      <c r="O1963">
        <v>13177893.007616675</v>
      </c>
    </row>
    <row r="1964" spans="1:15" x14ac:dyDescent="0.3">
      <c r="A1964">
        <v>1999</v>
      </c>
      <c r="B1964">
        <v>4</v>
      </c>
      <c r="C1964" s="2">
        <v>36251</v>
      </c>
      <c r="D1964" s="3">
        <v>36251</v>
      </c>
      <c r="E1964" t="s">
        <v>4</v>
      </c>
      <c r="F1964" t="s">
        <v>1</v>
      </c>
      <c r="G1964">
        <v>0.59237622999999995</v>
      </c>
      <c r="H1964" s="1">
        <v>347502000000</v>
      </c>
      <c r="I1964">
        <v>6.141947E-3</v>
      </c>
      <c r="J1964">
        <v>0.40821144199999998</v>
      </c>
      <c r="K1964">
        <v>3483.7829630000001</v>
      </c>
      <c r="L1964">
        <v>1.037121952734954E-2</v>
      </c>
      <c r="M1964">
        <f t="shared" si="62"/>
        <v>1.4082114422609258</v>
      </c>
      <c r="N1964">
        <f t="shared" si="61"/>
        <v>0.40821144226092576</v>
      </c>
      <c r="O1964">
        <v>13177893.007616675</v>
      </c>
    </row>
    <row r="1965" spans="1:15" x14ac:dyDescent="0.3">
      <c r="A1965">
        <v>1999</v>
      </c>
      <c r="B1965">
        <v>5</v>
      </c>
      <c r="C1965" s="2">
        <v>36281</v>
      </c>
      <c r="D1965" s="3">
        <v>36281</v>
      </c>
      <c r="E1965" t="s">
        <v>4</v>
      </c>
      <c r="F1965" t="s">
        <v>1</v>
      </c>
      <c r="G1965">
        <v>0.59225117999999999</v>
      </c>
      <c r="H1965" s="1">
        <v>355831000000</v>
      </c>
      <c r="I1965">
        <v>6.2138460000000003E-3</v>
      </c>
      <c r="J1965">
        <v>0.44025820199999999</v>
      </c>
      <c r="K1965">
        <v>3563.0636399999999</v>
      </c>
      <c r="L1965">
        <v>2.275706547796208E-2</v>
      </c>
      <c r="M1965">
        <f t="shared" si="62"/>
        <v>1.4402582022592731</v>
      </c>
      <c r="N1965">
        <f t="shared" si="61"/>
        <v>0.44025820225927315</v>
      </c>
      <c r="O1965">
        <v>13177893.007616675</v>
      </c>
    </row>
    <row r="1966" spans="1:15" x14ac:dyDescent="0.3">
      <c r="A1966">
        <v>1999</v>
      </c>
      <c r="B1966">
        <v>6</v>
      </c>
      <c r="C1966" s="2">
        <v>36312</v>
      </c>
      <c r="D1966" s="3">
        <v>36312</v>
      </c>
      <c r="E1966" t="s">
        <v>4</v>
      </c>
      <c r="F1966" t="s">
        <v>1</v>
      </c>
      <c r="G1966">
        <v>0.59196543999999995</v>
      </c>
      <c r="H1966" s="1">
        <v>360081000000</v>
      </c>
      <c r="I1966">
        <v>6.2372859999999999E-3</v>
      </c>
      <c r="J1966">
        <v>0.455889775</v>
      </c>
      <c r="K1966">
        <v>3601.7346859999998</v>
      </c>
      <c r="L1966">
        <v>1.0853313302032319E-2</v>
      </c>
      <c r="M1966">
        <f t="shared" si="62"/>
        <v>1.4558897757642151</v>
      </c>
      <c r="N1966">
        <f t="shared" si="61"/>
        <v>0.45588977576421508</v>
      </c>
      <c r="O1966">
        <v>13177893.007616675</v>
      </c>
    </row>
    <row r="1967" spans="1:15" x14ac:dyDescent="0.3">
      <c r="A1967">
        <v>1999</v>
      </c>
      <c r="B1967">
        <v>7</v>
      </c>
      <c r="C1967" s="2">
        <v>36342</v>
      </c>
      <c r="D1967" s="3">
        <v>36342</v>
      </c>
      <c r="E1967" t="s">
        <v>4</v>
      </c>
      <c r="F1967" t="s">
        <v>1</v>
      </c>
      <c r="G1967">
        <v>0.59310006999999998</v>
      </c>
      <c r="H1967" s="1">
        <v>347579000000</v>
      </c>
      <c r="I1967">
        <v>6.0631610000000001E-3</v>
      </c>
      <c r="J1967">
        <v>0.40384764099999998</v>
      </c>
      <c r="K1967">
        <v>3472.9873280000002</v>
      </c>
      <c r="L1967">
        <v>-3.5745930565192041E-2</v>
      </c>
      <c r="M1967">
        <f t="shared" si="62"/>
        <v>1.4038476409291745</v>
      </c>
      <c r="N1967">
        <f t="shared" si="61"/>
        <v>0.40384764092917447</v>
      </c>
      <c r="O1967">
        <v>13177893.007616675</v>
      </c>
    </row>
    <row r="1968" spans="1:15" x14ac:dyDescent="0.3">
      <c r="A1968">
        <v>1999</v>
      </c>
      <c r="B1968">
        <v>8</v>
      </c>
      <c r="C1968" s="2">
        <v>36373</v>
      </c>
      <c r="D1968" s="3">
        <v>36373</v>
      </c>
      <c r="E1968" t="s">
        <v>4</v>
      </c>
      <c r="F1968" t="s">
        <v>1</v>
      </c>
      <c r="G1968">
        <v>0.59389859</v>
      </c>
      <c r="H1968" s="1">
        <v>335159000000</v>
      </c>
      <c r="I1968">
        <v>5.8981930000000004E-3</v>
      </c>
      <c r="J1968">
        <v>0.35232671599999998</v>
      </c>
      <c r="K1968">
        <v>3345.529395</v>
      </c>
      <c r="L1968">
        <v>-3.6699797886507013E-2</v>
      </c>
      <c r="M1968">
        <f t="shared" si="62"/>
        <v>1.3523267162436241</v>
      </c>
      <c r="N1968">
        <f t="shared" si="61"/>
        <v>0.35232671624362411</v>
      </c>
      <c r="O1968">
        <v>13177893.007616675</v>
      </c>
    </row>
    <row r="1969" spans="1:15" x14ac:dyDescent="0.3">
      <c r="A1969">
        <v>1999</v>
      </c>
      <c r="B1969">
        <v>9</v>
      </c>
      <c r="C1969" s="2">
        <v>36404</v>
      </c>
      <c r="D1969" s="3">
        <v>36404</v>
      </c>
      <c r="E1969" t="s">
        <v>4</v>
      </c>
      <c r="F1969" t="s">
        <v>1</v>
      </c>
      <c r="G1969">
        <v>0.59591901000000003</v>
      </c>
      <c r="H1969" s="1">
        <v>325700000000</v>
      </c>
      <c r="I1969">
        <v>5.7480700000000001E-3</v>
      </c>
      <c r="J1969">
        <v>0.31295228400000002</v>
      </c>
      <c r="K1969">
        <v>3248.1207439999998</v>
      </c>
      <c r="L1969">
        <v>-2.9116064903085492E-2</v>
      </c>
      <c r="M1969">
        <f t="shared" si="62"/>
        <v>1.3129522838032983</v>
      </c>
      <c r="N1969">
        <f t="shared" si="61"/>
        <v>0.31295228380329831</v>
      </c>
      <c r="O1969">
        <v>13177893.007616675</v>
      </c>
    </row>
    <row r="1970" spans="1:15" x14ac:dyDescent="0.3">
      <c r="A1970">
        <v>1999</v>
      </c>
      <c r="B1970">
        <v>10</v>
      </c>
      <c r="C1970" s="2">
        <v>36434</v>
      </c>
      <c r="D1970" s="3">
        <v>36434</v>
      </c>
      <c r="E1970" t="s">
        <v>4</v>
      </c>
      <c r="F1970" t="s">
        <v>1</v>
      </c>
      <c r="G1970">
        <v>0.59698468000000005</v>
      </c>
      <c r="H1970" s="1">
        <v>340270000000</v>
      </c>
      <c r="I1970">
        <v>5.8908930000000003E-3</v>
      </c>
      <c r="J1970">
        <v>0.370327346</v>
      </c>
      <c r="K1970">
        <v>3390.0612639999999</v>
      </c>
      <c r="L1970">
        <v>4.3699274499630514E-2</v>
      </c>
      <c r="M1970">
        <f t="shared" si="62"/>
        <v>1.3703273460581353</v>
      </c>
      <c r="N1970">
        <f t="shared" si="61"/>
        <v>0.37032734605813533</v>
      </c>
      <c r="O1970">
        <v>13177893.007616675</v>
      </c>
    </row>
    <row r="1971" spans="1:15" x14ac:dyDescent="0.3">
      <c r="A1971">
        <v>1999</v>
      </c>
      <c r="B1971">
        <v>11</v>
      </c>
      <c r="C1971" s="2">
        <v>36465</v>
      </c>
      <c r="D1971" s="3">
        <v>36465</v>
      </c>
      <c r="E1971" t="s">
        <v>4</v>
      </c>
      <c r="F1971" t="s">
        <v>1</v>
      </c>
      <c r="G1971">
        <v>0.59737390000000001</v>
      </c>
      <c r="H1971" s="1">
        <v>366398000000</v>
      </c>
      <c r="I1971">
        <v>6.1675719999999996E-3</v>
      </c>
      <c r="J1971">
        <v>0.47407955099999999</v>
      </c>
      <c r="K1971">
        <v>3646.7344849999999</v>
      </c>
      <c r="L1971">
        <v>7.5713446162664955E-2</v>
      </c>
      <c r="M1971">
        <f t="shared" si="62"/>
        <v>1.4740795517991356</v>
      </c>
      <c r="N1971">
        <f t="shared" si="61"/>
        <v>0.47407955179913563</v>
      </c>
      <c r="O1971">
        <v>13177893.007616675</v>
      </c>
    </row>
    <row r="1972" spans="1:15" x14ac:dyDescent="0.3">
      <c r="A1972">
        <v>1999</v>
      </c>
      <c r="B1972">
        <v>12</v>
      </c>
      <c r="C1972" s="2">
        <v>36495</v>
      </c>
      <c r="D1972" s="3">
        <v>36495</v>
      </c>
      <c r="E1972" t="s">
        <v>4</v>
      </c>
      <c r="F1972" t="s">
        <v>1</v>
      </c>
      <c r="G1972">
        <v>0.5984081</v>
      </c>
      <c r="H1972" s="1">
        <v>396811000000</v>
      </c>
      <c r="I1972">
        <v>6.4878069999999999E-3</v>
      </c>
      <c r="J1972">
        <v>0.59484030700000001</v>
      </c>
      <c r="K1972">
        <v>3945.4852609999998</v>
      </c>
      <c r="L1972">
        <v>8.1922820876826119E-2</v>
      </c>
      <c r="M1972">
        <f t="shared" si="62"/>
        <v>1.5948403068793684</v>
      </c>
      <c r="N1972">
        <f t="shared" si="61"/>
        <v>0.5948403068793684</v>
      </c>
      <c r="O1972">
        <v>13177893.007616675</v>
      </c>
    </row>
    <row r="1973" spans="1:15" x14ac:dyDescent="0.3">
      <c r="A1973">
        <v>2000</v>
      </c>
      <c r="B1973">
        <v>1</v>
      </c>
      <c r="C1973" s="2">
        <v>36526</v>
      </c>
      <c r="D1973" s="3">
        <v>36526</v>
      </c>
      <c r="E1973" t="s">
        <v>4</v>
      </c>
      <c r="F1973" t="s">
        <v>1</v>
      </c>
      <c r="G1973">
        <v>0.59948586999999998</v>
      </c>
      <c r="H1973" s="1">
        <v>416491000000</v>
      </c>
      <c r="I1973">
        <v>6.6976279999999997E-3</v>
      </c>
      <c r="J1973">
        <v>0.67212848400000003</v>
      </c>
      <c r="K1973">
        <v>4136.6889600000004</v>
      </c>
      <c r="L1973">
        <v>4.8461389753497341E-2</v>
      </c>
      <c r="M1973">
        <f t="shared" si="62"/>
        <v>1.6721284845856368</v>
      </c>
      <c r="N1973">
        <f t="shared" si="61"/>
        <v>0.67212848458563679</v>
      </c>
      <c r="O1973">
        <v>13177893.007616675</v>
      </c>
    </row>
    <row r="1974" spans="1:15" x14ac:dyDescent="0.3">
      <c r="A1974">
        <v>2000</v>
      </c>
      <c r="B1974">
        <v>2</v>
      </c>
      <c r="C1974" s="2">
        <v>36557</v>
      </c>
      <c r="D1974" s="3">
        <v>36557</v>
      </c>
      <c r="E1974" t="s">
        <v>4</v>
      </c>
      <c r="F1974" t="s">
        <v>1</v>
      </c>
      <c r="G1974">
        <v>0.60119246999999998</v>
      </c>
      <c r="H1974" s="1">
        <v>430865000000</v>
      </c>
      <c r="I1974">
        <v>6.8680269999999996E-3</v>
      </c>
      <c r="J1974">
        <v>0.72792221199999996</v>
      </c>
      <c r="K1974">
        <v>4274.7174059999998</v>
      </c>
      <c r="L1974">
        <v>3.3366890122674242E-2</v>
      </c>
      <c r="M1974">
        <f t="shared" si="62"/>
        <v>1.7279222120017994</v>
      </c>
      <c r="N1974">
        <f t="shared" si="61"/>
        <v>0.72792221200179941</v>
      </c>
      <c r="O1974">
        <v>13177893.007616675</v>
      </c>
    </row>
    <row r="1975" spans="1:15" x14ac:dyDescent="0.3">
      <c r="A1975">
        <v>2000</v>
      </c>
      <c r="B1975">
        <v>3</v>
      </c>
      <c r="C1975" s="2">
        <v>36586</v>
      </c>
      <c r="D1975" s="3">
        <v>36586</v>
      </c>
      <c r="E1975" t="s">
        <v>4</v>
      </c>
      <c r="F1975" t="s">
        <v>1</v>
      </c>
      <c r="G1975">
        <v>0.60399102999999998</v>
      </c>
      <c r="H1975" s="1">
        <v>432905000000</v>
      </c>
      <c r="I1975">
        <v>6.9081949999999998E-3</v>
      </c>
      <c r="J1975">
        <v>0.73412158100000002</v>
      </c>
      <c r="K1975">
        <v>4290.0540639999999</v>
      </c>
      <c r="L1975">
        <v>3.5877595039319754E-3</v>
      </c>
      <c r="M1975">
        <f t="shared" si="62"/>
        <v>1.7341215813399642</v>
      </c>
      <c r="N1975">
        <f t="shared" si="61"/>
        <v>0.73412158133996419</v>
      </c>
      <c r="O1975">
        <v>13177893.007616675</v>
      </c>
    </row>
    <row r="1976" spans="1:15" x14ac:dyDescent="0.3">
      <c r="A1976">
        <v>2000</v>
      </c>
      <c r="B1976">
        <v>4</v>
      </c>
      <c r="C1976" s="2">
        <v>36617</v>
      </c>
      <c r="D1976" s="3">
        <v>36617</v>
      </c>
      <c r="E1976" t="s">
        <v>4</v>
      </c>
      <c r="F1976" t="s">
        <v>1</v>
      </c>
      <c r="G1976">
        <v>0.60408640000000002</v>
      </c>
      <c r="H1976" s="1">
        <v>434510000000</v>
      </c>
      <c r="I1976">
        <v>6.951451E-3</v>
      </c>
      <c r="J1976">
        <v>0.738571172</v>
      </c>
      <c r="K1976">
        <v>4301.061933</v>
      </c>
      <c r="L1976">
        <v>2.5659044934591702E-3</v>
      </c>
      <c r="M1976">
        <f t="shared" si="62"/>
        <v>1.7385711716977288</v>
      </c>
      <c r="N1976">
        <f t="shared" si="61"/>
        <v>0.73857117169772879</v>
      </c>
      <c r="O1976">
        <v>13177893.007616675</v>
      </c>
    </row>
    <row r="1977" spans="1:15" x14ac:dyDescent="0.3">
      <c r="A1977">
        <v>2000</v>
      </c>
      <c r="B1977">
        <v>5</v>
      </c>
      <c r="C1977" s="2">
        <v>36647</v>
      </c>
      <c r="D1977" s="3">
        <v>36647</v>
      </c>
      <c r="E1977" t="s">
        <v>4</v>
      </c>
      <c r="F1977" t="s">
        <v>1</v>
      </c>
      <c r="G1977">
        <v>0.60489082000000005</v>
      </c>
      <c r="H1977" s="1">
        <v>427509000000</v>
      </c>
      <c r="I1977">
        <v>6.8848679999999997E-3</v>
      </c>
      <c r="J1977">
        <v>0.70869626299999999</v>
      </c>
      <c r="K1977">
        <v>4227.1542129999998</v>
      </c>
      <c r="L1977">
        <v>-1.7183598179077886E-2</v>
      </c>
      <c r="M1977">
        <f t="shared" si="62"/>
        <v>1.7086962632775464</v>
      </c>
      <c r="N1977">
        <f t="shared" si="61"/>
        <v>0.70869626327754642</v>
      </c>
      <c r="O1977">
        <v>13177893.007616675</v>
      </c>
    </row>
    <row r="1978" spans="1:15" x14ac:dyDescent="0.3">
      <c r="A1978">
        <v>2000</v>
      </c>
      <c r="B1978">
        <v>6</v>
      </c>
      <c r="C1978" s="2">
        <v>36678</v>
      </c>
      <c r="D1978" s="3">
        <v>36678</v>
      </c>
      <c r="E1978" t="s">
        <v>4</v>
      </c>
      <c r="F1978" t="s">
        <v>1</v>
      </c>
      <c r="G1978">
        <v>0.60694146000000004</v>
      </c>
      <c r="H1978" s="1">
        <v>414360000000</v>
      </c>
      <c r="I1978">
        <v>6.7260840000000002E-3</v>
      </c>
      <c r="J1978">
        <v>0.65444362599999995</v>
      </c>
      <c r="K1978">
        <v>4092.938279</v>
      </c>
      <c r="L1978">
        <v>-3.1750896048986843E-2</v>
      </c>
      <c r="M1978">
        <f t="shared" si="62"/>
        <v>1.6544436258429287</v>
      </c>
      <c r="N1978">
        <f t="shared" si="61"/>
        <v>0.6544436258429287</v>
      </c>
      <c r="O1978">
        <v>13177893.007616675</v>
      </c>
    </row>
    <row r="1979" spans="1:15" x14ac:dyDescent="0.3">
      <c r="A1979">
        <v>2000</v>
      </c>
      <c r="B1979">
        <v>7</v>
      </c>
      <c r="C1979" s="2">
        <v>36708</v>
      </c>
      <c r="D1979" s="3">
        <v>36708</v>
      </c>
      <c r="E1979" t="s">
        <v>4</v>
      </c>
      <c r="F1979" t="s">
        <v>1</v>
      </c>
      <c r="G1979">
        <v>0.60815054000000002</v>
      </c>
      <c r="H1979" s="1">
        <v>413096000000</v>
      </c>
      <c r="I1979">
        <v>6.6903190000000001E-3</v>
      </c>
      <c r="J1979">
        <v>0.64779049300000002</v>
      </c>
      <c r="K1979">
        <v>4076.479053</v>
      </c>
      <c r="L1979">
        <v>-4.0213716596824156E-3</v>
      </c>
      <c r="M1979">
        <f t="shared" si="62"/>
        <v>1.6477904931334217</v>
      </c>
      <c r="N1979">
        <f t="shared" si="61"/>
        <v>0.64779049313342174</v>
      </c>
      <c r="O1979">
        <v>13177893.007616675</v>
      </c>
    </row>
    <row r="1980" spans="1:15" x14ac:dyDescent="0.3">
      <c r="A1980">
        <v>2000</v>
      </c>
      <c r="B1980">
        <v>8</v>
      </c>
      <c r="C1980" s="2">
        <v>36739</v>
      </c>
      <c r="D1980" s="3">
        <v>36739</v>
      </c>
      <c r="E1980" t="s">
        <v>4</v>
      </c>
      <c r="F1980" t="s">
        <v>1</v>
      </c>
      <c r="G1980">
        <v>0.60792862999999997</v>
      </c>
      <c r="H1980" s="1">
        <v>420842000000</v>
      </c>
      <c r="I1980">
        <v>6.7624460000000001E-3</v>
      </c>
      <c r="J1980">
        <v>0.67715284200000003</v>
      </c>
      <c r="K1980">
        <v>4149.1187479999999</v>
      </c>
      <c r="L1980">
        <v>1.78192243982076E-2</v>
      </c>
      <c r="M1980">
        <f t="shared" si="62"/>
        <v>1.6771528416917993</v>
      </c>
      <c r="N1980">
        <f t="shared" si="61"/>
        <v>0.67715284169179935</v>
      </c>
      <c r="O1980">
        <v>13177893.007616675</v>
      </c>
    </row>
    <row r="1981" spans="1:15" x14ac:dyDescent="0.3">
      <c r="A1981">
        <v>2000</v>
      </c>
      <c r="B1981">
        <v>9</v>
      </c>
      <c r="C1981" s="2">
        <v>36770</v>
      </c>
      <c r="D1981" s="3">
        <v>36770</v>
      </c>
      <c r="E1981" t="s">
        <v>4</v>
      </c>
      <c r="F1981" t="s">
        <v>1</v>
      </c>
      <c r="G1981">
        <v>0.61048197999999998</v>
      </c>
      <c r="H1981" s="1">
        <v>409242000000</v>
      </c>
      <c r="I1981">
        <v>6.5770730000000001E-3</v>
      </c>
      <c r="J1981">
        <v>0.62946816299999997</v>
      </c>
      <c r="K1981">
        <v>4031.151327</v>
      </c>
      <c r="L1981">
        <v>-2.8431922093544282E-2</v>
      </c>
      <c r="M1981">
        <f t="shared" si="62"/>
        <v>1.6294681627578518</v>
      </c>
      <c r="N1981">
        <f t="shared" si="61"/>
        <v>0.62946816275785178</v>
      </c>
      <c r="O1981">
        <v>13177893.007616675</v>
      </c>
    </row>
    <row r="1982" spans="1:15" x14ac:dyDescent="0.3">
      <c r="A1982">
        <v>2000</v>
      </c>
      <c r="B1982">
        <v>10</v>
      </c>
      <c r="C1982" s="2">
        <v>36800</v>
      </c>
      <c r="D1982" s="3">
        <v>36800</v>
      </c>
      <c r="E1982" t="s">
        <v>4</v>
      </c>
      <c r="F1982" t="s">
        <v>1</v>
      </c>
      <c r="G1982">
        <v>0.61138117000000003</v>
      </c>
      <c r="H1982" s="1">
        <v>392915000000</v>
      </c>
      <c r="I1982">
        <v>6.3503159999999999E-3</v>
      </c>
      <c r="J1982">
        <v>0.56301082099999999</v>
      </c>
      <c r="K1982">
        <v>3866.7420999999999</v>
      </c>
      <c r="L1982">
        <v>-4.0784682504676484E-2</v>
      </c>
      <c r="M1982">
        <f t="shared" si="62"/>
        <v>1.5630108210882943</v>
      </c>
      <c r="N1982">
        <f t="shared" si="61"/>
        <v>0.56301082108829426</v>
      </c>
      <c r="O1982">
        <v>13177893.007616675</v>
      </c>
    </row>
    <row r="1983" spans="1:15" x14ac:dyDescent="0.3">
      <c r="A1983">
        <v>2000</v>
      </c>
      <c r="B1983">
        <v>11</v>
      </c>
      <c r="C1983" s="2">
        <v>36831</v>
      </c>
      <c r="D1983" s="3">
        <v>36831</v>
      </c>
      <c r="E1983" t="s">
        <v>4</v>
      </c>
      <c r="F1983" t="s">
        <v>1</v>
      </c>
      <c r="G1983">
        <v>0.61217480999999996</v>
      </c>
      <c r="H1983" s="1">
        <v>377721000000</v>
      </c>
      <c r="I1983">
        <v>6.156412E-3</v>
      </c>
      <c r="J1983">
        <v>0.50112559999999995</v>
      </c>
      <c r="K1983">
        <v>3713.6438720000001</v>
      </c>
      <c r="L1983">
        <v>-3.95935968938812E-2</v>
      </c>
      <c r="M1983">
        <f t="shared" si="62"/>
        <v>1.5011256006973501</v>
      </c>
      <c r="N1983">
        <f t="shared" si="61"/>
        <v>0.50112560069735013</v>
      </c>
      <c r="O1983">
        <v>13177893.007616675</v>
      </c>
    </row>
    <row r="1984" spans="1:15" x14ac:dyDescent="0.3">
      <c r="A1984">
        <v>2000</v>
      </c>
      <c r="B1984">
        <v>12</v>
      </c>
      <c r="C1984" s="2">
        <v>36861</v>
      </c>
      <c r="D1984" s="3">
        <v>36861</v>
      </c>
      <c r="E1984" t="s">
        <v>4</v>
      </c>
      <c r="F1984" t="s">
        <v>1</v>
      </c>
      <c r="G1984">
        <v>0.61292416000000005</v>
      </c>
      <c r="H1984" s="1">
        <v>370426000000</v>
      </c>
      <c r="I1984">
        <v>6.1218310000000003E-3</v>
      </c>
      <c r="J1984">
        <v>0.470651492</v>
      </c>
      <c r="K1984">
        <v>3638.253788</v>
      </c>
      <c r="L1984">
        <v>-2.0300838367519169E-2</v>
      </c>
      <c r="M1984">
        <f t="shared" si="62"/>
        <v>1.4706514925082481</v>
      </c>
      <c r="N1984">
        <f t="shared" si="61"/>
        <v>0.47065149250824811</v>
      </c>
      <c r="O1984">
        <v>13177893.007616675</v>
      </c>
    </row>
    <row r="1985" spans="1:15" x14ac:dyDescent="0.3">
      <c r="A1985">
        <v>2001</v>
      </c>
      <c r="B1985">
        <v>1</v>
      </c>
      <c r="C1985" s="2">
        <v>36892</v>
      </c>
      <c r="D1985" s="3">
        <v>36892</v>
      </c>
      <c r="E1985" t="s">
        <v>4</v>
      </c>
      <c r="F1985" t="s">
        <v>1</v>
      </c>
      <c r="G1985">
        <v>0.61557006999999997</v>
      </c>
      <c r="H1985" s="1">
        <v>377854000000</v>
      </c>
      <c r="I1985">
        <v>6.3573930000000002E-3</v>
      </c>
      <c r="J1985">
        <v>0.49856592</v>
      </c>
      <c r="K1985">
        <v>3707.311463</v>
      </c>
      <c r="L1985">
        <v>1.8980994461621048E-2</v>
      </c>
      <c r="M1985">
        <f t="shared" si="62"/>
        <v>1.4985659203425219</v>
      </c>
      <c r="N1985">
        <f t="shared" si="61"/>
        <v>0.4985659203425219</v>
      </c>
      <c r="O1985">
        <v>13177893.007616675</v>
      </c>
    </row>
    <row r="1986" spans="1:15" x14ac:dyDescent="0.3">
      <c r="A1986">
        <v>2001</v>
      </c>
      <c r="B1986">
        <v>2</v>
      </c>
      <c r="C1986" s="2">
        <v>36923</v>
      </c>
      <c r="D1986" s="3">
        <v>36923</v>
      </c>
      <c r="E1986" t="s">
        <v>4</v>
      </c>
      <c r="F1986" t="s">
        <v>1</v>
      </c>
      <c r="G1986">
        <v>0.61640644</v>
      </c>
      <c r="H1986" s="1">
        <v>406731000000</v>
      </c>
      <c r="I1986">
        <v>6.8811369999999998E-3</v>
      </c>
      <c r="J1986">
        <v>0.61135338400000006</v>
      </c>
      <c r="K1986">
        <v>3986.3370639999998</v>
      </c>
      <c r="L1986">
        <v>7.5263598374388785E-2</v>
      </c>
      <c r="M1986">
        <f t="shared" si="62"/>
        <v>1.6113533839087277</v>
      </c>
      <c r="N1986">
        <f t="shared" si="61"/>
        <v>0.61135338390872773</v>
      </c>
      <c r="O1986">
        <v>13177893.007616675</v>
      </c>
    </row>
    <row r="1987" spans="1:15" x14ac:dyDescent="0.3">
      <c r="A1987">
        <v>2001</v>
      </c>
      <c r="B1987">
        <v>3</v>
      </c>
      <c r="C1987" s="2">
        <v>36951</v>
      </c>
      <c r="D1987" s="3">
        <v>36951</v>
      </c>
      <c r="E1987" t="s">
        <v>4</v>
      </c>
      <c r="F1987" t="s">
        <v>1</v>
      </c>
      <c r="G1987">
        <v>0.61654644999999997</v>
      </c>
      <c r="H1987" s="1">
        <v>440312000000</v>
      </c>
      <c r="I1987">
        <v>7.4301180000000003E-3</v>
      </c>
      <c r="J1987">
        <v>0.74242154500000002</v>
      </c>
      <c r="K1987">
        <v>4310.5873959999999</v>
      </c>
      <c r="L1987">
        <v>8.134042023898469E-2</v>
      </c>
      <c r="M1987">
        <f t="shared" si="62"/>
        <v>1.7424215453093737</v>
      </c>
      <c r="N1987">
        <f t="shared" ref="N1987:N2050" si="63">M1987-1</f>
        <v>0.74242154530937365</v>
      </c>
      <c r="O1987">
        <v>13177893.007616675</v>
      </c>
    </row>
    <row r="1988" spans="1:15" x14ac:dyDescent="0.3">
      <c r="A1988">
        <v>2001</v>
      </c>
      <c r="B1988">
        <v>4</v>
      </c>
      <c r="C1988" s="2">
        <v>36982</v>
      </c>
      <c r="D1988" s="3">
        <v>36982</v>
      </c>
      <c r="E1988" t="s">
        <v>4</v>
      </c>
      <c r="F1988" t="s">
        <v>1</v>
      </c>
      <c r="G1988">
        <v>0.61791640999999997</v>
      </c>
      <c r="H1988" s="1">
        <v>469089000000</v>
      </c>
      <c r="I1988">
        <v>7.8159059999999992E-3</v>
      </c>
      <c r="J1988">
        <v>0.85421401299999999</v>
      </c>
      <c r="K1988">
        <v>4587.1514719999996</v>
      </c>
      <c r="L1988">
        <v>6.4159255013977123E-2</v>
      </c>
      <c r="M1988">
        <f t="shared" si="62"/>
        <v>1.8542140135767258</v>
      </c>
      <c r="N1988">
        <f t="shared" si="63"/>
        <v>0.85421401357672577</v>
      </c>
      <c r="O1988">
        <v>13177893.007616675</v>
      </c>
    </row>
    <row r="1989" spans="1:15" x14ac:dyDescent="0.3">
      <c r="A1989">
        <v>2001</v>
      </c>
      <c r="B1989">
        <v>5</v>
      </c>
      <c r="C1989" s="2">
        <v>37012</v>
      </c>
      <c r="D1989" s="3">
        <v>37012</v>
      </c>
      <c r="E1989" t="s">
        <v>4</v>
      </c>
      <c r="F1989" t="s">
        <v>1</v>
      </c>
      <c r="G1989">
        <v>0.62001293999999996</v>
      </c>
      <c r="H1989" s="1">
        <v>478387000000</v>
      </c>
      <c r="I1989">
        <v>7.8823390000000004E-3</v>
      </c>
      <c r="J1989">
        <v>0.88896425099999998</v>
      </c>
      <c r="K1989">
        <v>4673.1202990000002</v>
      </c>
      <c r="L1989">
        <v>1.874122263560607E-2</v>
      </c>
      <c r="M1989">
        <f t="shared" si="62"/>
        <v>1.8889642512192282</v>
      </c>
      <c r="N1989">
        <f t="shared" si="63"/>
        <v>0.88896425121922817</v>
      </c>
      <c r="O1989">
        <v>13177893.007616675</v>
      </c>
    </row>
    <row r="1990" spans="1:15" x14ac:dyDescent="0.3">
      <c r="A1990">
        <v>2001</v>
      </c>
      <c r="B1990">
        <v>6</v>
      </c>
      <c r="C1990" s="2">
        <v>37043</v>
      </c>
      <c r="D1990" s="3">
        <v>37043</v>
      </c>
      <c r="E1990" t="s">
        <v>4</v>
      </c>
      <c r="F1990" t="s">
        <v>1</v>
      </c>
      <c r="G1990">
        <v>0.62177276999999997</v>
      </c>
      <c r="H1990" s="1">
        <v>456584000000</v>
      </c>
      <c r="I1990">
        <v>7.5124270000000003E-3</v>
      </c>
      <c r="J1990">
        <v>0.80108337500000004</v>
      </c>
      <c r="K1990">
        <v>4455.7112589999997</v>
      </c>
      <c r="L1990">
        <v>-4.6523313351578777E-2</v>
      </c>
      <c r="M1990">
        <f t="shared" si="62"/>
        <v>1.8010833754498257</v>
      </c>
      <c r="N1990">
        <f t="shared" si="63"/>
        <v>0.80108337544982566</v>
      </c>
      <c r="O1990">
        <v>13177893.007616675</v>
      </c>
    </row>
    <row r="1991" spans="1:15" x14ac:dyDescent="0.3">
      <c r="A1991">
        <v>2001</v>
      </c>
      <c r="B1991">
        <v>7</v>
      </c>
      <c r="C1991" s="2">
        <v>37073</v>
      </c>
      <c r="D1991" s="3">
        <v>37073</v>
      </c>
      <c r="E1991" t="s">
        <v>4</v>
      </c>
      <c r="F1991" t="s">
        <v>1</v>
      </c>
      <c r="G1991">
        <v>0.62240070000000003</v>
      </c>
      <c r="H1991" s="1">
        <v>400957000000</v>
      </c>
      <c r="I1991">
        <v>6.6988619999999999E-3</v>
      </c>
      <c r="J1991">
        <v>0.58016569200000001</v>
      </c>
      <c r="K1991">
        <v>3909.181642</v>
      </c>
      <c r="L1991">
        <v>-0.12265822115292502</v>
      </c>
      <c r="M1991">
        <f t="shared" si="62"/>
        <v>1.5801656924690444</v>
      </c>
      <c r="N1991">
        <f t="shared" si="63"/>
        <v>0.58016569246904437</v>
      </c>
      <c r="O1991">
        <v>13177893.007616675</v>
      </c>
    </row>
    <row r="1992" spans="1:15" x14ac:dyDescent="0.3">
      <c r="A1992">
        <v>2001</v>
      </c>
      <c r="B1992">
        <v>8</v>
      </c>
      <c r="C1992" s="2">
        <v>37104</v>
      </c>
      <c r="D1992" s="3">
        <v>37104</v>
      </c>
      <c r="E1992" t="s">
        <v>4</v>
      </c>
      <c r="F1992" t="s">
        <v>1</v>
      </c>
      <c r="G1992">
        <v>0.62305169999999999</v>
      </c>
      <c r="H1992" s="1">
        <v>336389000000</v>
      </c>
      <c r="I1992">
        <v>5.7301059999999996E-3</v>
      </c>
      <c r="J1992">
        <v>0.32452775099999998</v>
      </c>
      <c r="K1992">
        <v>3276.7573630000002</v>
      </c>
      <c r="L1992">
        <v>-0.16177920007739555</v>
      </c>
      <c r="M1992">
        <f t="shared" si="62"/>
        <v>1.3245277507516584</v>
      </c>
      <c r="N1992">
        <f t="shared" si="63"/>
        <v>0.32452775075165841</v>
      </c>
      <c r="O1992">
        <v>13177893.007616675</v>
      </c>
    </row>
    <row r="1993" spans="1:15" x14ac:dyDescent="0.3">
      <c r="A1993">
        <v>2001</v>
      </c>
      <c r="B1993">
        <v>9</v>
      </c>
      <c r="C1993" s="2">
        <v>37135</v>
      </c>
      <c r="D1993" s="3">
        <v>37135</v>
      </c>
      <c r="E1993" t="s">
        <v>4</v>
      </c>
      <c r="F1993" t="s">
        <v>1</v>
      </c>
      <c r="G1993">
        <v>0.62155490999999996</v>
      </c>
      <c r="H1993" s="1">
        <v>315673000000</v>
      </c>
      <c r="I1993">
        <v>5.4123599999999997E-3</v>
      </c>
      <c r="J1993">
        <v>0.24191634000000001</v>
      </c>
      <c r="K1993">
        <v>3072.3844859999999</v>
      </c>
      <c r="L1993">
        <v>-6.2370463955527367E-2</v>
      </c>
      <c r="M1993">
        <f t="shared" si="62"/>
        <v>1.2419163404153064</v>
      </c>
      <c r="N1993">
        <f t="shared" si="63"/>
        <v>0.24191634041530641</v>
      </c>
      <c r="O1993">
        <v>13177893.007616675</v>
      </c>
    </row>
    <row r="1994" spans="1:15" x14ac:dyDescent="0.3">
      <c r="A1994">
        <v>2001</v>
      </c>
      <c r="B1994">
        <v>10</v>
      </c>
      <c r="C1994" s="2">
        <v>37165</v>
      </c>
      <c r="D1994" s="3">
        <v>37165</v>
      </c>
      <c r="E1994" t="s">
        <v>4</v>
      </c>
      <c r="F1994" t="s">
        <v>1</v>
      </c>
      <c r="G1994">
        <v>0.62425321</v>
      </c>
      <c r="H1994" s="1">
        <v>316423000000</v>
      </c>
      <c r="I1994">
        <v>5.4030229999999999E-3</v>
      </c>
      <c r="J1994">
        <v>0.243832151</v>
      </c>
      <c r="K1994">
        <v>3077.124022</v>
      </c>
      <c r="L1994">
        <v>1.5426246362058027E-3</v>
      </c>
      <c r="M1994">
        <f t="shared" si="62"/>
        <v>1.2438321511581376</v>
      </c>
      <c r="N1994">
        <f t="shared" si="63"/>
        <v>0.24383215115813761</v>
      </c>
      <c r="O1994">
        <v>13177893.007616675</v>
      </c>
    </row>
    <row r="1995" spans="1:15" x14ac:dyDescent="0.3">
      <c r="A1995">
        <v>2001</v>
      </c>
      <c r="B1995">
        <v>11</v>
      </c>
      <c r="C1995" s="2">
        <v>37196</v>
      </c>
      <c r="D1995" s="3">
        <v>37196</v>
      </c>
      <c r="E1995" t="s">
        <v>4</v>
      </c>
      <c r="F1995" t="s">
        <v>1</v>
      </c>
      <c r="G1995">
        <v>0.62434524000000002</v>
      </c>
      <c r="H1995" s="1">
        <v>349163000000</v>
      </c>
      <c r="I1995">
        <v>5.8511250000000004E-3</v>
      </c>
      <c r="J1995">
        <v>0.37130041899999999</v>
      </c>
      <c r="K1995">
        <v>3392.4685549999999</v>
      </c>
      <c r="L1995">
        <v>0.1024802805299474</v>
      </c>
      <c r="M1995">
        <f t="shared" si="62"/>
        <v>1.3713004189409916</v>
      </c>
      <c r="N1995">
        <f t="shared" si="63"/>
        <v>0.37130041894099164</v>
      </c>
      <c r="O1995">
        <v>13177893.007616675</v>
      </c>
    </row>
    <row r="1996" spans="1:15" x14ac:dyDescent="0.3">
      <c r="A1996">
        <v>2001</v>
      </c>
      <c r="B1996">
        <v>12</v>
      </c>
      <c r="C1996" s="2">
        <v>37226</v>
      </c>
      <c r="D1996" s="3">
        <v>37226</v>
      </c>
      <c r="E1996" t="s">
        <v>4</v>
      </c>
      <c r="F1996" t="s">
        <v>1</v>
      </c>
      <c r="G1996">
        <v>0.62422018999999995</v>
      </c>
      <c r="H1996" s="1">
        <v>386321000000</v>
      </c>
      <c r="I1996">
        <v>6.3541270000000002E-3</v>
      </c>
      <c r="J1996">
        <v>0.51578582299999998</v>
      </c>
      <c r="K1996">
        <v>3749.9118880000001</v>
      </c>
      <c r="L1996">
        <v>0.1053637866364836</v>
      </c>
      <c r="M1996">
        <f t="shared" si="62"/>
        <v>1.5157858236968109</v>
      </c>
      <c r="N1996">
        <f t="shared" si="63"/>
        <v>0.51578582369681092</v>
      </c>
      <c r="O1996">
        <v>13177893.007616675</v>
      </c>
    </row>
    <row r="1997" spans="1:15" x14ac:dyDescent="0.3">
      <c r="A1997">
        <v>2002</v>
      </c>
      <c r="B1997">
        <v>1</v>
      </c>
      <c r="C1997" s="2">
        <v>37257</v>
      </c>
      <c r="D1997" s="3">
        <v>37257</v>
      </c>
      <c r="E1997" t="s">
        <v>4</v>
      </c>
      <c r="F1997" t="s">
        <v>1</v>
      </c>
      <c r="G1997">
        <v>0.62530392000000001</v>
      </c>
      <c r="H1997" s="1">
        <v>416495000000</v>
      </c>
      <c r="I1997">
        <v>6.7865649999999996E-3</v>
      </c>
      <c r="J1997">
        <v>0.63257030599999997</v>
      </c>
      <c r="K1997">
        <v>4038.8257389999999</v>
      </c>
      <c r="L1997">
        <v>7.7045503902250623E-2</v>
      </c>
      <c r="M1997">
        <f t="shared" si="62"/>
        <v>1.6325703062914196</v>
      </c>
      <c r="N1997">
        <f t="shared" si="63"/>
        <v>0.63257030629141964</v>
      </c>
      <c r="O1997">
        <v>13177893.007616675</v>
      </c>
    </row>
    <row r="1998" spans="1:15" x14ac:dyDescent="0.3">
      <c r="A1998">
        <v>2002</v>
      </c>
      <c r="B1998">
        <v>2</v>
      </c>
      <c r="C1998" s="2">
        <v>37288</v>
      </c>
      <c r="D1998" s="3">
        <v>37288</v>
      </c>
      <c r="E1998" t="s">
        <v>4</v>
      </c>
      <c r="F1998" t="s">
        <v>1</v>
      </c>
      <c r="G1998">
        <v>0.62626678000000002</v>
      </c>
      <c r="H1998" s="1">
        <v>432692000000</v>
      </c>
      <c r="I1998">
        <v>7.0293049999999996E-3</v>
      </c>
      <c r="J1998">
        <v>0.69436437399999995</v>
      </c>
      <c r="K1998">
        <v>4191.6984650000004</v>
      </c>
      <c r="L1998">
        <v>3.7850785322035563E-2</v>
      </c>
      <c r="M1998">
        <f t="shared" si="62"/>
        <v>1.6943643744779859</v>
      </c>
      <c r="N1998">
        <f t="shared" si="63"/>
        <v>0.69436437447798594</v>
      </c>
      <c r="O1998">
        <v>13177893.007616675</v>
      </c>
    </row>
    <row r="1999" spans="1:15" x14ac:dyDescent="0.3">
      <c r="A1999">
        <v>2002</v>
      </c>
      <c r="B1999">
        <v>3</v>
      </c>
      <c r="C1999" s="2">
        <v>37316</v>
      </c>
      <c r="D1999" s="3">
        <v>37316</v>
      </c>
      <c r="E1999" t="s">
        <v>4</v>
      </c>
      <c r="F1999" t="s">
        <v>1</v>
      </c>
      <c r="G1999">
        <v>0.62729250999999997</v>
      </c>
      <c r="H1999" s="1">
        <v>433472000000</v>
      </c>
      <c r="I1999">
        <v>7.0619940000000003E-3</v>
      </c>
      <c r="J1999">
        <v>0.69568443999999996</v>
      </c>
      <c r="K1999">
        <v>4194.9641849999998</v>
      </c>
      <c r="L1999">
        <v>7.7909230047623623E-4</v>
      </c>
      <c r="M1999">
        <f t="shared" si="62"/>
        <v>1.6956844407163429</v>
      </c>
      <c r="N1999">
        <f t="shared" si="63"/>
        <v>0.69568444071634294</v>
      </c>
      <c r="O1999">
        <v>13177893.007616675</v>
      </c>
    </row>
    <row r="2000" spans="1:15" x14ac:dyDescent="0.3">
      <c r="A2000">
        <v>2002</v>
      </c>
      <c r="B2000">
        <v>4</v>
      </c>
      <c r="C2000" s="2">
        <v>37347</v>
      </c>
      <c r="D2000" s="3">
        <v>37347</v>
      </c>
      <c r="E2000" t="s">
        <v>4</v>
      </c>
      <c r="F2000" t="s">
        <v>1</v>
      </c>
      <c r="G2000">
        <v>0.62862222999999995</v>
      </c>
      <c r="H2000" s="1">
        <v>415311000000</v>
      </c>
      <c r="I2000">
        <v>6.8182149999999999E-3</v>
      </c>
      <c r="J2000">
        <v>0.62299956000000001</v>
      </c>
      <c r="K2000">
        <v>4015.1486110000001</v>
      </c>
      <c r="L2000">
        <v>-4.2864626745317436E-2</v>
      </c>
      <c r="M2000">
        <f t="shared" si="62"/>
        <v>1.6229995600871945</v>
      </c>
      <c r="N2000">
        <f t="shared" si="63"/>
        <v>0.62299956008719448</v>
      </c>
      <c r="O2000">
        <v>13177893.007616675</v>
      </c>
    </row>
    <row r="2001" spans="1:15" x14ac:dyDescent="0.3">
      <c r="A2001">
        <v>2002</v>
      </c>
      <c r="B2001">
        <v>5</v>
      </c>
      <c r="C2001" s="2">
        <v>37377</v>
      </c>
      <c r="D2001" s="3">
        <v>37377</v>
      </c>
      <c r="E2001" t="s">
        <v>4</v>
      </c>
      <c r="F2001" t="s">
        <v>1</v>
      </c>
      <c r="G2001">
        <v>0.62818216999999998</v>
      </c>
      <c r="H2001" s="1">
        <v>400712000000</v>
      </c>
      <c r="I2001">
        <v>6.6283169999999999E-3</v>
      </c>
      <c r="J2001">
        <v>0.56444660800000002</v>
      </c>
      <c r="K2001">
        <v>3870.2941030000002</v>
      </c>
      <c r="L2001">
        <v>-3.6076997898198071E-2</v>
      </c>
      <c r="M2001">
        <f t="shared" si="62"/>
        <v>1.5644466083691524</v>
      </c>
      <c r="N2001">
        <f t="shared" si="63"/>
        <v>0.56444660836915239</v>
      </c>
      <c r="O2001">
        <v>13177893.007616675</v>
      </c>
    </row>
    <row r="2002" spans="1:15" x14ac:dyDescent="0.3">
      <c r="A2002">
        <v>2002</v>
      </c>
      <c r="B2002">
        <v>6</v>
      </c>
      <c r="C2002" s="2">
        <v>37408</v>
      </c>
      <c r="D2002" s="3">
        <v>37408</v>
      </c>
      <c r="E2002" t="s">
        <v>4</v>
      </c>
      <c r="F2002" t="s">
        <v>1</v>
      </c>
      <c r="G2002">
        <v>0.62857032000000002</v>
      </c>
      <c r="H2002" s="1">
        <v>375824000000</v>
      </c>
      <c r="I2002">
        <v>6.2951999999999999E-3</v>
      </c>
      <c r="J2002">
        <v>0.466009428</v>
      </c>
      <c r="K2002">
        <v>3626.7697560000001</v>
      </c>
      <c r="L2002">
        <v>-6.2921406104832101E-2</v>
      </c>
      <c r="M2002">
        <f t="shared" si="62"/>
        <v>1.4660094279946296</v>
      </c>
      <c r="N2002">
        <f t="shared" si="63"/>
        <v>0.46600942799462963</v>
      </c>
      <c r="O2002">
        <v>13177893.007616675</v>
      </c>
    </row>
    <row r="2003" spans="1:15" x14ac:dyDescent="0.3">
      <c r="A2003">
        <v>2002</v>
      </c>
      <c r="B2003">
        <v>7</v>
      </c>
      <c r="C2003" s="2">
        <v>37438</v>
      </c>
      <c r="D2003" s="3">
        <v>37438</v>
      </c>
      <c r="E2003" t="s">
        <v>4</v>
      </c>
      <c r="F2003" t="s">
        <v>1</v>
      </c>
      <c r="G2003">
        <v>0.63000666999999999</v>
      </c>
      <c r="H2003" s="1">
        <v>344912000000</v>
      </c>
      <c r="I2003">
        <v>5.8840100000000003E-3</v>
      </c>
      <c r="J2003">
        <v>0.34434817699999998</v>
      </c>
      <c r="K2003">
        <v>3325.7912369999999</v>
      </c>
      <c r="L2003">
        <v>-8.29880414939691E-2</v>
      </c>
      <c r="M2003">
        <f t="shared" si="62"/>
        <v>1.3443481767536614</v>
      </c>
      <c r="N2003">
        <f t="shared" si="63"/>
        <v>0.34434817675366136</v>
      </c>
      <c r="O2003">
        <v>13177893.007616675</v>
      </c>
    </row>
    <row r="2004" spans="1:15" x14ac:dyDescent="0.3">
      <c r="A2004">
        <v>2002</v>
      </c>
      <c r="B2004">
        <v>8</v>
      </c>
      <c r="C2004" s="2">
        <v>37469</v>
      </c>
      <c r="D2004" s="3">
        <v>37469</v>
      </c>
      <c r="E2004" t="s">
        <v>4</v>
      </c>
      <c r="F2004" t="s">
        <v>1</v>
      </c>
      <c r="G2004">
        <v>0.63146215999999999</v>
      </c>
      <c r="H2004" s="1">
        <v>315586000000</v>
      </c>
      <c r="I2004">
        <v>5.4857439999999999E-3</v>
      </c>
      <c r="J2004">
        <v>0.22908235299999999</v>
      </c>
      <c r="K2004">
        <v>3040.6344060000001</v>
      </c>
      <c r="L2004">
        <v>-8.5741049476461662E-2</v>
      </c>
      <c r="M2004">
        <f t="shared" si="62"/>
        <v>1.2290823532170347</v>
      </c>
      <c r="N2004">
        <f t="shared" si="63"/>
        <v>0.22908235321703474</v>
      </c>
      <c r="O2004">
        <v>13177893.007616675</v>
      </c>
    </row>
    <row r="2005" spans="1:15" x14ac:dyDescent="0.3">
      <c r="A2005">
        <v>2002</v>
      </c>
      <c r="B2005">
        <v>9</v>
      </c>
      <c r="C2005" s="2">
        <v>37500</v>
      </c>
      <c r="D2005" s="3">
        <v>37500</v>
      </c>
      <c r="E2005" t="s">
        <v>4</v>
      </c>
      <c r="F2005" t="s">
        <v>1</v>
      </c>
      <c r="G2005">
        <v>0.63298476000000004</v>
      </c>
      <c r="H2005" s="1">
        <v>293561000000</v>
      </c>
      <c r="I2005">
        <v>5.1510000000000002E-3</v>
      </c>
      <c r="J2005">
        <v>0.14242126399999999</v>
      </c>
      <c r="K2005">
        <v>2826.2430039999999</v>
      </c>
      <c r="L2005">
        <v>-7.0508773293148197E-2</v>
      </c>
      <c r="M2005">
        <f t="shared" si="62"/>
        <v>1.1424212642154457</v>
      </c>
      <c r="N2005">
        <f t="shared" si="63"/>
        <v>0.14242126421544565</v>
      </c>
      <c r="O2005">
        <v>13177893.007616675</v>
      </c>
    </row>
    <row r="2006" spans="1:15" x14ac:dyDescent="0.3">
      <c r="A2006">
        <v>2002</v>
      </c>
      <c r="B2006">
        <v>10</v>
      </c>
      <c r="C2006" s="2">
        <v>37530</v>
      </c>
      <c r="D2006" s="3">
        <v>37530</v>
      </c>
      <c r="E2006" t="s">
        <v>4</v>
      </c>
      <c r="F2006" t="s">
        <v>1</v>
      </c>
      <c r="G2006">
        <v>0.63468491999999999</v>
      </c>
      <c r="H2006" s="1">
        <v>278360000000</v>
      </c>
      <c r="I2006">
        <v>4.871869E-3</v>
      </c>
      <c r="J2006">
        <v>8.2391778999999998E-2</v>
      </c>
      <c r="K2006">
        <v>2677.7356920000002</v>
      </c>
      <c r="L2006">
        <v>-5.254583975610605E-2</v>
      </c>
      <c r="M2006">
        <f t="shared" ref="M2006:M2069" si="64">K2006/$K$1685</f>
        <v>1.0823917795320128</v>
      </c>
      <c r="N2006">
        <f t="shared" si="63"/>
        <v>8.2391779532012821E-2</v>
      </c>
      <c r="O2006">
        <v>13177893.007616675</v>
      </c>
    </row>
    <row r="2007" spans="1:15" x14ac:dyDescent="0.3">
      <c r="A2007">
        <v>2002</v>
      </c>
      <c r="B2007">
        <v>11</v>
      </c>
      <c r="C2007" s="2">
        <v>37561</v>
      </c>
      <c r="D2007" s="3">
        <v>37561</v>
      </c>
      <c r="E2007" t="s">
        <v>4</v>
      </c>
      <c r="F2007" t="s">
        <v>1</v>
      </c>
      <c r="G2007">
        <v>0.63530629999999999</v>
      </c>
      <c r="H2007" s="1">
        <v>277482000000</v>
      </c>
      <c r="I2007">
        <v>4.8093909999999997E-3</v>
      </c>
      <c r="J2007">
        <v>7.804767E-2</v>
      </c>
      <c r="K2007">
        <v>2666.988773</v>
      </c>
      <c r="L2007">
        <v>-4.0134353185445892E-3</v>
      </c>
      <c r="M2007">
        <f t="shared" si="64"/>
        <v>1.0780476701355368</v>
      </c>
      <c r="N2007">
        <f t="shared" si="63"/>
        <v>7.8047670135536817E-2</v>
      </c>
      <c r="O2007">
        <v>13177893.007616675</v>
      </c>
    </row>
    <row r="2008" spans="1:15" x14ac:dyDescent="0.3">
      <c r="A2008">
        <v>2002</v>
      </c>
      <c r="B2008">
        <v>12</v>
      </c>
      <c r="C2008" s="2">
        <v>37591</v>
      </c>
      <c r="D2008" s="3">
        <v>37591</v>
      </c>
      <c r="E2008" t="s">
        <v>4</v>
      </c>
      <c r="F2008" t="s">
        <v>1</v>
      </c>
      <c r="G2008">
        <v>0.63533819000000002</v>
      </c>
      <c r="H2008" s="1">
        <v>285898000000</v>
      </c>
      <c r="I2008">
        <v>4.915834E-3</v>
      </c>
      <c r="J2008">
        <v>0.109733183</v>
      </c>
      <c r="K2008">
        <v>2745.375759</v>
      </c>
      <c r="L2008">
        <v>2.9391569545988538E-2</v>
      </c>
      <c r="M2008">
        <f t="shared" si="64"/>
        <v>1.1097331832062163</v>
      </c>
      <c r="N2008">
        <f t="shared" si="63"/>
        <v>0.10973318320621628</v>
      </c>
      <c r="O2008">
        <v>13177893.007616675</v>
      </c>
    </row>
    <row r="2009" spans="1:15" x14ac:dyDescent="0.3">
      <c r="A2009">
        <v>2003</v>
      </c>
      <c r="B2009">
        <v>1</v>
      </c>
      <c r="C2009" s="2">
        <v>37622</v>
      </c>
      <c r="D2009" s="3">
        <v>37622</v>
      </c>
      <c r="E2009" t="s">
        <v>4</v>
      </c>
      <c r="F2009" t="s">
        <v>1</v>
      </c>
      <c r="G2009">
        <v>0.63608712000000001</v>
      </c>
      <c r="H2009" s="1">
        <v>287900000000</v>
      </c>
      <c r="I2009">
        <v>4.9543720000000003E-3</v>
      </c>
      <c r="J2009">
        <v>0.116440163</v>
      </c>
      <c r="K2009">
        <v>2761.968198</v>
      </c>
      <c r="L2009">
        <v>6.0437770478616315E-3</v>
      </c>
      <c r="M2009">
        <f t="shared" si="64"/>
        <v>1.1164401631481284</v>
      </c>
      <c r="N2009">
        <f t="shared" si="63"/>
        <v>0.11644016314812844</v>
      </c>
      <c r="O2009">
        <v>13177893.007616675</v>
      </c>
    </row>
    <row r="2010" spans="1:15" x14ac:dyDescent="0.3">
      <c r="A2010">
        <v>2003</v>
      </c>
      <c r="B2010">
        <v>2</v>
      </c>
      <c r="C2010" s="2">
        <v>37653</v>
      </c>
      <c r="D2010" s="3">
        <v>37653</v>
      </c>
      <c r="E2010" t="s">
        <v>4</v>
      </c>
      <c r="F2010" t="s">
        <v>1</v>
      </c>
      <c r="G2010">
        <v>0.63837474999999999</v>
      </c>
      <c r="H2010" s="1">
        <v>286810000000</v>
      </c>
      <c r="I2010">
        <v>4.9607119999999999E-3</v>
      </c>
      <c r="J2010">
        <v>0.111108234</v>
      </c>
      <c r="K2010">
        <v>2748.7775069999998</v>
      </c>
      <c r="L2010">
        <v>-4.7758301524079005E-3</v>
      </c>
      <c r="M2010">
        <f t="shared" si="64"/>
        <v>1.1111082345536063</v>
      </c>
      <c r="N2010">
        <f t="shared" si="63"/>
        <v>0.1111082345536063</v>
      </c>
      <c r="O2010">
        <v>13177893.007616675</v>
      </c>
    </row>
    <row r="2011" spans="1:15" x14ac:dyDescent="0.3">
      <c r="A2011">
        <v>2003</v>
      </c>
      <c r="B2011">
        <v>3</v>
      </c>
      <c r="C2011" s="2">
        <v>37681</v>
      </c>
      <c r="D2011" s="3">
        <v>37681</v>
      </c>
      <c r="E2011" t="s">
        <v>4</v>
      </c>
      <c r="F2011" t="s">
        <v>1</v>
      </c>
      <c r="G2011">
        <v>0.64036643999999998</v>
      </c>
      <c r="H2011" s="1">
        <v>278346000000</v>
      </c>
      <c r="I2011">
        <v>4.8127930000000001E-3</v>
      </c>
      <c r="J2011">
        <v>7.7205210999999996E-2</v>
      </c>
      <c r="K2011">
        <v>2664.9046090000002</v>
      </c>
      <c r="L2011">
        <v>-3.0512799885188957E-2</v>
      </c>
      <c r="M2011">
        <f t="shared" si="64"/>
        <v>1.0772052113418866</v>
      </c>
      <c r="N2011">
        <f t="shared" si="63"/>
        <v>7.7205211341886626E-2</v>
      </c>
      <c r="O2011">
        <v>13177893.007616675</v>
      </c>
    </row>
    <row r="2012" spans="1:15" x14ac:dyDescent="0.3">
      <c r="A2012">
        <v>2003</v>
      </c>
      <c r="B2012">
        <v>4</v>
      </c>
      <c r="C2012" s="2">
        <v>37712</v>
      </c>
      <c r="D2012" s="3">
        <v>37712</v>
      </c>
      <c r="E2012" t="s">
        <v>4</v>
      </c>
      <c r="F2012" t="s">
        <v>1</v>
      </c>
      <c r="G2012">
        <v>0.64039831999999997</v>
      </c>
      <c r="H2012" s="1">
        <v>268117000000</v>
      </c>
      <c r="I2012">
        <v>4.5678189999999999E-3</v>
      </c>
      <c r="J2012">
        <v>3.6534527999999997E-2</v>
      </c>
      <c r="K2012">
        <v>2564.2891549999999</v>
      </c>
      <c r="L2012">
        <v>-3.7755743173770062E-2</v>
      </c>
      <c r="M2012">
        <f t="shared" si="64"/>
        <v>1.0365345280370155</v>
      </c>
      <c r="N2012">
        <f t="shared" si="63"/>
        <v>3.6534528037015512E-2</v>
      </c>
      <c r="O2012">
        <v>13177893.007616675</v>
      </c>
    </row>
    <row r="2013" spans="1:15" x14ac:dyDescent="0.3">
      <c r="A2013">
        <v>2003</v>
      </c>
      <c r="B2013">
        <v>5</v>
      </c>
      <c r="C2013" s="2">
        <v>37742</v>
      </c>
      <c r="D2013" s="3">
        <v>37742</v>
      </c>
      <c r="E2013" t="s">
        <v>4</v>
      </c>
      <c r="F2013" t="s">
        <v>1</v>
      </c>
      <c r="G2013">
        <v>0.64019758000000004</v>
      </c>
      <c r="H2013" s="1">
        <v>255849000000</v>
      </c>
      <c r="I2013">
        <v>4.2742700000000002E-3</v>
      </c>
      <c r="J2013">
        <v>-1.1908428E-2</v>
      </c>
      <c r="K2013">
        <v>2444.4458289999998</v>
      </c>
      <c r="L2013">
        <v>-4.6735496176912306E-2</v>
      </c>
      <c r="M2013">
        <f t="shared" si="64"/>
        <v>0.98809157256470403</v>
      </c>
      <c r="N2013">
        <f t="shared" si="63"/>
        <v>-1.1908427435295965E-2</v>
      </c>
      <c r="O2013">
        <v>13177893.007616675</v>
      </c>
    </row>
    <row r="2014" spans="1:15" x14ac:dyDescent="0.3">
      <c r="A2014">
        <v>2003</v>
      </c>
      <c r="B2014">
        <v>6</v>
      </c>
      <c r="C2014" s="2">
        <v>37773</v>
      </c>
      <c r="D2014" s="3">
        <v>37773</v>
      </c>
      <c r="E2014" t="s">
        <v>4</v>
      </c>
      <c r="F2014" t="s">
        <v>1</v>
      </c>
      <c r="G2014">
        <v>0.64083730999999999</v>
      </c>
      <c r="H2014" s="1">
        <v>237679000000</v>
      </c>
      <c r="I2014">
        <v>3.906812E-3</v>
      </c>
      <c r="J2014">
        <v>-8.2922802000000004E-2</v>
      </c>
      <c r="K2014">
        <v>2268.762929</v>
      </c>
      <c r="L2014">
        <v>-7.1870236564771872E-2</v>
      </c>
      <c r="M2014">
        <f t="shared" si="64"/>
        <v>0.91707719749682137</v>
      </c>
      <c r="N2014">
        <f t="shared" si="63"/>
        <v>-8.2922802503178628E-2</v>
      </c>
      <c r="O2014">
        <v>13177893.007616675</v>
      </c>
    </row>
    <row r="2015" spans="1:15" x14ac:dyDescent="0.3">
      <c r="A2015">
        <v>2003</v>
      </c>
      <c r="B2015">
        <v>7</v>
      </c>
      <c r="C2015" s="2">
        <v>37803</v>
      </c>
      <c r="D2015" s="3">
        <v>37803</v>
      </c>
      <c r="E2015" t="s">
        <v>4</v>
      </c>
      <c r="F2015" t="s">
        <v>1</v>
      </c>
      <c r="G2015">
        <v>0.64208847000000002</v>
      </c>
      <c r="H2015" s="1">
        <v>227261000000</v>
      </c>
      <c r="I2015">
        <v>3.7093819999999998E-3</v>
      </c>
      <c r="J2015">
        <v>-0.123841674</v>
      </c>
      <c r="K2015">
        <v>2167.5334809999999</v>
      </c>
      <c r="L2015">
        <v>-4.4618786170231961E-2</v>
      </c>
      <c r="M2015">
        <f t="shared" si="64"/>
        <v>0.87615832612011513</v>
      </c>
      <c r="N2015">
        <f t="shared" si="63"/>
        <v>-0.12384167387988487</v>
      </c>
      <c r="O2015">
        <v>13177893.007616675</v>
      </c>
    </row>
    <row r="2016" spans="1:15" x14ac:dyDescent="0.3">
      <c r="A2016">
        <v>2003</v>
      </c>
      <c r="B2016">
        <v>8</v>
      </c>
      <c r="C2016" s="2">
        <v>37834</v>
      </c>
      <c r="D2016" s="3">
        <v>37834</v>
      </c>
      <c r="E2016" t="s">
        <v>4</v>
      </c>
      <c r="F2016" t="s">
        <v>1</v>
      </c>
      <c r="G2016">
        <v>0.64403169999999998</v>
      </c>
      <c r="H2016" s="1">
        <v>223084000000</v>
      </c>
      <c r="I2016">
        <v>3.6334309999999999E-3</v>
      </c>
      <c r="J2016">
        <v>-0.14060832400000001</v>
      </c>
      <c r="K2016">
        <v>2126.0543619999999</v>
      </c>
      <c r="L2016">
        <v>-1.9136552843863619E-2</v>
      </c>
      <c r="M2016">
        <f t="shared" si="64"/>
        <v>0.85939167601272648</v>
      </c>
      <c r="N2016">
        <f t="shared" si="63"/>
        <v>-0.14060832398727352</v>
      </c>
      <c r="O2016">
        <v>13177893.007616675</v>
      </c>
    </row>
    <row r="2017" spans="1:15" x14ac:dyDescent="0.3">
      <c r="A2017">
        <v>2003</v>
      </c>
      <c r="B2017">
        <v>9</v>
      </c>
      <c r="C2017" s="2">
        <v>37865</v>
      </c>
      <c r="D2017" s="3">
        <v>37865</v>
      </c>
      <c r="E2017" t="s">
        <v>4</v>
      </c>
      <c r="F2017" t="s">
        <v>1</v>
      </c>
      <c r="G2017">
        <v>0.64623540999999995</v>
      </c>
      <c r="H2017" s="1">
        <v>225122000000</v>
      </c>
      <c r="I2017">
        <v>3.654727E-3</v>
      </c>
      <c r="J2017">
        <v>-0.133448609</v>
      </c>
      <c r="K2017">
        <v>2143.7668239999998</v>
      </c>
      <c r="L2017">
        <v>8.3311425693450847E-3</v>
      </c>
      <c r="M2017">
        <f t="shared" si="64"/>
        <v>0.86655139058849695</v>
      </c>
      <c r="N2017">
        <f t="shared" si="63"/>
        <v>-0.13344860941150305</v>
      </c>
      <c r="O2017">
        <v>13177893.007616675</v>
      </c>
    </row>
    <row r="2018" spans="1:15" x14ac:dyDescent="0.3">
      <c r="A2018">
        <v>2003</v>
      </c>
      <c r="B2018">
        <v>10</v>
      </c>
      <c r="C2018" s="2">
        <v>37895</v>
      </c>
      <c r="D2018" s="3">
        <v>37895</v>
      </c>
      <c r="E2018" t="s">
        <v>4</v>
      </c>
      <c r="F2018" t="s">
        <v>1</v>
      </c>
      <c r="G2018">
        <v>0.64690888000000002</v>
      </c>
      <c r="H2018" s="1">
        <v>234167000000</v>
      </c>
      <c r="I2018">
        <v>3.755651E-3</v>
      </c>
      <c r="J2018">
        <v>-9.9435114000000005E-2</v>
      </c>
      <c r="K2018">
        <v>2227.9130209999998</v>
      </c>
      <c r="L2018">
        <v>3.9251562277185403E-2</v>
      </c>
      <c r="M2018">
        <f t="shared" si="64"/>
        <v>0.90056488646256294</v>
      </c>
      <c r="N2018">
        <f t="shared" si="63"/>
        <v>-9.9435113537437059E-2</v>
      </c>
      <c r="O2018">
        <v>13177893.007616675</v>
      </c>
    </row>
    <row r="2019" spans="1:15" x14ac:dyDescent="0.3">
      <c r="A2019">
        <v>2003</v>
      </c>
      <c r="B2019">
        <v>11</v>
      </c>
      <c r="C2019" s="2">
        <v>37926</v>
      </c>
      <c r="D2019" s="3">
        <v>37926</v>
      </c>
      <c r="E2019" t="s">
        <v>4</v>
      </c>
      <c r="F2019" t="s">
        <v>1</v>
      </c>
      <c r="G2019">
        <v>0.64799362000000005</v>
      </c>
      <c r="H2019" s="1">
        <v>247042000000</v>
      </c>
      <c r="I2019">
        <v>3.9014470000000002E-3</v>
      </c>
      <c r="J2019">
        <v>-5.0819519E-2</v>
      </c>
      <c r="K2019">
        <v>2348.1834399999998</v>
      </c>
      <c r="L2019">
        <v>5.3983444535916636E-2</v>
      </c>
      <c r="M2019">
        <f t="shared" si="64"/>
        <v>0.94918048106190878</v>
      </c>
      <c r="N2019">
        <f t="shared" si="63"/>
        <v>-5.0819518938091224E-2</v>
      </c>
      <c r="O2019">
        <v>13177893.007616675</v>
      </c>
    </row>
    <row r="2020" spans="1:15" x14ac:dyDescent="0.3">
      <c r="A2020">
        <v>2003</v>
      </c>
      <c r="B2020">
        <v>12</v>
      </c>
      <c r="C2020" s="2">
        <v>37956</v>
      </c>
      <c r="D2020" s="3">
        <v>37956</v>
      </c>
      <c r="E2020" t="s">
        <v>4</v>
      </c>
      <c r="F2020" t="s">
        <v>1</v>
      </c>
      <c r="G2020">
        <v>0.64935595000000002</v>
      </c>
      <c r="H2020" s="1">
        <v>268441000000</v>
      </c>
      <c r="I2020">
        <v>4.1643970000000002E-3</v>
      </c>
      <c r="J2020">
        <v>3.0409510000000001E-2</v>
      </c>
      <c r="K2020">
        <v>2549.1364349999999</v>
      </c>
      <c r="L2020">
        <v>8.5578064974344725E-2</v>
      </c>
      <c r="M2020">
        <f t="shared" si="64"/>
        <v>1.0304095099426045</v>
      </c>
      <c r="N2020">
        <f t="shared" si="63"/>
        <v>3.0409509942604496E-2</v>
      </c>
      <c r="O2020">
        <v>13177893.007616675</v>
      </c>
    </row>
    <row r="2021" spans="1:15" x14ac:dyDescent="0.3">
      <c r="A2021">
        <v>2004</v>
      </c>
      <c r="B2021">
        <v>1</v>
      </c>
      <c r="C2021" s="2">
        <v>37987</v>
      </c>
      <c r="D2021" s="3">
        <v>37987</v>
      </c>
      <c r="E2021" t="s">
        <v>4</v>
      </c>
      <c r="F2021" t="s">
        <v>1</v>
      </c>
      <c r="G2021">
        <v>0.65146112</v>
      </c>
      <c r="H2021" s="1">
        <v>295982000000</v>
      </c>
      <c r="I2021">
        <v>4.5115370000000004E-3</v>
      </c>
      <c r="J2021">
        <v>0.13498459600000001</v>
      </c>
      <c r="K2021">
        <v>2807.8453850000001</v>
      </c>
      <c r="L2021">
        <v>0.10148885969691146</v>
      </c>
      <c r="M2021">
        <f t="shared" si="64"/>
        <v>1.1349845961275329</v>
      </c>
      <c r="N2021">
        <f t="shared" si="63"/>
        <v>0.13498459612753289</v>
      </c>
      <c r="O2021">
        <v>13177893.007616675</v>
      </c>
    </row>
    <row r="2022" spans="1:15" x14ac:dyDescent="0.3">
      <c r="A2022">
        <v>2004</v>
      </c>
      <c r="B2022">
        <v>2</v>
      </c>
      <c r="C2022" s="2">
        <v>38018</v>
      </c>
      <c r="D2022" s="3">
        <v>38018</v>
      </c>
      <c r="E2022" t="s">
        <v>4</v>
      </c>
      <c r="F2022" t="s">
        <v>1</v>
      </c>
      <c r="G2022">
        <v>0.65270865</v>
      </c>
      <c r="H2022" s="1">
        <v>326333000000</v>
      </c>
      <c r="I2022">
        <v>4.8969E-3</v>
      </c>
      <c r="J2022">
        <v>0.250031593</v>
      </c>
      <c r="K2022">
        <v>3092.4608600000001</v>
      </c>
      <c r="L2022">
        <v>0.10136436875066757</v>
      </c>
      <c r="M2022">
        <f t="shared" si="64"/>
        <v>1.2500315932557315</v>
      </c>
      <c r="N2022">
        <f t="shared" si="63"/>
        <v>0.25003159325573154</v>
      </c>
      <c r="O2022">
        <v>13177893.007616675</v>
      </c>
    </row>
    <row r="2023" spans="1:15" x14ac:dyDescent="0.3">
      <c r="A2023">
        <v>2004</v>
      </c>
      <c r="B2023">
        <v>3</v>
      </c>
      <c r="C2023" s="2">
        <v>38047</v>
      </c>
      <c r="D2023" s="3">
        <v>38047</v>
      </c>
      <c r="E2023" t="s">
        <v>4</v>
      </c>
      <c r="F2023" t="s">
        <v>1</v>
      </c>
      <c r="G2023">
        <v>0.65383511999999999</v>
      </c>
      <c r="H2023" s="1">
        <v>350271000000</v>
      </c>
      <c r="I2023">
        <v>5.1939899999999999E-3</v>
      </c>
      <c r="J2023">
        <v>0.34026346800000001</v>
      </c>
      <c r="K2023">
        <v>3315.6860499999998</v>
      </c>
      <c r="L2023">
        <v>7.2183675107208911E-2</v>
      </c>
      <c r="M2023">
        <f t="shared" si="64"/>
        <v>1.34026346765705</v>
      </c>
      <c r="N2023">
        <f t="shared" si="63"/>
        <v>0.34026346765704996</v>
      </c>
      <c r="O2023">
        <v>13177893.007616675</v>
      </c>
    </row>
    <row r="2024" spans="1:15" x14ac:dyDescent="0.3">
      <c r="A2024">
        <v>2004</v>
      </c>
      <c r="B2024">
        <v>4</v>
      </c>
      <c r="C2024" s="2">
        <v>38078</v>
      </c>
      <c r="D2024" s="3">
        <v>38078</v>
      </c>
      <c r="E2024" t="s">
        <v>4</v>
      </c>
      <c r="F2024" t="s">
        <v>1</v>
      </c>
      <c r="G2024">
        <v>0.65543538000000001</v>
      </c>
      <c r="H2024" s="1">
        <v>350708000000</v>
      </c>
      <c r="I2024">
        <v>5.1753909999999997E-3</v>
      </c>
      <c r="J2024">
        <v>0.340474102</v>
      </c>
      <c r="K2024">
        <v>3316.2071409999999</v>
      </c>
      <c r="L2024">
        <v>1.5715933057047771E-4</v>
      </c>
      <c r="M2024">
        <f t="shared" si="64"/>
        <v>1.3404741025664151</v>
      </c>
      <c r="N2024">
        <f t="shared" si="63"/>
        <v>0.34047410256641508</v>
      </c>
      <c r="O2024">
        <v>13177893.007616675</v>
      </c>
    </row>
    <row r="2025" spans="1:15" x14ac:dyDescent="0.3">
      <c r="A2025">
        <v>2004</v>
      </c>
      <c r="B2025">
        <v>5</v>
      </c>
      <c r="C2025" s="2">
        <v>38108</v>
      </c>
      <c r="D2025" s="3">
        <v>38108</v>
      </c>
      <c r="E2025" t="s">
        <v>4</v>
      </c>
      <c r="F2025" t="s">
        <v>1</v>
      </c>
      <c r="G2025">
        <v>0.65797954999999997</v>
      </c>
      <c r="H2025" s="1">
        <v>334914000000</v>
      </c>
      <c r="I2025">
        <v>4.945886E-3</v>
      </c>
      <c r="J2025">
        <v>0.27875923600000002</v>
      </c>
      <c r="K2025">
        <v>3163.5303520000002</v>
      </c>
      <c r="L2025">
        <v>-4.6039581518409034E-2</v>
      </c>
      <c r="M2025">
        <f t="shared" si="64"/>
        <v>1.2787592358479924</v>
      </c>
      <c r="N2025">
        <f t="shared" si="63"/>
        <v>0.27875923584799245</v>
      </c>
      <c r="O2025">
        <v>13177893.007616675</v>
      </c>
    </row>
    <row r="2026" spans="1:15" x14ac:dyDescent="0.3">
      <c r="A2026">
        <v>2004</v>
      </c>
      <c r="B2026">
        <v>6</v>
      </c>
      <c r="C2026" s="2">
        <v>38139</v>
      </c>
      <c r="D2026" s="3">
        <v>38139</v>
      </c>
      <c r="E2026" t="s">
        <v>4</v>
      </c>
      <c r="F2026" t="s">
        <v>1</v>
      </c>
      <c r="G2026">
        <v>0.66032027999999998</v>
      </c>
      <c r="H2026" s="1">
        <v>317398000000</v>
      </c>
      <c r="I2026">
        <v>4.6957320000000002E-3</v>
      </c>
      <c r="J2026">
        <v>0.21067771599999999</v>
      </c>
      <c r="K2026">
        <v>2995.1030620000001</v>
      </c>
      <c r="L2026">
        <v>-5.3240295258592862E-2</v>
      </c>
      <c r="M2026">
        <f t="shared" si="64"/>
        <v>1.2106777165667928</v>
      </c>
      <c r="N2026">
        <f t="shared" si="63"/>
        <v>0.21067771656679279</v>
      </c>
      <c r="O2026">
        <v>13177893.007616675</v>
      </c>
    </row>
    <row r="2027" spans="1:15" x14ac:dyDescent="0.3">
      <c r="A2027">
        <v>2004</v>
      </c>
      <c r="B2027">
        <v>7</v>
      </c>
      <c r="C2027" s="2">
        <v>38169</v>
      </c>
      <c r="D2027" s="3">
        <v>38169</v>
      </c>
      <c r="E2027" t="s">
        <v>4</v>
      </c>
      <c r="F2027" t="s">
        <v>1</v>
      </c>
      <c r="G2027">
        <v>0.66142469999999998</v>
      </c>
      <c r="H2027" s="1">
        <v>311250000000</v>
      </c>
      <c r="I2027">
        <v>4.5979289999999997E-3</v>
      </c>
      <c r="J2027">
        <v>0.186097138</v>
      </c>
      <c r="K2027">
        <v>2934.2930179999998</v>
      </c>
      <c r="L2027">
        <v>-2.0303155764995306E-2</v>
      </c>
      <c r="M2027">
        <f t="shared" si="64"/>
        <v>1.1860971383061283</v>
      </c>
      <c r="N2027">
        <f t="shared" si="63"/>
        <v>0.18609713830612828</v>
      </c>
      <c r="O2027">
        <v>13177893.007616675</v>
      </c>
    </row>
    <row r="2028" spans="1:15" x14ac:dyDescent="0.3">
      <c r="A2028">
        <v>2004</v>
      </c>
      <c r="B2028">
        <v>8</v>
      </c>
      <c r="C2028" s="2">
        <v>38200</v>
      </c>
      <c r="D2028" s="3">
        <v>38200</v>
      </c>
      <c r="E2028" t="s">
        <v>4</v>
      </c>
      <c r="F2028" t="s">
        <v>1</v>
      </c>
      <c r="G2028">
        <v>0.66192943000000004</v>
      </c>
      <c r="H2028" s="1">
        <v>312064000000</v>
      </c>
      <c r="I2028">
        <v>4.5869969999999998E-3</v>
      </c>
      <c r="J2028">
        <v>0.188157359</v>
      </c>
      <c r="K2028">
        <v>2939.3898119999999</v>
      </c>
      <c r="L2028">
        <v>1.7369751312272808E-3</v>
      </c>
      <c r="M2028">
        <f t="shared" si="64"/>
        <v>1.1881573595385859</v>
      </c>
      <c r="N2028">
        <f t="shared" si="63"/>
        <v>0.18815735953858592</v>
      </c>
      <c r="O2028">
        <v>13177893.007616675</v>
      </c>
    </row>
    <row r="2029" spans="1:15" x14ac:dyDescent="0.3">
      <c r="A2029">
        <v>2004</v>
      </c>
      <c r="B2029">
        <v>9</v>
      </c>
      <c r="C2029" s="2">
        <v>38231</v>
      </c>
      <c r="D2029" s="3">
        <v>38231</v>
      </c>
      <c r="E2029" t="s">
        <v>4</v>
      </c>
      <c r="F2029" t="s">
        <v>1</v>
      </c>
      <c r="G2029">
        <v>0.66305417</v>
      </c>
      <c r="H2029" s="1">
        <v>315848000000</v>
      </c>
      <c r="I2029">
        <v>4.6012700000000002E-3</v>
      </c>
      <c r="J2029">
        <v>0.201614602</v>
      </c>
      <c r="K2029">
        <v>2972.681767</v>
      </c>
      <c r="L2029">
        <v>1.132614492439421E-2</v>
      </c>
      <c r="M2029">
        <f t="shared" si="64"/>
        <v>1.2016146019857057</v>
      </c>
      <c r="N2029">
        <f t="shared" si="63"/>
        <v>0.20161460198570569</v>
      </c>
      <c r="O2029">
        <v>13177893.007616675</v>
      </c>
    </row>
    <row r="2030" spans="1:15" x14ac:dyDescent="0.3">
      <c r="A2030">
        <v>2004</v>
      </c>
      <c r="B2030">
        <v>10</v>
      </c>
      <c r="C2030" s="2">
        <v>38261</v>
      </c>
      <c r="D2030" s="3">
        <v>38261</v>
      </c>
      <c r="E2030" t="s">
        <v>4</v>
      </c>
      <c r="F2030" t="s">
        <v>1</v>
      </c>
      <c r="G2030">
        <v>0.66538984000000001</v>
      </c>
      <c r="H2030" s="1">
        <v>318265000000</v>
      </c>
      <c r="I2030">
        <v>4.5697059999999998E-3</v>
      </c>
      <c r="J2030">
        <v>0.20981793200000001</v>
      </c>
      <c r="K2030">
        <v>2992.9760350000001</v>
      </c>
      <c r="L2030">
        <v>6.8269224863852784E-3</v>
      </c>
      <c r="M2030">
        <f t="shared" si="64"/>
        <v>1.2098179317319708</v>
      </c>
      <c r="N2030">
        <f t="shared" si="63"/>
        <v>0.20981793173197083</v>
      </c>
      <c r="O2030">
        <v>13177893.007616675</v>
      </c>
    </row>
    <row r="2031" spans="1:15" x14ac:dyDescent="0.3">
      <c r="A2031">
        <v>2004</v>
      </c>
      <c r="B2031">
        <v>11</v>
      </c>
      <c r="C2031" s="2">
        <v>38292</v>
      </c>
      <c r="D2031" s="3">
        <v>38292</v>
      </c>
      <c r="E2031" t="s">
        <v>4</v>
      </c>
      <c r="F2031" t="s">
        <v>1</v>
      </c>
      <c r="G2031">
        <v>0.66785209999999995</v>
      </c>
      <c r="H2031" s="1">
        <v>325230000000</v>
      </c>
      <c r="I2031">
        <v>4.5941510000000003E-3</v>
      </c>
      <c r="J2031">
        <v>0.23519451899999999</v>
      </c>
      <c r="K2031">
        <v>3055.7553309999998</v>
      </c>
      <c r="L2031">
        <v>2.0975542492106758E-2</v>
      </c>
      <c r="M2031">
        <f t="shared" si="64"/>
        <v>1.2351945191667275</v>
      </c>
      <c r="N2031">
        <f t="shared" si="63"/>
        <v>0.23519451916672751</v>
      </c>
      <c r="O2031">
        <v>13177893.007616675</v>
      </c>
    </row>
    <row r="2032" spans="1:15" x14ac:dyDescent="0.3">
      <c r="A2032">
        <v>2004</v>
      </c>
      <c r="B2032">
        <v>12</v>
      </c>
      <c r="C2032" s="2">
        <v>38322</v>
      </c>
      <c r="D2032" s="3">
        <v>38322</v>
      </c>
      <c r="E2032" t="s">
        <v>4</v>
      </c>
      <c r="F2032" t="s">
        <v>1</v>
      </c>
      <c r="G2032">
        <v>0.66852312999999997</v>
      </c>
      <c r="H2032" s="1">
        <v>339993000000</v>
      </c>
      <c r="I2032">
        <v>4.7382639999999998E-3</v>
      </c>
      <c r="J2032">
        <v>0.29004973099999998</v>
      </c>
      <c r="K2032">
        <v>3191.4619779999998</v>
      </c>
      <c r="L2032">
        <v>4.4410180888268203E-2</v>
      </c>
      <c r="M2032">
        <f t="shared" si="64"/>
        <v>1.2900497311951196</v>
      </c>
      <c r="N2032">
        <f t="shared" si="63"/>
        <v>0.29004973119511956</v>
      </c>
      <c r="O2032">
        <v>13177893.007616675</v>
      </c>
    </row>
    <row r="2033" spans="1:15" x14ac:dyDescent="0.3">
      <c r="A2033">
        <v>2005</v>
      </c>
      <c r="B2033">
        <v>1</v>
      </c>
      <c r="C2033" s="2">
        <v>38353</v>
      </c>
      <c r="D2033" s="3">
        <v>38353</v>
      </c>
      <c r="E2033" t="s">
        <v>4</v>
      </c>
      <c r="F2033" t="s">
        <v>1</v>
      </c>
      <c r="G2033">
        <v>0.67012572000000004</v>
      </c>
      <c r="H2033" s="1">
        <v>352798000000</v>
      </c>
      <c r="I2033">
        <v>4.8958819999999998E-3</v>
      </c>
      <c r="J2033">
        <v>0.337266548</v>
      </c>
      <c r="K2033">
        <v>3308.2719529999999</v>
      </c>
      <c r="L2033">
        <v>3.6600772876260734E-2</v>
      </c>
      <c r="M2033">
        <f t="shared" si="64"/>
        <v>1.3372665484056734</v>
      </c>
      <c r="N2033">
        <f t="shared" si="63"/>
        <v>0.33726654840567338</v>
      </c>
      <c r="O2033">
        <v>13177893.007616675</v>
      </c>
    </row>
    <row r="2034" spans="1:15" x14ac:dyDescent="0.3">
      <c r="A2034">
        <v>2005</v>
      </c>
      <c r="B2034">
        <v>2</v>
      </c>
      <c r="C2034" s="2">
        <v>38384</v>
      </c>
      <c r="D2034" s="3">
        <v>38384</v>
      </c>
      <c r="E2034" t="s">
        <v>4</v>
      </c>
      <c r="F2034" t="s">
        <v>1</v>
      </c>
      <c r="G2034">
        <v>0.67256802000000004</v>
      </c>
      <c r="H2034" s="1">
        <v>358970000000</v>
      </c>
      <c r="I2034">
        <v>4.9874209999999997E-3</v>
      </c>
      <c r="J2034">
        <v>0.35920218700000001</v>
      </c>
      <c r="K2034">
        <v>3362.5386640000002</v>
      </c>
      <c r="L2034">
        <v>1.6403340405794165E-2</v>
      </c>
      <c r="M2034">
        <f t="shared" si="64"/>
        <v>1.3592021868124529</v>
      </c>
      <c r="N2034">
        <f t="shared" si="63"/>
        <v>0.35920218681245286</v>
      </c>
      <c r="O2034">
        <v>13177893.007616675</v>
      </c>
    </row>
    <row r="2035" spans="1:15" x14ac:dyDescent="0.3">
      <c r="A2035">
        <v>2005</v>
      </c>
      <c r="B2035">
        <v>3</v>
      </c>
      <c r="C2035" s="2">
        <v>38412</v>
      </c>
      <c r="D2035" s="3">
        <v>38412</v>
      </c>
      <c r="E2035" t="s">
        <v>4</v>
      </c>
      <c r="F2035" t="s">
        <v>1</v>
      </c>
      <c r="G2035">
        <v>0.67501193000000004</v>
      </c>
      <c r="H2035" s="1">
        <v>360819000000</v>
      </c>
      <c r="I2035">
        <v>5.016024E-3</v>
      </c>
      <c r="J2035">
        <v>0.36469088700000002</v>
      </c>
      <c r="K2035">
        <v>3376.1171939999999</v>
      </c>
      <c r="L2035">
        <v>4.0381781019722673E-3</v>
      </c>
      <c r="M2035">
        <f t="shared" si="64"/>
        <v>1.3646908873193917</v>
      </c>
      <c r="N2035">
        <f t="shared" si="63"/>
        <v>0.3646908873193917</v>
      </c>
      <c r="O2035">
        <v>13177893.007616675</v>
      </c>
    </row>
    <row r="2036" spans="1:15" x14ac:dyDescent="0.3">
      <c r="A2036">
        <v>2005</v>
      </c>
      <c r="B2036">
        <v>4</v>
      </c>
      <c r="C2036" s="2">
        <v>38443</v>
      </c>
      <c r="D2036" s="3">
        <v>38443</v>
      </c>
      <c r="E2036" t="s">
        <v>4</v>
      </c>
      <c r="F2036" t="s">
        <v>1</v>
      </c>
      <c r="G2036">
        <v>0.67718129999999999</v>
      </c>
      <c r="H2036" s="1">
        <v>348426000000</v>
      </c>
      <c r="I2036">
        <v>4.8265189999999996E-3</v>
      </c>
      <c r="J2036">
        <v>0.31631524100000002</v>
      </c>
      <c r="K2036">
        <v>3256.440384</v>
      </c>
      <c r="L2036">
        <v>-3.5448061522475705E-2</v>
      </c>
      <c r="M2036">
        <f t="shared" si="64"/>
        <v>1.3163152407865322</v>
      </c>
      <c r="N2036">
        <f t="shared" si="63"/>
        <v>0.31631524078653217</v>
      </c>
      <c r="O2036">
        <v>13177893.007616675</v>
      </c>
    </row>
    <row r="2037" spans="1:15" x14ac:dyDescent="0.3">
      <c r="A2037">
        <v>2005</v>
      </c>
      <c r="B2037">
        <v>5</v>
      </c>
      <c r="C2037" s="2">
        <v>38473</v>
      </c>
      <c r="D2037" s="3">
        <v>38473</v>
      </c>
      <c r="E2037" t="s">
        <v>4</v>
      </c>
      <c r="F2037" t="s">
        <v>1</v>
      </c>
      <c r="G2037">
        <v>0.67755001999999998</v>
      </c>
      <c r="H2037" s="1">
        <v>349736000000</v>
      </c>
      <c r="I2037">
        <v>4.8011779999999997E-3</v>
      </c>
      <c r="J2037">
        <v>0.31985898499999998</v>
      </c>
      <c r="K2037">
        <v>3265.2072739999999</v>
      </c>
      <c r="L2037">
        <v>2.692169659568977E-3</v>
      </c>
      <c r="M2037">
        <f t="shared" si="64"/>
        <v>1.3198589847402058</v>
      </c>
      <c r="N2037">
        <f t="shared" si="63"/>
        <v>0.3198589847402058</v>
      </c>
      <c r="O2037">
        <v>13177893.007616675</v>
      </c>
    </row>
    <row r="2038" spans="1:15" x14ac:dyDescent="0.3">
      <c r="A2038">
        <v>2005</v>
      </c>
      <c r="B2038">
        <v>6</v>
      </c>
      <c r="C2038" s="2">
        <v>38504</v>
      </c>
      <c r="D2038" s="3">
        <v>38504</v>
      </c>
      <c r="E2038" t="s">
        <v>4</v>
      </c>
      <c r="F2038" t="s">
        <v>1</v>
      </c>
      <c r="G2038">
        <v>0.67765427</v>
      </c>
      <c r="H2038" s="1">
        <v>357400000000</v>
      </c>
      <c r="I2038">
        <v>4.8559450000000004E-3</v>
      </c>
      <c r="J2038">
        <v>0.34745381600000003</v>
      </c>
      <c r="K2038">
        <v>3333.4742970000002</v>
      </c>
      <c r="L2038">
        <v>2.0907408709882835E-2</v>
      </c>
      <c r="M2038">
        <f t="shared" si="64"/>
        <v>1.3474538159735803</v>
      </c>
      <c r="N2038">
        <f t="shared" si="63"/>
        <v>0.34745381597358027</v>
      </c>
      <c r="O2038">
        <v>13177893.007616675</v>
      </c>
    </row>
    <row r="2039" spans="1:15" x14ac:dyDescent="0.3">
      <c r="A2039">
        <v>2005</v>
      </c>
      <c r="B2039">
        <v>7</v>
      </c>
      <c r="C2039" s="2">
        <v>38534</v>
      </c>
      <c r="D2039" s="3">
        <v>38534</v>
      </c>
      <c r="E2039" t="s">
        <v>4</v>
      </c>
      <c r="F2039" t="s">
        <v>1</v>
      </c>
      <c r="G2039">
        <v>0.67992187000000004</v>
      </c>
      <c r="H2039" s="1">
        <v>361125000000</v>
      </c>
      <c r="I2039">
        <v>4.8724199999999997E-3</v>
      </c>
      <c r="J2039">
        <v>0.36022155500000003</v>
      </c>
      <c r="K2039">
        <v>3365.060485</v>
      </c>
      <c r="L2039">
        <v>9.4754556915066512E-3</v>
      </c>
      <c r="M2039">
        <f t="shared" si="64"/>
        <v>1.3602215549031895</v>
      </c>
      <c r="N2039">
        <f t="shared" si="63"/>
        <v>0.36022155490318952</v>
      </c>
      <c r="O2039">
        <v>13177893.007616675</v>
      </c>
    </row>
    <row r="2040" spans="1:15" x14ac:dyDescent="0.3">
      <c r="A2040">
        <v>2005</v>
      </c>
      <c r="B2040">
        <v>8</v>
      </c>
      <c r="C2040" s="2">
        <v>38565</v>
      </c>
      <c r="D2040" s="3">
        <v>38565</v>
      </c>
      <c r="E2040" t="s">
        <v>4</v>
      </c>
      <c r="F2040" t="s">
        <v>1</v>
      </c>
      <c r="G2040">
        <v>0.68226980999999998</v>
      </c>
      <c r="H2040" s="1">
        <v>370097000000</v>
      </c>
      <c r="I2040">
        <v>4.9642219999999999E-3</v>
      </c>
      <c r="J2040">
        <v>0.39275138799999998</v>
      </c>
      <c r="K2040">
        <v>3445.5362399999999</v>
      </c>
      <c r="L2040">
        <v>2.3915099107052029E-2</v>
      </c>
      <c r="M2040">
        <f t="shared" si="64"/>
        <v>1.3927513881962479</v>
      </c>
      <c r="N2040">
        <f t="shared" si="63"/>
        <v>0.39275138819624789</v>
      </c>
      <c r="O2040">
        <v>13177893.007616675</v>
      </c>
    </row>
    <row r="2041" spans="1:15" x14ac:dyDescent="0.3">
      <c r="A2041">
        <v>2005</v>
      </c>
      <c r="B2041">
        <v>9</v>
      </c>
      <c r="C2041" s="2">
        <v>38596</v>
      </c>
      <c r="D2041" s="3">
        <v>38596</v>
      </c>
      <c r="E2041" t="s">
        <v>4</v>
      </c>
      <c r="F2041" t="s">
        <v>1</v>
      </c>
      <c r="G2041">
        <v>0.68867825999999999</v>
      </c>
      <c r="H2041" s="1">
        <v>365167000000</v>
      </c>
      <c r="I2041">
        <v>4.8972249999999998E-3</v>
      </c>
      <c r="J2041">
        <v>0.37300074599999999</v>
      </c>
      <c r="K2041">
        <v>3396.6750050000001</v>
      </c>
      <c r="L2041">
        <v>-1.4181024838096024E-2</v>
      </c>
      <c r="M2041">
        <f t="shared" si="64"/>
        <v>1.3730007461669442</v>
      </c>
      <c r="N2041">
        <f t="shared" si="63"/>
        <v>0.37300074616694423</v>
      </c>
      <c r="O2041">
        <v>13177893.007616675</v>
      </c>
    </row>
    <row r="2042" spans="1:15" x14ac:dyDescent="0.3">
      <c r="A2042">
        <v>2005</v>
      </c>
      <c r="B2042">
        <v>10</v>
      </c>
      <c r="C2042" s="2">
        <v>38626</v>
      </c>
      <c r="D2042" s="3">
        <v>38626</v>
      </c>
      <c r="E2042" t="s">
        <v>4</v>
      </c>
      <c r="F2042" t="s">
        <v>1</v>
      </c>
      <c r="G2042">
        <v>0.68982178000000005</v>
      </c>
      <c r="H2042" s="1">
        <v>378139000000</v>
      </c>
      <c r="I2042">
        <v>5.0327749999999997E-3</v>
      </c>
      <c r="J2042">
        <v>0.42049127200000003</v>
      </c>
      <c r="K2042">
        <v>3514.1621110000001</v>
      </c>
      <c r="L2042">
        <v>3.458885699310521E-2</v>
      </c>
      <c r="M2042">
        <f t="shared" si="64"/>
        <v>1.4204912726275394</v>
      </c>
      <c r="N2042">
        <f t="shared" si="63"/>
        <v>0.42049127262753938</v>
      </c>
      <c r="O2042">
        <v>13177893.007616675</v>
      </c>
    </row>
    <row r="2043" spans="1:15" x14ac:dyDescent="0.3">
      <c r="A2043">
        <v>2005</v>
      </c>
      <c r="B2043">
        <v>11</v>
      </c>
      <c r="C2043" s="2">
        <v>38657</v>
      </c>
      <c r="D2043" s="3">
        <v>38657</v>
      </c>
      <c r="E2043" t="s">
        <v>4</v>
      </c>
      <c r="F2043" t="s">
        <v>1</v>
      </c>
      <c r="G2043">
        <v>0.68861711000000003</v>
      </c>
      <c r="H2043" s="1">
        <v>398829000000</v>
      </c>
      <c r="I2043">
        <v>5.2522749999999998E-3</v>
      </c>
      <c r="J2043">
        <v>0.49685055500000003</v>
      </c>
      <c r="K2043">
        <v>3703.0678109999999</v>
      </c>
      <c r="L2043">
        <v>5.3755545143659988E-2</v>
      </c>
      <c r="M2043">
        <f t="shared" si="64"/>
        <v>1.496850555359444</v>
      </c>
      <c r="N2043">
        <f t="shared" si="63"/>
        <v>0.496850555359444</v>
      </c>
      <c r="O2043">
        <v>13177893.007616675</v>
      </c>
    </row>
    <row r="2044" spans="1:15" x14ac:dyDescent="0.3">
      <c r="A2044">
        <v>2005</v>
      </c>
      <c r="B2044">
        <v>12</v>
      </c>
      <c r="C2044" s="2">
        <v>38687</v>
      </c>
      <c r="D2044" s="3">
        <v>38687</v>
      </c>
      <c r="E2044" t="s">
        <v>4</v>
      </c>
      <c r="F2044" t="s">
        <v>1</v>
      </c>
      <c r="G2044">
        <v>0.68902498000000001</v>
      </c>
      <c r="H2044" s="1">
        <v>395876000000</v>
      </c>
      <c r="I2044">
        <v>5.1647510000000004E-3</v>
      </c>
      <c r="J2044">
        <v>0.48435501600000003</v>
      </c>
      <c r="K2044">
        <v>3672.155021</v>
      </c>
      <c r="L2044">
        <v>-8.3478865572412797E-3</v>
      </c>
      <c r="M2044">
        <f t="shared" si="64"/>
        <v>1.4843550167301598</v>
      </c>
      <c r="N2044">
        <f t="shared" si="63"/>
        <v>0.48435501673015979</v>
      </c>
      <c r="O2044">
        <v>13177893.007616675</v>
      </c>
    </row>
    <row r="2045" spans="1:15" x14ac:dyDescent="0.3">
      <c r="A2045">
        <v>2006</v>
      </c>
      <c r="B2045">
        <v>1</v>
      </c>
      <c r="C2045" s="2">
        <v>38718</v>
      </c>
      <c r="D2045" s="3">
        <v>38718</v>
      </c>
      <c r="E2045" t="s">
        <v>4</v>
      </c>
      <c r="F2045" t="s">
        <v>1</v>
      </c>
      <c r="G2045">
        <v>0.69295340999999999</v>
      </c>
      <c r="H2045" s="1">
        <v>355078000000</v>
      </c>
      <c r="I2045">
        <v>4.5950629999999999E-3</v>
      </c>
      <c r="J2045">
        <v>0.33001266200000001</v>
      </c>
      <c r="K2045">
        <v>3290.3265190000002</v>
      </c>
      <c r="L2045">
        <v>-0.10397940713734366</v>
      </c>
      <c r="M2045">
        <f t="shared" si="64"/>
        <v>1.3300126621092159</v>
      </c>
      <c r="N2045">
        <f t="shared" si="63"/>
        <v>0.33001266210921587</v>
      </c>
      <c r="O2045">
        <v>13177893.007616675</v>
      </c>
    </row>
    <row r="2046" spans="1:15" x14ac:dyDescent="0.3">
      <c r="A2046">
        <v>2006</v>
      </c>
      <c r="B2046">
        <v>2</v>
      </c>
      <c r="C2046" s="2">
        <v>38749</v>
      </c>
      <c r="D2046" s="3">
        <v>38749</v>
      </c>
      <c r="E2046" t="s">
        <v>4</v>
      </c>
      <c r="F2046" t="s">
        <v>1</v>
      </c>
      <c r="G2046">
        <v>0.69376521999999996</v>
      </c>
      <c r="H2046" s="1">
        <v>323800000000</v>
      </c>
      <c r="I2046">
        <v>4.1511020000000003E-3</v>
      </c>
      <c r="J2046">
        <v>0.21159916400000001</v>
      </c>
      <c r="K2046">
        <v>2997.382638</v>
      </c>
      <c r="L2046">
        <v>-8.9031857266564485E-2</v>
      </c>
      <c r="M2046">
        <f t="shared" si="64"/>
        <v>1.2115991646135846</v>
      </c>
      <c r="N2046">
        <f t="shared" si="63"/>
        <v>0.21159916461358463</v>
      </c>
      <c r="O2046">
        <v>13177893.007616675</v>
      </c>
    </row>
    <row r="2047" spans="1:15" x14ac:dyDescent="0.3">
      <c r="A2047">
        <v>2006</v>
      </c>
      <c r="B2047">
        <v>3</v>
      </c>
      <c r="C2047" s="2">
        <v>38777</v>
      </c>
      <c r="D2047" s="3">
        <v>38777</v>
      </c>
      <c r="E2047" t="s">
        <v>4</v>
      </c>
      <c r="F2047" t="s">
        <v>1</v>
      </c>
      <c r="G2047">
        <v>0.69530857000000001</v>
      </c>
      <c r="H2047" s="1">
        <v>288893000000</v>
      </c>
      <c r="I2047">
        <v>3.684587E-3</v>
      </c>
      <c r="J2047">
        <v>7.9824877000000002E-2</v>
      </c>
      <c r="K2047">
        <v>2671.385417</v>
      </c>
      <c r="L2047">
        <v>-0.10876062897912875</v>
      </c>
      <c r="M2047">
        <f t="shared" si="64"/>
        <v>1.0798248773996242</v>
      </c>
      <c r="N2047">
        <f t="shared" si="63"/>
        <v>7.9824877399624183E-2</v>
      </c>
      <c r="O2047">
        <v>13177893.007616675</v>
      </c>
    </row>
    <row r="2048" spans="1:15" x14ac:dyDescent="0.3">
      <c r="A2048">
        <v>2006</v>
      </c>
      <c r="B2048">
        <v>4</v>
      </c>
      <c r="C2048" s="2">
        <v>38808</v>
      </c>
      <c r="D2048" s="3">
        <v>38808</v>
      </c>
      <c r="E2048" t="s">
        <v>4</v>
      </c>
      <c r="F2048" t="s">
        <v>1</v>
      </c>
      <c r="G2048">
        <v>0.69854020999999999</v>
      </c>
      <c r="H2048" s="1">
        <v>243883000000</v>
      </c>
      <c r="I2048">
        <v>3.1255879999999999E-3</v>
      </c>
      <c r="J2048">
        <v>-8.9398833999999996E-2</v>
      </c>
      <c r="K2048">
        <v>2252.7418360000001</v>
      </c>
      <c r="L2048">
        <v>-0.15671403247762805</v>
      </c>
      <c r="M2048">
        <f t="shared" si="64"/>
        <v>0.91060116649266887</v>
      </c>
      <c r="N2048">
        <f t="shared" si="63"/>
        <v>-8.9398833507331132E-2</v>
      </c>
      <c r="O2048">
        <v>13177893.007616675</v>
      </c>
    </row>
    <row r="2049" spans="1:15" x14ac:dyDescent="0.3">
      <c r="A2049">
        <v>2006</v>
      </c>
      <c r="B2049">
        <v>5</v>
      </c>
      <c r="C2049" s="2">
        <v>38838</v>
      </c>
      <c r="D2049" s="3">
        <v>38838</v>
      </c>
      <c r="E2049" t="s">
        <v>4</v>
      </c>
      <c r="F2049" t="s">
        <v>1</v>
      </c>
      <c r="G2049">
        <v>0.70026909999999998</v>
      </c>
      <c r="H2049" s="1">
        <v>209622000000</v>
      </c>
      <c r="I2049">
        <v>2.6993299999999998E-3</v>
      </c>
      <c r="J2049">
        <v>-0.21811097199999999</v>
      </c>
      <c r="K2049">
        <v>1934.320084</v>
      </c>
      <c r="L2049">
        <v>-0.14134853222479959</v>
      </c>
      <c r="M2049">
        <f t="shared" si="64"/>
        <v>0.78188902816673977</v>
      </c>
      <c r="N2049">
        <f t="shared" si="63"/>
        <v>-0.21811097183326023</v>
      </c>
      <c r="O2049">
        <v>13177893.007616675</v>
      </c>
    </row>
    <row r="2050" spans="1:15" x14ac:dyDescent="0.3">
      <c r="A2050">
        <v>2006</v>
      </c>
      <c r="B2050">
        <v>6</v>
      </c>
      <c r="C2050" s="2">
        <v>38869</v>
      </c>
      <c r="D2050" s="3">
        <v>38869</v>
      </c>
      <c r="E2050" t="s">
        <v>4</v>
      </c>
      <c r="F2050" t="s">
        <v>1</v>
      </c>
      <c r="G2050">
        <v>0.70167869000000005</v>
      </c>
      <c r="H2050" s="1">
        <v>174564000000</v>
      </c>
      <c r="I2050">
        <v>2.2566019999999999E-3</v>
      </c>
      <c r="J2050">
        <v>-0.34948331199999999</v>
      </c>
      <c r="K2050">
        <v>1609.3172420000001</v>
      </c>
      <c r="L2050">
        <v>-0.16801916326481148</v>
      </c>
      <c r="M2050">
        <f t="shared" si="64"/>
        <v>0.65051668788822747</v>
      </c>
      <c r="N2050">
        <f t="shared" si="63"/>
        <v>-0.34948331211177253</v>
      </c>
      <c r="O2050">
        <v>13177893.007616675</v>
      </c>
    </row>
    <row r="2051" spans="1:15" x14ac:dyDescent="0.3">
      <c r="A2051">
        <v>2006</v>
      </c>
      <c r="B2051">
        <v>7</v>
      </c>
      <c r="C2051" s="2">
        <v>38899</v>
      </c>
      <c r="D2051" s="3">
        <v>38899</v>
      </c>
      <c r="E2051" t="s">
        <v>4</v>
      </c>
      <c r="F2051" t="s">
        <v>1</v>
      </c>
      <c r="G2051">
        <v>0.70359850000000002</v>
      </c>
      <c r="H2051" s="1">
        <v>139755000000</v>
      </c>
      <c r="I2051">
        <v>1.8053430000000001E-3</v>
      </c>
      <c r="J2051">
        <v>-0.47966016700000003</v>
      </c>
      <c r="K2051">
        <v>1287.2719179999999</v>
      </c>
      <c r="L2051">
        <v>-0.20011301413745752</v>
      </c>
      <c r="M2051">
        <f t="shared" si="64"/>
        <v>0.52033983272819861</v>
      </c>
      <c r="N2051">
        <f t="shared" ref="N2051:N2114" si="65">M2051-1</f>
        <v>-0.47966016727180139</v>
      </c>
      <c r="O2051">
        <v>13177893.007616675</v>
      </c>
    </row>
    <row r="2052" spans="1:15" x14ac:dyDescent="0.3">
      <c r="A2052">
        <v>2006</v>
      </c>
      <c r="B2052">
        <v>8</v>
      </c>
      <c r="C2052" s="2">
        <v>38930</v>
      </c>
      <c r="D2052" s="3">
        <v>38930</v>
      </c>
      <c r="E2052" t="s">
        <v>4</v>
      </c>
      <c r="F2052" t="s">
        <v>1</v>
      </c>
      <c r="G2052">
        <v>0.70613139999999996</v>
      </c>
      <c r="H2052" s="1">
        <v>102912000000</v>
      </c>
      <c r="I2052">
        <v>1.3246639999999999E-3</v>
      </c>
      <c r="J2052">
        <v>-0.61715884499999996</v>
      </c>
      <c r="K2052">
        <v>947.11309110000002</v>
      </c>
      <c r="L2052">
        <v>-0.26424784238942745</v>
      </c>
      <c r="M2052">
        <f t="shared" si="64"/>
        <v>0.38284115462049656</v>
      </c>
      <c r="N2052">
        <f t="shared" si="65"/>
        <v>-0.61715884537950338</v>
      </c>
      <c r="O2052">
        <v>13177893.007616675</v>
      </c>
    </row>
    <row r="2053" spans="1:15" x14ac:dyDescent="0.3">
      <c r="A2053">
        <v>2006</v>
      </c>
      <c r="B2053">
        <v>9</v>
      </c>
      <c r="C2053" s="2">
        <v>38961</v>
      </c>
      <c r="D2053" s="3">
        <v>38961</v>
      </c>
      <c r="E2053" t="s">
        <v>4</v>
      </c>
      <c r="F2053" t="s">
        <v>1</v>
      </c>
      <c r="G2053">
        <v>0.70541494999999999</v>
      </c>
      <c r="H2053">
        <v>87871311017</v>
      </c>
      <c r="I2053">
        <v>1.120815E-3</v>
      </c>
      <c r="J2053">
        <v>-0.67337512799999999</v>
      </c>
      <c r="K2053">
        <v>808.0392842</v>
      </c>
      <c r="L2053">
        <v>-0.14683970500130705</v>
      </c>
      <c r="M2053">
        <f t="shared" si="64"/>
        <v>0.32662487241366306</v>
      </c>
      <c r="N2053">
        <f t="shared" si="65"/>
        <v>-0.67337512758633689</v>
      </c>
      <c r="O2053">
        <v>13177893.007616675</v>
      </c>
    </row>
    <row r="2054" spans="1:15" x14ac:dyDescent="0.3">
      <c r="A2054">
        <v>2006</v>
      </c>
      <c r="B2054">
        <v>10</v>
      </c>
      <c r="C2054" s="2">
        <v>38991</v>
      </c>
      <c r="D2054" s="3">
        <v>38991</v>
      </c>
      <c r="E2054" t="s">
        <v>4</v>
      </c>
      <c r="F2054" t="s">
        <v>1</v>
      </c>
      <c r="G2054">
        <v>0.70566629999999997</v>
      </c>
      <c r="H2054">
        <v>68381549648</v>
      </c>
      <c r="I2054">
        <v>8.6482900000000001E-4</v>
      </c>
      <c r="J2054">
        <v>-0.74602949299999999</v>
      </c>
      <c r="K2054">
        <v>628.29920249999998</v>
      </c>
      <c r="L2054">
        <v>-0.22243978135042264</v>
      </c>
      <c r="M2054">
        <f t="shared" si="64"/>
        <v>0.25397050721035819</v>
      </c>
      <c r="N2054">
        <f t="shared" si="65"/>
        <v>-0.74602949278964181</v>
      </c>
      <c r="O2054">
        <v>13177893.007616675</v>
      </c>
    </row>
    <row r="2055" spans="1:15" x14ac:dyDescent="0.3">
      <c r="A2055">
        <v>2006</v>
      </c>
      <c r="B2055">
        <v>11</v>
      </c>
      <c r="C2055" s="2">
        <v>39022</v>
      </c>
      <c r="D2055" s="3">
        <v>39022</v>
      </c>
      <c r="E2055" t="s">
        <v>4</v>
      </c>
      <c r="F2055" t="s">
        <v>1</v>
      </c>
      <c r="G2055">
        <v>0.70715450999999996</v>
      </c>
      <c r="H2055">
        <v>41512223443</v>
      </c>
      <c r="I2055">
        <v>5.2163199999999996E-4</v>
      </c>
      <c r="J2055">
        <v>-0.84595375699999997</v>
      </c>
      <c r="K2055">
        <v>381.09594929999997</v>
      </c>
      <c r="L2055">
        <v>-0.39344830013531651</v>
      </c>
      <c r="M2055">
        <f t="shared" si="64"/>
        <v>0.15404624286393861</v>
      </c>
      <c r="N2055">
        <f t="shared" si="65"/>
        <v>-0.84595375713606136</v>
      </c>
      <c r="O2055">
        <v>13177893.007616675</v>
      </c>
    </row>
    <row r="2056" spans="1:15" x14ac:dyDescent="0.3">
      <c r="A2056">
        <v>2006</v>
      </c>
      <c r="B2056">
        <v>12</v>
      </c>
      <c r="C2056" s="2">
        <v>39052</v>
      </c>
      <c r="D2056" s="3">
        <v>39052</v>
      </c>
      <c r="E2056" t="s">
        <v>4</v>
      </c>
      <c r="F2056" t="s">
        <v>1</v>
      </c>
      <c r="G2056">
        <v>0.71023601000000003</v>
      </c>
      <c r="H2056">
        <v>7396950904</v>
      </c>
      <c r="I2056" s="1">
        <v>9.2633999999999994E-5</v>
      </c>
      <c r="J2056">
        <v>-0.97257542299999999</v>
      </c>
      <c r="K2056">
        <v>67.845831099999998</v>
      </c>
      <c r="L2056">
        <v>-0.82197178630573287</v>
      </c>
      <c r="M2056">
        <f t="shared" si="64"/>
        <v>2.7424577443380237E-2</v>
      </c>
      <c r="N2056">
        <f t="shared" si="65"/>
        <v>-0.97257542255661977</v>
      </c>
      <c r="O2056">
        <v>13177893.007616675</v>
      </c>
    </row>
    <row r="2057" spans="1:15" x14ac:dyDescent="0.3">
      <c r="A2057">
        <v>2007</v>
      </c>
      <c r="B2057">
        <v>1</v>
      </c>
      <c r="C2057" s="2">
        <v>39083</v>
      </c>
      <c r="D2057" s="3">
        <v>39083</v>
      </c>
      <c r="E2057" t="s">
        <v>4</v>
      </c>
      <c r="F2057" t="s">
        <v>1</v>
      </c>
      <c r="G2057">
        <v>0.71248286999999999</v>
      </c>
      <c r="H2057">
        <v>-21233521268</v>
      </c>
      <c r="I2057">
        <v>-2.6519800000000002E-4</v>
      </c>
      <c r="J2057">
        <v>-1.07864882</v>
      </c>
      <c r="K2057">
        <v>-194.56979949999999</v>
      </c>
      <c r="L2057">
        <v>-3.8678224784838693</v>
      </c>
      <c r="M2057">
        <f t="shared" si="64"/>
        <v>-7.8648819655047539E-2</v>
      </c>
      <c r="N2057">
        <f t="shared" si="65"/>
        <v>-1.0786488196550474</v>
      </c>
      <c r="O2057">
        <v>13177893.007616675</v>
      </c>
    </row>
    <row r="2058" spans="1:15" x14ac:dyDescent="0.3">
      <c r="A2058">
        <v>2007</v>
      </c>
      <c r="B2058">
        <v>2</v>
      </c>
      <c r="C2058" s="2">
        <v>39114</v>
      </c>
      <c r="D2058" s="3">
        <v>39114</v>
      </c>
      <c r="E2058" t="s">
        <v>4</v>
      </c>
      <c r="F2058" t="s">
        <v>1</v>
      </c>
      <c r="G2058">
        <v>0.71439302000000005</v>
      </c>
      <c r="H2058">
        <v>-51714233778</v>
      </c>
      <c r="I2058">
        <v>-6.4488399999999997E-4</v>
      </c>
      <c r="J2058">
        <v>-1.191355809</v>
      </c>
      <c r="K2058">
        <v>-473.39631459999998</v>
      </c>
      <c r="L2058">
        <v>1.4330410773743951</v>
      </c>
      <c r="M2058">
        <f t="shared" si="64"/>
        <v>-0.19135580890774134</v>
      </c>
      <c r="N2058">
        <f t="shared" si="65"/>
        <v>-1.1913558089077414</v>
      </c>
      <c r="O2058">
        <v>13177893.007616675</v>
      </c>
    </row>
    <row r="2059" spans="1:15" x14ac:dyDescent="0.3">
      <c r="A2059">
        <v>2007</v>
      </c>
      <c r="B2059">
        <v>3</v>
      </c>
      <c r="C2059" s="2">
        <v>39142</v>
      </c>
      <c r="D2059" s="3">
        <v>39142</v>
      </c>
      <c r="E2059" t="s">
        <v>4</v>
      </c>
      <c r="F2059" t="s">
        <v>1</v>
      </c>
      <c r="G2059">
        <v>0.71653211000000006</v>
      </c>
      <c r="H2059">
        <v>-84849661579</v>
      </c>
      <c r="I2059">
        <v>-1.0571280000000001E-3</v>
      </c>
      <c r="J2059">
        <v>-1.313632253</v>
      </c>
      <c r="K2059">
        <v>-775.89676310000004</v>
      </c>
      <c r="L2059">
        <v>0.63900042981027472</v>
      </c>
      <c r="M2059">
        <f t="shared" si="64"/>
        <v>-0.3136322530464809</v>
      </c>
      <c r="N2059">
        <f t="shared" si="65"/>
        <v>-1.3136322530464808</v>
      </c>
      <c r="O2059">
        <v>13177893.007616675</v>
      </c>
    </row>
    <row r="2060" spans="1:15" x14ac:dyDescent="0.3">
      <c r="A2060">
        <v>2007</v>
      </c>
      <c r="B2060">
        <v>4</v>
      </c>
      <c r="C2060" s="2">
        <v>39173</v>
      </c>
      <c r="D2060" s="3">
        <v>39173</v>
      </c>
      <c r="E2060" t="s">
        <v>4</v>
      </c>
      <c r="F2060" t="s">
        <v>1</v>
      </c>
      <c r="G2060">
        <v>0.71754956000000003</v>
      </c>
      <c r="H2060" s="1">
        <v>-120202000000</v>
      </c>
      <c r="I2060">
        <v>-1.4949060000000001E-3</v>
      </c>
      <c r="J2060">
        <v>-1.44384069</v>
      </c>
      <c r="K2060">
        <v>-1098.020217</v>
      </c>
      <c r="L2060">
        <v>0.41516277579635119</v>
      </c>
      <c r="M2060">
        <f t="shared" si="64"/>
        <v>-0.44384068980052155</v>
      </c>
      <c r="N2060">
        <f t="shared" si="65"/>
        <v>-1.4438406898005216</v>
      </c>
      <c r="O2060">
        <v>13177893.007616675</v>
      </c>
    </row>
    <row r="2061" spans="1:15" x14ac:dyDescent="0.3">
      <c r="A2061">
        <v>2007</v>
      </c>
      <c r="B2061">
        <v>5</v>
      </c>
      <c r="C2061" s="2">
        <v>39203</v>
      </c>
      <c r="D2061" s="3">
        <v>39203</v>
      </c>
      <c r="E2061" t="s">
        <v>4</v>
      </c>
      <c r="F2061" t="s">
        <v>1</v>
      </c>
      <c r="G2061">
        <v>0.71931951999999999</v>
      </c>
      <c r="H2061" s="1">
        <v>-163029000000</v>
      </c>
      <c r="I2061">
        <v>-2.0255820000000002E-3</v>
      </c>
      <c r="J2061">
        <v>-1.60137244</v>
      </c>
      <c r="K2061">
        <v>-1487.738985</v>
      </c>
      <c r="L2061">
        <v>0.35492859053614301</v>
      </c>
      <c r="M2061">
        <f t="shared" si="64"/>
        <v>-0.60137244025401015</v>
      </c>
      <c r="N2061">
        <f t="shared" si="65"/>
        <v>-1.6013724402540102</v>
      </c>
      <c r="O2061">
        <v>13177893.007616675</v>
      </c>
    </row>
    <row r="2062" spans="1:15" x14ac:dyDescent="0.3">
      <c r="A2062">
        <v>2007</v>
      </c>
      <c r="B2062">
        <v>6</v>
      </c>
      <c r="C2062" s="2">
        <v>39234</v>
      </c>
      <c r="D2062" s="3">
        <v>39234</v>
      </c>
      <c r="E2062" t="s">
        <v>4</v>
      </c>
      <c r="F2062" t="s">
        <v>1</v>
      </c>
      <c r="G2062">
        <v>0.72086899999999998</v>
      </c>
      <c r="H2062" s="1">
        <v>-207811000000</v>
      </c>
      <c r="I2062">
        <v>-2.5777980000000001E-3</v>
      </c>
      <c r="J2062">
        <v>-1.765827298</v>
      </c>
      <c r="K2062">
        <v>-1894.584871</v>
      </c>
      <c r="L2062">
        <v>0.27346590369815438</v>
      </c>
      <c r="M2062">
        <f t="shared" si="64"/>
        <v>-0.76582729808723737</v>
      </c>
      <c r="N2062">
        <f t="shared" si="65"/>
        <v>-1.7658272980872374</v>
      </c>
      <c r="O2062">
        <v>13177893.007616675</v>
      </c>
    </row>
    <row r="2063" spans="1:15" x14ac:dyDescent="0.3">
      <c r="A2063">
        <v>2007</v>
      </c>
      <c r="B2063">
        <v>7</v>
      </c>
      <c r="C2063" s="2">
        <v>39264</v>
      </c>
      <c r="D2063" s="3">
        <v>39264</v>
      </c>
      <c r="E2063" t="s">
        <v>4</v>
      </c>
      <c r="F2063" t="s">
        <v>1</v>
      </c>
      <c r="G2063">
        <v>0.72235042000000005</v>
      </c>
      <c r="H2063" s="1">
        <v>-251885000000</v>
      </c>
      <c r="I2063">
        <v>-3.11568E-3</v>
      </c>
      <c r="J2063">
        <v>-1.9274127830000001</v>
      </c>
      <c r="K2063">
        <v>-2294.3321989999999</v>
      </c>
      <c r="L2063">
        <v>0.21099467968885732</v>
      </c>
      <c r="M2063">
        <f t="shared" si="64"/>
        <v>-0.92741278354413703</v>
      </c>
      <c r="N2063">
        <f t="shared" si="65"/>
        <v>-1.927412783544137</v>
      </c>
      <c r="O2063">
        <v>13177893.007616675</v>
      </c>
    </row>
    <row r="2064" spans="1:15" x14ac:dyDescent="0.3">
      <c r="A2064">
        <v>2007</v>
      </c>
      <c r="B2064">
        <v>8</v>
      </c>
      <c r="C2064" s="2">
        <v>39295</v>
      </c>
      <c r="D2064" s="3">
        <v>39295</v>
      </c>
      <c r="E2064" t="s">
        <v>4</v>
      </c>
      <c r="F2064" t="s">
        <v>1</v>
      </c>
      <c r="G2064">
        <v>0.72246599</v>
      </c>
      <c r="H2064" s="1">
        <v>-292862000000</v>
      </c>
      <c r="I2064">
        <v>-3.6093039999999998E-3</v>
      </c>
      <c r="J2064">
        <v>-2.0773539109999999</v>
      </c>
      <c r="K2064">
        <v>-2665.2724790000002</v>
      </c>
      <c r="L2064">
        <v>0.16167679648207756</v>
      </c>
      <c r="M2064">
        <f t="shared" si="64"/>
        <v>-1.0773539114040795</v>
      </c>
      <c r="N2064">
        <f t="shared" si="65"/>
        <v>-2.0773539114040798</v>
      </c>
      <c r="O2064">
        <v>13177893.007616675</v>
      </c>
    </row>
    <row r="2065" spans="1:15" x14ac:dyDescent="0.3">
      <c r="A2065">
        <v>2007</v>
      </c>
      <c r="B2065">
        <v>9</v>
      </c>
      <c r="C2065" s="2">
        <v>39326</v>
      </c>
      <c r="D2065" s="3">
        <v>39326</v>
      </c>
      <c r="E2065" t="s">
        <v>4</v>
      </c>
      <c r="F2065" t="s">
        <v>1</v>
      </c>
      <c r="G2065">
        <v>0.72412418999999995</v>
      </c>
      <c r="H2065" s="1">
        <v>-346122000000</v>
      </c>
      <c r="I2065">
        <v>-4.2633610000000002E-3</v>
      </c>
      <c r="J2065">
        <v>-2.2721975209999998</v>
      </c>
      <c r="K2065">
        <v>-3147.297286</v>
      </c>
      <c r="L2065">
        <v>0.18085385670618326</v>
      </c>
      <c r="M2065">
        <f t="shared" si="64"/>
        <v>-1.2721975213189989</v>
      </c>
      <c r="N2065">
        <f t="shared" si="65"/>
        <v>-2.2721975213189989</v>
      </c>
      <c r="O2065">
        <v>13177893.007616675</v>
      </c>
    </row>
    <row r="2066" spans="1:15" x14ac:dyDescent="0.3">
      <c r="A2066">
        <v>2007</v>
      </c>
      <c r="B2066">
        <v>10</v>
      </c>
      <c r="C2066" s="2">
        <v>39356</v>
      </c>
      <c r="D2066" s="3">
        <v>39356</v>
      </c>
      <c r="E2066" t="s">
        <v>4</v>
      </c>
      <c r="F2066" t="s">
        <v>1</v>
      </c>
      <c r="G2066">
        <v>0.72442412</v>
      </c>
      <c r="H2066" s="1">
        <v>-399047000000</v>
      </c>
      <c r="I2066">
        <v>-4.9225850000000002E-3</v>
      </c>
      <c r="J2066">
        <v>-2.465476357</v>
      </c>
      <c r="K2066">
        <v>-3625.4509880000001</v>
      </c>
      <c r="L2066">
        <v>0.15192517851013077</v>
      </c>
      <c r="M2066">
        <f t="shared" si="64"/>
        <v>-1.4654763568455336</v>
      </c>
      <c r="N2066">
        <f t="shared" si="65"/>
        <v>-2.4654763568455333</v>
      </c>
      <c r="O2066">
        <v>13177893.007616675</v>
      </c>
    </row>
    <row r="2067" spans="1:15" x14ac:dyDescent="0.3">
      <c r="A2067">
        <v>2007</v>
      </c>
      <c r="B2067">
        <v>11</v>
      </c>
      <c r="C2067" s="2">
        <v>39387</v>
      </c>
      <c r="D2067" s="3">
        <v>39387</v>
      </c>
      <c r="E2067" t="s">
        <v>4</v>
      </c>
      <c r="F2067" t="s">
        <v>1</v>
      </c>
      <c r="G2067">
        <v>0.72665948000000002</v>
      </c>
      <c r="H2067" s="1">
        <v>-470951000000</v>
      </c>
      <c r="I2067">
        <v>-5.8466550000000001E-3</v>
      </c>
      <c r="J2067">
        <v>-2.728016131</v>
      </c>
      <c r="K2067">
        <v>-4274.9497540000002</v>
      </c>
      <c r="L2067">
        <v>0.17914978526803904</v>
      </c>
      <c r="M2067">
        <f t="shared" si="64"/>
        <v>-1.7280161314897993</v>
      </c>
      <c r="N2067">
        <f t="shared" si="65"/>
        <v>-2.7280161314897993</v>
      </c>
      <c r="O2067">
        <v>13177893.007616675</v>
      </c>
    </row>
    <row r="2068" spans="1:15" x14ac:dyDescent="0.3">
      <c r="A2068">
        <v>2007</v>
      </c>
      <c r="B2068">
        <v>12</v>
      </c>
      <c r="C2068" s="2">
        <v>39417</v>
      </c>
      <c r="D2068" s="3">
        <v>39417</v>
      </c>
      <c r="E2068" t="s">
        <v>4</v>
      </c>
      <c r="F2068" t="s">
        <v>1</v>
      </c>
      <c r="G2068">
        <v>0.72705257000000001</v>
      </c>
      <c r="H2068" s="1">
        <v>-558982000000</v>
      </c>
      <c r="I2068">
        <v>-7.0041640000000002E-3</v>
      </c>
      <c r="J2068">
        <v>-3.049104942</v>
      </c>
      <c r="K2068">
        <v>-5069.2933419999999</v>
      </c>
      <c r="L2068">
        <v>0.18581354956435336</v>
      </c>
      <c r="M2068">
        <f t="shared" si="64"/>
        <v>-2.0491049425863812</v>
      </c>
      <c r="N2068">
        <f t="shared" si="65"/>
        <v>-3.0491049425863812</v>
      </c>
      <c r="O2068">
        <v>13177893.007616675</v>
      </c>
    </row>
    <row r="2069" spans="1:15" x14ac:dyDescent="0.3">
      <c r="A2069">
        <v>2008</v>
      </c>
      <c r="B2069">
        <v>1</v>
      </c>
      <c r="C2069" s="2">
        <v>39448</v>
      </c>
      <c r="D2069" s="3">
        <v>39448</v>
      </c>
      <c r="E2069" t="s">
        <v>4</v>
      </c>
      <c r="F2069" t="s">
        <v>1</v>
      </c>
      <c r="G2069">
        <v>0.72789579999999998</v>
      </c>
      <c r="H2069" s="1">
        <v>-656478000000</v>
      </c>
      <c r="I2069">
        <v>-8.3331940000000004E-3</v>
      </c>
      <c r="J2069">
        <v>-3.4041693550000001</v>
      </c>
      <c r="K2069">
        <v>-5947.6893810000001</v>
      </c>
      <c r="L2069">
        <v>0.17327780811623827</v>
      </c>
      <c r="M2069">
        <f t="shared" si="64"/>
        <v>-2.4041693556379</v>
      </c>
      <c r="N2069">
        <f t="shared" si="65"/>
        <v>-3.4041693556379</v>
      </c>
      <c r="O2069">
        <v>13177893.007616675</v>
      </c>
    </row>
    <row r="2070" spans="1:15" x14ac:dyDescent="0.3">
      <c r="A2070">
        <v>2008</v>
      </c>
      <c r="B2070">
        <v>2</v>
      </c>
      <c r="C2070" s="2">
        <v>39479</v>
      </c>
      <c r="D2070" s="3">
        <v>39479</v>
      </c>
      <c r="E2070" t="s">
        <v>4</v>
      </c>
      <c r="F2070" t="s">
        <v>1</v>
      </c>
      <c r="G2070">
        <v>0.72837341</v>
      </c>
      <c r="H2070" s="1">
        <v>-747154000000</v>
      </c>
      <c r="I2070">
        <v>-9.6173999999999999E-3</v>
      </c>
      <c r="J2070">
        <v>-3.7334581949999999</v>
      </c>
      <c r="K2070">
        <v>-6762.3190699999996</v>
      </c>
      <c r="L2070">
        <v>0.13696574195726297</v>
      </c>
      <c r="M2070">
        <f t="shared" ref="M2070:M2133" si="66">K2070/$K$1685</f>
        <v>-2.7334581952237595</v>
      </c>
      <c r="N2070">
        <f t="shared" si="65"/>
        <v>-3.7334581952237595</v>
      </c>
      <c r="O2070">
        <v>13177893.007616675</v>
      </c>
    </row>
    <row r="2071" spans="1:15" x14ac:dyDescent="0.3">
      <c r="A2071">
        <v>2008</v>
      </c>
      <c r="B2071">
        <v>3</v>
      </c>
      <c r="C2071" s="2">
        <v>39508</v>
      </c>
      <c r="D2071" s="3">
        <v>39508</v>
      </c>
      <c r="E2071" t="s">
        <v>4</v>
      </c>
      <c r="F2071" t="s">
        <v>1</v>
      </c>
      <c r="G2071">
        <v>0.72952211</v>
      </c>
      <c r="H2071" s="1">
        <v>-825500000000</v>
      </c>
      <c r="I2071">
        <v>-1.07869E-2</v>
      </c>
      <c r="J2071">
        <v>-4.01690901</v>
      </c>
      <c r="K2071">
        <v>-7463.5497889999997</v>
      </c>
      <c r="L2071">
        <v>0.10369678090330048</v>
      </c>
      <c r="M2071">
        <f t="shared" si="66"/>
        <v>-3.016909010802209</v>
      </c>
      <c r="N2071">
        <f t="shared" si="65"/>
        <v>-4.016909010802209</v>
      </c>
      <c r="O2071">
        <v>13177893.007616675</v>
      </c>
    </row>
    <row r="2072" spans="1:15" x14ac:dyDescent="0.3">
      <c r="A2072">
        <v>2008</v>
      </c>
      <c r="B2072">
        <v>4</v>
      </c>
      <c r="C2072" s="2">
        <v>39539</v>
      </c>
      <c r="D2072" s="3">
        <v>39539</v>
      </c>
      <c r="E2072" t="s">
        <v>4</v>
      </c>
      <c r="F2072" t="s">
        <v>1</v>
      </c>
      <c r="G2072">
        <v>0.72996419999999995</v>
      </c>
      <c r="H2072" s="1">
        <v>-858770000000</v>
      </c>
      <c r="I2072">
        <v>-1.1338964999999999E-2</v>
      </c>
      <c r="J2072">
        <v>-4.1352098880000003</v>
      </c>
      <c r="K2072">
        <v>-7756.2150590000001</v>
      </c>
      <c r="L2072">
        <v>3.9212610389675273E-2</v>
      </c>
      <c r="M2072">
        <f t="shared" si="66"/>
        <v>-3.1352098884238968</v>
      </c>
      <c r="N2072">
        <f t="shared" si="65"/>
        <v>-4.1352098884238968</v>
      </c>
      <c r="O2072">
        <v>13177893.007616675</v>
      </c>
    </row>
    <row r="2073" spans="1:15" x14ac:dyDescent="0.3">
      <c r="A2073">
        <v>2008</v>
      </c>
      <c r="B2073">
        <v>5</v>
      </c>
      <c r="C2073" s="2">
        <v>39569</v>
      </c>
      <c r="D2073" s="3">
        <v>39569</v>
      </c>
      <c r="E2073" t="s">
        <v>4</v>
      </c>
      <c r="F2073" t="s">
        <v>1</v>
      </c>
      <c r="G2073">
        <v>0.73172473999999998</v>
      </c>
      <c r="H2073" s="1">
        <v>-869945000000</v>
      </c>
      <c r="I2073">
        <v>-1.1605783999999999E-2</v>
      </c>
      <c r="J2073">
        <v>-4.1727892359999998</v>
      </c>
      <c r="K2073">
        <v>-7849.1828390000001</v>
      </c>
      <c r="L2073">
        <v>1.1986230305994994E-2</v>
      </c>
      <c r="M2073">
        <f t="shared" si="66"/>
        <v>-3.1727892362041783</v>
      </c>
      <c r="N2073">
        <f t="shared" si="65"/>
        <v>-4.1727892362041779</v>
      </c>
      <c r="O2073">
        <v>13177893.007616675</v>
      </c>
    </row>
    <row r="2074" spans="1:15" x14ac:dyDescent="0.3">
      <c r="A2074">
        <v>2008</v>
      </c>
      <c r="B2074">
        <v>6</v>
      </c>
      <c r="C2074" s="2">
        <v>39600</v>
      </c>
      <c r="D2074" s="3">
        <v>39600</v>
      </c>
      <c r="E2074" t="s">
        <v>4</v>
      </c>
      <c r="F2074" t="s">
        <v>1</v>
      </c>
      <c r="G2074">
        <v>0.73518819000000002</v>
      </c>
      <c r="H2074" s="1">
        <v>-892252000000</v>
      </c>
      <c r="I2074">
        <v>-1.2050906E-2</v>
      </c>
      <c r="J2074">
        <v>-4.2512129119999997</v>
      </c>
      <c r="K2074">
        <v>-8043.1956550000004</v>
      </c>
      <c r="L2074">
        <v>2.471758143230085E-2</v>
      </c>
      <c r="M2074">
        <f t="shared" si="66"/>
        <v>-3.2512129125175822</v>
      </c>
      <c r="N2074">
        <f t="shared" si="65"/>
        <v>-4.2512129125175822</v>
      </c>
      <c r="O2074">
        <v>13177893.007616675</v>
      </c>
    </row>
    <row r="2075" spans="1:15" x14ac:dyDescent="0.3">
      <c r="A2075">
        <v>2008</v>
      </c>
      <c r="B2075">
        <v>7</v>
      </c>
      <c r="C2075" s="2">
        <v>39630</v>
      </c>
      <c r="D2075" s="3">
        <v>39630</v>
      </c>
      <c r="E2075" t="s">
        <v>4</v>
      </c>
      <c r="F2075" t="s">
        <v>1</v>
      </c>
      <c r="G2075">
        <v>0.73629116999999999</v>
      </c>
      <c r="H2075" s="1">
        <v>-977109000000</v>
      </c>
      <c r="I2075">
        <v>-1.3368722E-2</v>
      </c>
      <c r="J2075">
        <v>-4.5573335149999998</v>
      </c>
      <c r="K2075">
        <v>-8800.5093020000004</v>
      </c>
      <c r="L2075">
        <v>9.4155815609088256E-2</v>
      </c>
      <c r="M2075">
        <f t="shared" si="66"/>
        <v>-3.5573335160144746</v>
      </c>
      <c r="N2075">
        <f t="shared" si="65"/>
        <v>-4.5573335160144746</v>
      </c>
      <c r="O2075">
        <v>13177893.007616675</v>
      </c>
    </row>
    <row r="2076" spans="1:15" x14ac:dyDescent="0.3">
      <c r="A2076">
        <v>2008</v>
      </c>
      <c r="B2076">
        <v>8</v>
      </c>
      <c r="C2076" s="2">
        <v>39661</v>
      </c>
      <c r="D2076" s="3">
        <v>39661</v>
      </c>
      <c r="E2076" t="s">
        <v>4</v>
      </c>
      <c r="F2076" t="s">
        <v>1</v>
      </c>
      <c r="G2076">
        <v>0.73640633</v>
      </c>
      <c r="H2076" s="1">
        <v>-1074180000000</v>
      </c>
      <c r="I2076">
        <v>-1.4931125999999999E-2</v>
      </c>
      <c r="J2076">
        <v>-4.9073123519999999</v>
      </c>
      <c r="K2076">
        <v>-9666.3241020000005</v>
      </c>
      <c r="L2076">
        <v>9.8382351553589764E-2</v>
      </c>
      <c r="M2076">
        <f t="shared" si="66"/>
        <v>-3.9073123525803779</v>
      </c>
      <c r="N2076">
        <f t="shared" si="65"/>
        <v>-4.9073123525803783</v>
      </c>
      <c r="O2076">
        <v>13177893.007616675</v>
      </c>
    </row>
    <row r="2077" spans="1:15" x14ac:dyDescent="0.3">
      <c r="A2077">
        <v>2008</v>
      </c>
      <c r="B2077">
        <v>9</v>
      </c>
      <c r="C2077" s="2">
        <v>39692</v>
      </c>
      <c r="D2077" s="3">
        <v>39692</v>
      </c>
      <c r="E2077" t="s">
        <v>4</v>
      </c>
      <c r="F2077" t="s">
        <v>1</v>
      </c>
      <c r="G2077">
        <v>0.74075013000000001</v>
      </c>
      <c r="H2077" s="1">
        <v>-1193410000000</v>
      </c>
      <c r="I2077">
        <v>-1.7083014000000001E-2</v>
      </c>
      <c r="J2077">
        <v>-5.3373116869999997</v>
      </c>
      <c r="K2077">
        <v>-10730.10211</v>
      </c>
      <c r="L2077">
        <v>0.11004990074561016</v>
      </c>
      <c r="M2077">
        <f t="shared" si="66"/>
        <v>-4.3373116891639452</v>
      </c>
      <c r="N2077">
        <f t="shared" si="65"/>
        <v>-5.3373116891639452</v>
      </c>
      <c r="O2077">
        <v>13177893.007616675</v>
      </c>
    </row>
    <row r="2078" spans="1:15" x14ac:dyDescent="0.3">
      <c r="A2078">
        <v>2008</v>
      </c>
      <c r="B2078">
        <v>10</v>
      </c>
      <c r="C2078" s="2">
        <v>39722</v>
      </c>
      <c r="D2078" s="3">
        <v>39722</v>
      </c>
      <c r="E2078" t="s">
        <v>4</v>
      </c>
      <c r="F2078" t="s">
        <v>1</v>
      </c>
      <c r="G2078">
        <v>0.74257773000000005</v>
      </c>
      <c r="H2078" s="1">
        <v>-1225800000000</v>
      </c>
      <c r="I2078">
        <v>-1.8053293000000002E-2</v>
      </c>
      <c r="J2078">
        <v>-5.4511770459999997</v>
      </c>
      <c r="K2078">
        <v>-11011.794320000001</v>
      </c>
      <c r="L2078">
        <v>2.6252519045226519E-2</v>
      </c>
      <c r="M2078">
        <f t="shared" si="66"/>
        <v>-4.4511770468888052</v>
      </c>
      <c r="N2078">
        <f t="shared" si="65"/>
        <v>-5.4511770468888052</v>
      </c>
      <c r="O2078">
        <v>13177893.007616675</v>
      </c>
    </row>
    <row r="2079" spans="1:15" x14ac:dyDescent="0.3">
      <c r="A2079">
        <v>2008</v>
      </c>
      <c r="B2079">
        <v>11</v>
      </c>
      <c r="C2079" s="2">
        <v>39753</v>
      </c>
      <c r="D2079" s="3">
        <v>39753</v>
      </c>
      <c r="E2079" t="s">
        <v>4</v>
      </c>
      <c r="F2079" t="s">
        <v>1</v>
      </c>
      <c r="G2079">
        <v>0.73862868999999998</v>
      </c>
      <c r="H2079" s="1">
        <v>-1278690000000</v>
      </c>
      <c r="I2079">
        <v>-1.9142488999999999E-2</v>
      </c>
      <c r="J2079">
        <v>-5.6391163759999996</v>
      </c>
      <c r="K2079">
        <v>-11476.738590000001</v>
      </c>
      <c r="L2079">
        <v>4.2222389602351473E-2</v>
      </c>
      <c r="M2079">
        <f t="shared" si="66"/>
        <v>-4.6391163783515887</v>
      </c>
      <c r="N2079">
        <f t="shared" si="65"/>
        <v>-5.6391163783515887</v>
      </c>
      <c r="O2079">
        <v>13177893.007616675</v>
      </c>
    </row>
    <row r="2080" spans="1:15" x14ac:dyDescent="0.3">
      <c r="A2080">
        <v>2008</v>
      </c>
      <c r="B2080">
        <v>12</v>
      </c>
      <c r="C2080" s="2">
        <v>39783</v>
      </c>
      <c r="D2080" s="3">
        <v>39783</v>
      </c>
      <c r="E2080" t="s">
        <v>4</v>
      </c>
      <c r="F2080" t="s">
        <v>1</v>
      </c>
      <c r="G2080">
        <v>0.73749262000000004</v>
      </c>
      <c r="H2080" s="1">
        <v>-1301730000000</v>
      </c>
      <c r="I2080">
        <v>-1.9968165999999999E-2</v>
      </c>
      <c r="J2080">
        <v>-5.718265669</v>
      </c>
      <c r="K2080">
        <v>-11672.54651</v>
      </c>
      <c r="L2080">
        <v>1.7061286049558699E-2</v>
      </c>
      <c r="M2080">
        <f t="shared" si="66"/>
        <v>-4.7182656698998375</v>
      </c>
      <c r="N2080">
        <f t="shared" si="65"/>
        <v>-5.7182656698998375</v>
      </c>
      <c r="O2080">
        <v>13177893.007616675</v>
      </c>
    </row>
    <row r="2081" spans="1:15" x14ac:dyDescent="0.3">
      <c r="A2081">
        <v>2009</v>
      </c>
      <c r="B2081">
        <v>1</v>
      </c>
      <c r="C2081" s="2">
        <v>39814</v>
      </c>
      <c r="D2081" s="3">
        <v>39814</v>
      </c>
      <c r="E2081" t="s">
        <v>4</v>
      </c>
      <c r="F2081" t="s">
        <v>1</v>
      </c>
      <c r="G2081">
        <v>0.73879152999999997</v>
      </c>
      <c r="H2081" s="1">
        <v>-1328210000000</v>
      </c>
      <c r="I2081">
        <v>-2.0833359999999999E-2</v>
      </c>
      <c r="J2081">
        <v>-5.8094725819999997</v>
      </c>
      <c r="K2081">
        <v>-11898.183849999999</v>
      </c>
      <c r="L2081">
        <v>1.9330601065216779E-2</v>
      </c>
      <c r="M2081">
        <f t="shared" si="66"/>
        <v>-4.8094725812843793</v>
      </c>
      <c r="N2081">
        <f t="shared" si="65"/>
        <v>-5.8094725812843793</v>
      </c>
      <c r="O2081">
        <v>13177893.007616675</v>
      </c>
    </row>
    <row r="2082" spans="1:15" x14ac:dyDescent="0.3">
      <c r="A2082">
        <v>2009</v>
      </c>
      <c r="B2082">
        <v>2</v>
      </c>
      <c r="C2082" s="2">
        <v>39845</v>
      </c>
      <c r="D2082" s="3">
        <v>39845</v>
      </c>
      <c r="E2082" t="s">
        <v>4</v>
      </c>
      <c r="F2082" t="s">
        <v>1</v>
      </c>
      <c r="G2082">
        <v>0.74026221000000003</v>
      </c>
      <c r="H2082" s="1">
        <v>-1365480000000</v>
      </c>
      <c r="I2082">
        <v>-2.1775458000000001E-2</v>
      </c>
      <c r="J2082">
        <v>-5.939371468</v>
      </c>
      <c r="K2082">
        <v>-12219.541509999999</v>
      </c>
      <c r="L2082">
        <v>2.7008967423208796E-2</v>
      </c>
      <c r="M2082">
        <f t="shared" si="66"/>
        <v>-4.9393714695551054</v>
      </c>
      <c r="N2082">
        <f t="shared" si="65"/>
        <v>-5.9393714695551054</v>
      </c>
      <c r="O2082">
        <v>13177893.007616675</v>
      </c>
    </row>
    <row r="2083" spans="1:15" x14ac:dyDescent="0.3">
      <c r="A2083">
        <v>2009</v>
      </c>
      <c r="B2083">
        <v>3</v>
      </c>
      <c r="C2083" s="2">
        <v>39873</v>
      </c>
      <c r="D2083" s="3">
        <v>39873</v>
      </c>
      <c r="E2083" t="s">
        <v>4</v>
      </c>
      <c r="F2083" t="s">
        <v>1</v>
      </c>
      <c r="G2083">
        <v>0.73854827999999995</v>
      </c>
      <c r="H2083" s="1">
        <v>-1396450000000</v>
      </c>
      <c r="I2083">
        <v>-2.2385905000000001E-2</v>
      </c>
      <c r="J2083">
        <v>-6.0458270189999999</v>
      </c>
      <c r="K2083">
        <v>-12482.902550000001</v>
      </c>
      <c r="L2083">
        <v>2.155244857464389E-2</v>
      </c>
      <c r="M2083">
        <f t="shared" si="66"/>
        <v>-5.0458270191437551</v>
      </c>
      <c r="N2083">
        <f t="shared" si="65"/>
        <v>-6.0458270191437551</v>
      </c>
      <c r="O2083">
        <v>13177893.007616675</v>
      </c>
    </row>
    <row r="2084" spans="1:15" x14ac:dyDescent="0.3">
      <c r="A2084">
        <v>2009</v>
      </c>
      <c r="B2084">
        <v>4</v>
      </c>
      <c r="C2084" s="2">
        <v>39904</v>
      </c>
      <c r="D2084" s="3">
        <v>39904</v>
      </c>
      <c r="E2084" t="s">
        <v>4</v>
      </c>
      <c r="F2084" t="s">
        <v>1</v>
      </c>
      <c r="G2084">
        <v>0.73764264999999996</v>
      </c>
      <c r="H2084" s="1">
        <v>-1408630000000</v>
      </c>
      <c r="I2084">
        <v>-2.2564457999999999E-2</v>
      </c>
      <c r="J2084">
        <v>-6.0840275650000004</v>
      </c>
      <c r="K2084">
        <v>-12577.40712</v>
      </c>
      <c r="L2084">
        <v>7.5707208016295713E-3</v>
      </c>
      <c r="M2084">
        <f t="shared" si="66"/>
        <v>-5.0840275667190111</v>
      </c>
      <c r="N2084">
        <f t="shared" si="65"/>
        <v>-6.0840275667190111</v>
      </c>
      <c r="O2084">
        <v>13177893.007616675</v>
      </c>
    </row>
    <row r="2085" spans="1:15" x14ac:dyDescent="0.3">
      <c r="A2085">
        <v>2009</v>
      </c>
      <c r="B2085">
        <v>5</v>
      </c>
      <c r="C2085" s="2">
        <v>39934</v>
      </c>
      <c r="D2085" s="3">
        <v>39934</v>
      </c>
      <c r="E2085" t="s">
        <v>4</v>
      </c>
      <c r="F2085" t="s">
        <v>1</v>
      </c>
      <c r="G2085">
        <v>0.73664247999999999</v>
      </c>
      <c r="H2085" s="1">
        <v>-1404330000000</v>
      </c>
      <c r="I2085">
        <v>-2.2349128999999999E-2</v>
      </c>
      <c r="J2085">
        <v>-6.0629213460000004</v>
      </c>
      <c r="K2085">
        <v>-12525.19231</v>
      </c>
      <c r="L2085">
        <v>-4.1514764928750614E-3</v>
      </c>
      <c r="M2085">
        <f t="shared" si="66"/>
        <v>-5.0629213457866484</v>
      </c>
      <c r="N2085">
        <f t="shared" si="65"/>
        <v>-6.0629213457866484</v>
      </c>
      <c r="O2085">
        <v>13177893.007616675</v>
      </c>
    </row>
    <row r="2086" spans="1:15" x14ac:dyDescent="0.3">
      <c r="A2086">
        <v>2009</v>
      </c>
      <c r="B2086">
        <v>6</v>
      </c>
      <c r="C2086" s="2">
        <v>39965</v>
      </c>
      <c r="D2086" s="3">
        <v>39965</v>
      </c>
      <c r="E2086" t="s">
        <v>4</v>
      </c>
      <c r="F2086" t="s">
        <v>1</v>
      </c>
      <c r="G2086">
        <v>0.73944259000000001</v>
      </c>
      <c r="H2086" s="1">
        <v>-1354160000000</v>
      </c>
      <c r="I2086">
        <v>-2.1349493000000001E-2</v>
      </c>
      <c r="J2086">
        <v>-5.8772260090000001</v>
      </c>
      <c r="K2086">
        <v>-12065.79947</v>
      </c>
      <c r="L2086">
        <v>-3.6677507908060236E-2</v>
      </c>
      <c r="M2086">
        <f t="shared" si="66"/>
        <v>-4.8772260080886713</v>
      </c>
      <c r="N2086">
        <f t="shared" si="65"/>
        <v>-5.8772260080886713</v>
      </c>
      <c r="O2086">
        <v>13177893.007616675</v>
      </c>
    </row>
    <row r="2087" spans="1:15" x14ac:dyDescent="0.3">
      <c r="A2087">
        <v>2009</v>
      </c>
      <c r="B2087">
        <v>7</v>
      </c>
      <c r="C2087" s="2">
        <v>39995</v>
      </c>
      <c r="D2087" s="3">
        <v>39995</v>
      </c>
      <c r="E2087" t="s">
        <v>4</v>
      </c>
      <c r="F2087" t="s">
        <v>1</v>
      </c>
      <c r="G2087">
        <v>0.73815370000000002</v>
      </c>
      <c r="H2087" s="1">
        <v>-1335400000000</v>
      </c>
      <c r="I2087">
        <v>-2.0766422999999999E-2</v>
      </c>
      <c r="J2087">
        <v>-5.8051685959999997</v>
      </c>
      <c r="K2087">
        <v>-11887.5362</v>
      </c>
      <c r="L2087">
        <v>-1.477426095496015E-2</v>
      </c>
      <c r="M2087">
        <f t="shared" si="66"/>
        <v>-4.8051685983088515</v>
      </c>
      <c r="N2087">
        <f t="shared" si="65"/>
        <v>-5.8051685983088515</v>
      </c>
      <c r="O2087">
        <v>13177893.007616675</v>
      </c>
    </row>
    <row r="2088" spans="1:15" x14ac:dyDescent="0.3">
      <c r="A2088">
        <v>2009</v>
      </c>
      <c r="B2088">
        <v>8</v>
      </c>
      <c r="C2088" s="2">
        <v>40026</v>
      </c>
      <c r="D2088" s="3">
        <v>40026</v>
      </c>
      <c r="E2088" t="s">
        <v>4</v>
      </c>
      <c r="F2088" t="s">
        <v>1</v>
      </c>
      <c r="G2088">
        <v>0.73899466000000003</v>
      </c>
      <c r="H2088" s="1">
        <v>-1292070000000</v>
      </c>
      <c r="I2088">
        <v>-1.978893E-2</v>
      </c>
      <c r="J2088">
        <v>-5.6447915130000004</v>
      </c>
      <c r="K2088">
        <v>-11490.778340000001</v>
      </c>
      <c r="L2088">
        <v>-3.337595388353054E-2</v>
      </c>
      <c r="M2088">
        <f t="shared" si="66"/>
        <v>-4.644791512769106</v>
      </c>
      <c r="N2088">
        <f t="shared" si="65"/>
        <v>-5.644791512769106</v>
      </c>
      <c r="O2088">
        <v>13177893.007616675</v>
      </c>
    </row>
    <row r="2089" spans="1:15" x14ac:dyDescent="0.3">
      <c r="A2089">
        <v>2009</v>
      </c>
      <c r="B2089">
        <v>9</v>
      </c>
      <c r="C2089" s="2">
        <v>40057</v>
      </c>
      <c r="D2089" s="3">
        <v>40057</v>
      </c>
      <c r="E2089" t="s">
        <v>4</v>
      </c>
      <c r="F2089" t="s">
        <v>1</v>
      </c>
      <c r="G2089">
        <v>0.73896002999999999</v>
      </c>
      <c r="H2089" s="1">
        <v>-1264720000000</v>
      </c>
      <c r="I2089">
        <v>-1.9161561000000001E-2</v>
      </c>
      <c r="J2089">
        <v>-5.5423496319999996</v>
      </c>
      <c r="K2089">
        <v>-11237.346740000001</v>
      </c>
      <c r="L2089">
        <v>-2.2055216148221368E-2</v>
      </c>
      <c r="M2089">
        <f t="shared" si="66"/>
        <v>-4.5423496319915593</v>
      </c>
      <c r="N2089">
        <f t="shared" si="65"/>
        <v>-5.5423496319915593</v>
      </c>
      <c r="O2089">
        <v>13177893.007616675</v>
      </c>
    </row>
    <row r="2090" spans="1:15" x14ac:dyDescent="0.3">
      <c r="A2090">
        <v>2009</v>
      </c>
      <c r="B2090">
        <v>10</v>
      </c>
      <c r="C2090" s="2">
        <v>40087</v>
      </c>
      <c r="D2090" s="3">
        <v>40087</v>
      </c>
      <c r="E2090" t="s">
        <v>4</v>
      </c>
      <c r="F2090" t="s">
        <v>1</v>
      </c>
      <c r="G2090">
        <v>0.74059271999999998</v>
      </c>
      <c r="H2090" s="1">
        <v>-1245920000000</v>
      </c>
      <c r="I2090">
        <v>-1.8837768000000001E-2</v>
      </c>
      <c r="J2090">
        <v>-5.4709037900000004</v>
      </c>
      <c r="K2090">
        <v>-11060.59643</v>
      </c>
      <c r="L2090">
        <v>-1.5728829419390244E-2</v>
      </c>
      <c r="M2090">
        <f t="shared" si="66"/>
        <v>-4.4709037894667336</v>
      </c>
      <c r="N2090">
        <f t="shared" si="65"/>
        <v>-5.4709037894667336</v>
      </c>
      <c r="O2090">
        <v>13177893.007616675</v>
      </c>
    </row>
    <row r="2091" spans="1:15" x14ac:dyDescent="0.3">
      <c r="A2091">
        <v>2009</v>
      </c>
      <c r="B2091">
        <v>11</v>
      </c>
      <c r="C2091" s="2">
        <v>40118</v>
      </c>
      <c r="D2091" s="3">
        <v>40118</v>
      </c>
      <c r="E2091" t="s">
        <v>4</v>
      </c>
      <c r="F2091" t="s">
        <v>1</v>
      </c>
      <c r="G2091">
        <v>0.74152510999999999</v>
      </c>
      <c r="H2091" s="1">
        <v>-1236400000000</v>
      </c>
      <c r="I2091">
        <v>-1.8712656000000001E-2</v>
      </c>
      <c r="J2091">
        <v>-5.4327676030000003</v>
      </c>
      <c r="K2091">
        <v>-10966.25108</v>
      </c>
      <c r="L2091">
        <v>-8.5298609886989007E-3</v>
      </c>
      <c r="M2091">
        <f t="shared" si="66"/>
        <v>-4.4327676016487354</v>
      </c>
      <c r="N2091">
        <f t="shared" si="65"/>
        <v>-5.4327676016487354</v>
      </c>
      <c r="O2091">
        <v>13177893.007616675</v>
      </c>
    </row>
    <row r="2092" spans="1:15" x14ac:dyDescent="0.3">
      <c r="A2092">
        <v>2009</v>
      </c>
      <c r="B2092">
        <v>12</v>
      </c>
      <c r="C2092" s="2">
        <v>40148</v>
      </c>
      <c r="D2092" s="3">
        <v>40148</v>
      </c>
      <c r="E2092" t="s">
        <v>4</v>
      </c>
      <c r="F2092" t="s">
        <v>1</v>
      </c>
      <c r="G2092">
        <v>0.74129546000000002</v>
      </c>
      <c r="H2092" s="1">
        <v>-1220710000000</v>
      </c>
      <c r="I2092">
        <v>-1.8438686999999999E-2</v>
      </c>
      <c r="J2092">
        <v>-5.3725462940000002</v>
      </c>
      <c r="K2092">
        <v>-10817.26922</v>
      </c>
      <c r="L2092">
        <v>-1.3585486864486351E-2</v>
      </c>
      <c r="M2092">
        <f t="shared" si="66"/>
        <v>-4.3725462956232155</v>
      </c>
      <c r="N2092">
        <f t="shared" si="65"/>
        <v>-5.3725462956232155</v>
      </c>
      <c r="O2092">
        <v>13177893.007616675</v>
      </c>
    </row>
    <row r="2093" spans="1:15" x14ac:dyDescent="0.3">
      <c r="A2093">
        <v>2010</v>
      </c>
      <c r="B2093">
        <v>1</v>
      </c>
      <c r="C2093" s="2">
        <v>40179</v>
      </c>
      <c r="D2093" s="3">
        <v>40179</v>
      </c>
      <c r="E2093" t="s">
        <v>4</v>
      </c>
      <c r="F2093" t="s">
        <v>1</v>
      </c>
      <c r="G2093">
        <v>0.74250161999999997</v>
      </c>
      <c r="H2093" s="1">
        <v>-1197770000000</v>
      </c>
      <c r="I2093">
        <v>-1.7975903000000001E-2</v>
      </c>
      <c r="J2093">
        <v>-5.2862853259999998</v>
      </c>
      <c r="K2093">
        <v>-10603.867679999999</v>
      </c>
      <c r="L2093">
        <v>-1.9727856972020619E-2</v>
      </c>
      <c r="M2093">
        <f t="shared" si="66"/>
        <v>-4.2862853276996224</v>
      </c>
      <c r="N2093">
        <f t="shared" si="65"/>
        <v>-5.2862853276996224</v>
      </c>
      <c r="O2093">
        <v>13177893.007616675</v>
      </c>
    </row>
    <row r="2094" spans="1:15" x14ac:dyDescent="0.3">
      <c r="A2094">
        <v>2010</v>
      </c>
      <c r="B2094">
        <v>2</v>
      </c>
      <c r="C2094" s="2">
        <v>40210</v>
      </c>
      <c r="D2094" s="3">
        <v>40210</v>
      </c>
      <c r="E2094" t="s">
        <v>4</v>
      </c>
      <c r="F2094" t="s">
        <v>1</v>
      </c>
      <c r="G2094">
        <v>0.74261153000000002</v>
      </c>
      <c r="H2094" s="1">
        <v>-1177510000000</v>
      </c>
      <c r="I2094">
        <v>-1.7529415E-2</v>
      </c>
      <c r="J2094">
        <v>-5.2094949579999996</v>
      </c>
      <c r="K2094">
        <v>-10413.89551</v>
      </c>
      <c r="L2094">
        <v>-1.7915365952586026E-2</v>
      </c>
      <c r="M2094">
        <f t="shared" si="66"/>
        <v>-4.209494957476684</v>
      </c>
      <c r="N2094">
        <f t="shared" si="65"/>
        <v>-5.209494957476684</v>
      </c>
      <c r="O2094">
        <v>13177893.007616675</v>
      </c>
    </row>
    <row r="2095" spans="1:15" x14ac:dyDescent="0.3">
      <c r="A2095">
        <v>2010</v>
      </c>
      <c r="B2095">
        <v>3</v>
      </c>
      <c r="C2095" s="2">
        <v>40238</v>
      </c>
      <c r="D2095" s="3">
        <v>40238</v>
      </c>
      <c r="E2095" t="s">
        <v>4</v>
      </c>
      <c r="F2095" t="s">
        <v>1</v>
      </c>
      <c r="G2095">
        <v>0.74434507000000005</v>
      </c>
      <c r="H2095" s="1">
        <v>-1165770000000</v>
      </c>
      <c r="I2095">
        <v>-1.7330653000000001E-2</v>
      </c>
      <c r="J2095">
        <v>-5.1630331160000003</v>
      </c>
      <c r="K2095">
        <v>-10298.95328</v>
      </c>
      <c r="L2095">
        <v>-1.1037390368438649E-2</v>
      </c>
      <c r="M2095">
        <f t="shared" si="66"/>
        <v>-4.1630331183770393</v>
      </c>
      <c r="N2095">
        <f t="shared" si="65"/>
        <v>-5.1630331183770393</v>
      </c>
      <c r="O2095">
        <v>13177893.007616675</v>
      </c>
    </row>
    <row r="2096" spans="1:15" x14ac:dyDescent="0.3">
      <c r="A2096">
        <v>2010</v>
      </c>
      <c r="B2096">
        <v>4</v>
      </c>
      <c r="C2096" s="2">
        <v>40269</v>
      </c>
      <c r="D2096" s="3">
        <v>40269</v>
      </c>
      <c r="E2096" t="s">
        <v>4</v>
      </c>
      <c r="F2096" t="s">
        <v>1</v>
      </c>
      <c r="G2096">
        <v>0.74598246999999995</v>
      </c>
      <c r="H2096" s="1">
        <v>-1190860000000</v>
      </c>
      <c r="I2096">
        <v>-1.7890737E-2</v>
      </c>
      <c r="J2096">
        <v>-5.247953764</v>
      </c>
      <c r="K2096">
        <v>-10509.038989999999</v>
      </c>
      <c r="L2096">
        <v>2.0398743861473223E-2</v>
      </c>
      <c r="M2096">
        <f t="shared" si="66"/>
        <v>-4.2479537646456427</v>
      </c>
      <c r="N2096">
        <f t="shared" si="65"/>
        <v>-5.2479537646456427</v>
      </c>
      <c r="O2096">
        <v>13177893.007616675</v>
      </c>
    </row>
    <row r="2097" spans="1:15" x14ac:dyDescent="0.3">
      <c r="A2097">
        <v>2010</v>
      </c>
      <c r="B2097">
        <v>5</v>
      </c>
      <c r="C2097" s="2">
        <v>40299</v>
      </c>
      <c r="D2097" s="3">
        <v>40299</v>
      </c>
      <c r="E2097" t="s">
        <v>4</v>
      </c>
      <c r="F2097" t="s">
        <v>1</v>
      </c>
      <c r="G2097">
        <v>0.74708258999999999</v>
      </c>
      <c r="H2097" s="1">
        <v>-1223300000000</v>
      </c>
      <c r="I2097">
        <v>-1.8574452000000002E-2</v>
      </c>
      <c r="J2097">
        <v>-5.3590718810000002</v>
      </c>
      <c r="K2097">
        <v>-10783.934789999999</v>
      </c>
      <c r="L2097">
        <v>2.615803407538797E-2</v>
      </c>
      <c r="M2097">
        <f t="shared" si="66"/>
        <v>-4.3590718839719163</v>
      </c>
      <c r="N2097">
        <f t="shared" si="65"/>
        <v>-5.3590718839719163</v>
      </c>
      <c r="O2097">
        <v>13177893.007616675</v>
      </c>
    </row>
    <row r="2098" spans="1:15" x14ac:dyDescent="0.3">
      <c r="A2098">
        <v>2010</v>
      </c>
      <c r="B2098">
        <v>6</v>
      </c>
      <c r="C2098" s="2">
        <v>40330</v>
      </c>
      <c r="D2098" s="3">
        <v>40330</v>
      </c>
      <c r="E2098" t="s">
        <v>4</v>
      </c>
      <c r="F2098" t="s">
        <v>1</v>
      </c>
      <c r="G2098">
        <v>0.74726886000000003</v>
      </c>
      <c r="H2098" s="1">
        <v>-1240830000000</v>
      </c>
      <c r="I2098">
        <v>-1.8925750000000002E-2</v>
      </c>
      <c r="J2098">
        <v>-5.4173015150000001</v>
      </c>
      <c r="K2098">
        <v>-10927.98943</v>
      </c>
      <c r="L2098">
        <v>1.3358263268949289E-2</v>
      </c>
      <c r="M2098">
        <f t="shared" si="66"/>
        <v>-4.4173015138062874</v>
      </c>
      <c r="N2098">
        <f t="shared" si="65"/>
        <v>-5.4173015138062874</v>
      </c>
      <c r="O2098">
        <v>13177893.007616675</v>
      </c>
    </row>
    <row r="2099" spans="1:15" x14ac:dyDescent="0.3">
      <c r="A2099">
        <v>2010</v>
      </c>
      <c r="B2099">
        <v>7</v>
      </c>
      <c r="C2099" s="2">
        <v>40360</v>
      </c>
      <c r="D2099" s="3">
        <v>40360</v>
      </c>
      <c r="E2099" t="s">
        <v>4</v>
      </c>
      <c r="F2099" t="s">
        <v>1</v>
      </c>
      <c r="G2099">
        <v>0.74804305999999998</v>
      </c>
      <c r="H2099" s="1">
        <v>-1221010000000</v>
      </c>
      <c r="I2099">
        <v>-1.8488225E-2</v>
      </c>
      <c r="J2099">
        <v>-5.3427131509999999</v>
      </c>
      <c r="K2099">
        <v>-10743.464819999999</v>
      </c>
      <c r="L2099">
        <v>-1.6885504070257906E-2</v>
      </c>
      <c r="M2099">
        <f t="shared" si="66"/>
        <v>-4.3427131511153547</v>
      </c>
      <c r="N2099">
        <f t="shared" si="65"/>
        <v>-5.3427131511153547</v>
      </c>
      <c r="O2099">
        <v>13177893.007616675</v>
      </c>
    </row>
    <row r="2100" spans="1:15" x14ac:dyDescent="0.3">
      <c r="A2100">
        <v>2010</v>
      </c>
      <c r="B2100">
        <v>8</v>
      </c>
      <c r="C2100" s="2">
        <v>40391</v>
      </c>
      <c r="D2100" s="3">
        <v>40391</v>
      </c>
      <c r="E2100" t="s">
        <v>4</v>
      </c>
      <c r="F2100" t="s">
        <v>1</v>
      </c>
      <c r="G2100">
        <v>0.74914621999999997</v>
      </c>
      <c r="H2100" s="1">
        <v>-1183660000000</v>
      </c>
      <c r="I2100">
        <v>-1.7692487999999999E-2</v>
      </c>
      <c r="J2100">
        <v>-5.2062942339999996</v>
      </c>
      <c r="K2100">
        <v>-10405.977220000001</v>
      </c>
      <c r="L2100">
        <v>-3.1413292234338863E-2</v>
      </c>
      <c r="M2100">
        <f t="shared" si="66"/>
        <v>-4.2062942338094613</v>
      </c>
      <c r="N2100">
        <f t="shared" si="65"/>
        <v>-5.2062942338094613</v>
      </c>
      <c r="O2100">
        <v>13177893.007616675</v>
      </c>
    </row>
    <row r="2101" spans="1:15" x14ac:dyDescent="0.3">
      <c r="A2101">
        <v>2010</v>
      </c>
      <c r="B2101">
        <v>9</v>
      </c>
      <c r="C2101" s="2">
        <v>40422</v>
      </c>
      <c r="D2101" s="3">
        <v>40422</v>
      </c>
      <c r="E2101" t="s">
        <v>4</v>
      </c>
      <c r="F2101" t="s">
        <v>1</v>
      </c>
      <c r="G2101">
        <v>0.74991291999999998</v>
      </c>
      <c r="H2101" s="1">
        <v>-1152380000000</v>
      </c>
      <c r="I2101">
        <v>-1.6939089000000001E-2</v>
      </c>
      <c r="J2101">
        <v>-5.0918946099999998</v>
      </c>
      <c r="K2101">
        <v>-10122.96329</v>
      </c>
      <c r="L2101">
        <v>-2.7197246737774572E-2</v>
      </c>
      <c r="M2101">
        <f t="shared" si="66"/>
        <v>-4.0918946116808677</v>
      </c>
      <c r="N2101">
        <f t="shared" si="65"/>
        <v>-5.0918946116808677</v>
      </c>
      <c r="O2101">
        <v>13177893.007616675</v>
      </c>
    </row>
    <row r="2102" spans="1:15" x14ac:dyDescent="0.3">
      <c r="A2102">
        <v>2010</v>
      </c>
      <c r="B2102">
        <v>10</v>
      </c>
      <c r="C2102" s="2">
        <v>40452</v>
      </c>
      <c r="D2102" s="3">
        <v>40452</v>
      </c>
      <c r="E2102" t="s">
        <v>4</v>
      </c>
      <c r="F2102" t="s">
        <v>1</v>
      </c>
      <c r="G2102">
        <v>0.75226795999999996</v>
      </c>
      <c r="H2102" s="1">
        <v>-1142900000000</v>
      </c>
      <c r="I2102">
        <v>-1.6615759000000001E-2</v>
      </c>
      <c r="J2102">
        <v>-5.0548780579999999</v>
      </c>
      <c r="K2102">
        <v>-10031.38781</v>
      </c>
      <c r="L2102">
        <v>-9.046311576617394E-3</v>
      </c>
      <c r="M2102">
        <f t="shared" si="66"/>
        <v>-4.0548780580849204</v>
      </c>
      <c r="N2102">
        <f t="shared" si="65"/>
        <v>-5.0548780580849204</v>
      </c>
      <c r="O2102">
        <v>13177893.007616675</v>
      </c>
    </row>
    <row r="2103" spans="1:15" x14ac:dyDescent="0.3">
      <c r="A2103">
        <v>2010</v>
      </c>
      <c r="B2103">
        <v>11</v>
      </c>
      <c r="C2103" s="2">
        <v>40483</v>
      </c>
      <c r="D2103" s="3">
        <v>40483</v>
      </c>
      <c r="E2103" t="s">
        <v>4</v>
      </c>
      <c r="F2103" t="s">
        <v>1</v>
      </c>
      <c r="G2103">
        <v>0.75345081000000003</v>
      </c>
      <c r="H2103" s="1">
        <v>-1153570000000</v>
      </c>
      <c r="I2103">
        <v>-1.6641117E-2</v>
      </c>
      <c r="J2103">
        <v>-5.0891183270000004</v>
      </c>
      <c r="K2103">
        <v>-10116.095020000001</v>
      </c>
      <c r="L2103">
        <v>8.444216453834974E-3</v>
      </c>
      <c r="M2103">
        <f t="shared" si="66"/>
        <v>-4.0891183261012953</v>
      </c>
      <c r="N2103">
        <f t="shared" si="65"/>
        <v>-5.0891183261012953</v>
      </c>
      <c r="O2103">
        <v>13177893.007616675</v>
      </c>
    </row>
    <row r="2104" spans="1:15" x14ac:dyDescent="0.3">
      <c r="A2104">
        <v>2010</v>
      </c>
      <c r="B2104">
        <v>12</v>
      </c>
      <c r="C2104" s="2">
        <v>40513</v>
      </c>
      <c r="D2104" s="3">
        <v>40513</v>
      </c>
      <c r="E2104" t="s">
        <v>4</v>
      </c>
      <c r="F2104" t="s">
        <v>1</v>
      </c>
      <c r="G2104">
        <v>0.75454664000000005</v>
      </c>
      <c r="H2104" s="1">
        <v>-1169600000000</v>
      </c>
      <c r="I2104">
        <v>-1.6764790000000002E-2</v>
      </c>
      <c r="J2104">
        <v>-5.1421697640000001</v>
      </c>
      <c r="K2104">
        <v>-10247.3393</v>
      </c>
      <c r="L2104">
        <v>1.2973808543763399E-2</v>
      </c>
      <c r="M2104">
        <f t="shared" si="66"/>
        <v>-4.142169764376928</v>
      </c>
      <c r="N2104">
        <f t="shared" si="65"/>
        <v>-5.142169764376928</v>
      </c>
      <c r="O2104">
        <v>13177893.007616675</v>
      </c>
    </row>
    <row r="2105" spans="1:15" x14ac:dyDescent="0.3">
      <c r="A2105">
        <v>2011</v>
      </c>
      <c r="B2105">
        <v>1</v>
      </c>
      <c r="C2105" s="2">
        <v>40544</v>
      </c>
      <c r="D2105" s="3">
        <v>40544</v>
      </c>
      <c r="E2105" t="s">
        <v>4</v>
      </c>
      <c r="F2105" t="s">
        <v>1</v>
      </c>
      <c r="G2105">
        <v>0.75591140999999995</v>
      </c>
      <c r="H2105" s="1">
        <v>-1173310000000</v>
      </c>
      <c r="I2105">
        <v>-1.6731204E-2</v>
      </c>
      <c r="J2105">
        <v>-5.151166849</v>
      </c>
      <c r="K2105">
        <v>-10269.597239999999</v>
      </c>
      <c r="L2105">
        <v>2.1720701684972976E-3</v>
      </c>
      <c r="M2105">
        <f t="shared" si="66"/>
        <v>-4.1511668477549826</v>
      </c>
      <c r="N2105">
        <f t="shared" si="65"/>
        <v>-5.1511668477549826</v>
      </c>
      <c r="O2105">
        <v>13177893.007616675</v>
      </c>
    </row>
    <row r="2106" spans="1:15" x14ac:dyDescent="0.3">
      <c r="A2106">
        <v>2011</v>
      </c>
      <c r="B2106">
        <v>2</v>
      </c>
      <c r="C2106" s="2">
        <v>40575</v>
      </c>
      <c r="D2106" s="3">
        <v>40575</v>
      </c>
      <c r="E2106" t="s">
        <v>4</v>
      </c>
      <c r="F2106" t="s">
        <v>1</v>
      </c>
      <c r="G2106">
        <v>0.75702840000000005</v>
      </c>
      <c r="H2106" s="1">
        <v>-1167790000000</v>
      </c>
      <c r="I2106">
        <v>-1.656086E-2</v>
      </c>
      <c r="J2106">
        <v>-5.127233639</v>
      </c>
      <c r="K2106">
        <v>-10210.388730000001</v>
      </c>
      <c r="L2106">
        <v>-5.7654169502755481E-3</v>
      </c>
      <c r="M2106">
        <f t="shared" si="66"/>
        <v>-4.127233640047514</v>
      </c>
      <c r="N2106">
        <f t="shared" si="65"/>
        <v>-5.127233640047514</v>
      </c>
      <c r="O2106">
        <v>13177893.007616675</v>
      </c>
    </row>
    <row r="2107" spans="1:15" x14ac:dyDescent="0.3">
      <c r="A2107">
        <v>2011</v>
      </c>
      <c r="B2107">
        <v>3</v>
      </c>
      <c r="C2107" s="2">
        <v>40603</v>
      </c>
      <c r="D2107" s="3">
        <v>40603</v>
      </c>
      <c r="E2107" t="s">
        <v>4</v>
      </c>
      <c r="F2107" t="s">
        <v>1</v>
      </c>
      <c r="G2107">
        <v>0.75899475999999999</v>
      </c>
      <c r="H2107" s="1">
        <v>-1160370000000</v>
      </c>
      <c r="I2107">
        <v>-1.6398077E-2</v>
      </c>
      <c r="J2107">
        <v>-5.0964876349999999</v>
      </c>
      <c r="K2107">
        <v>-10134.325999999999</v>
      </c>
      <c r="L2107">
        <v>-7.4495430106902294E-3</v>
      </c>
      <c r="M2107">
        <f t="shared" si="66"/>
        <v>-4.0964876355308126</v>
      </c>
      <c r="N2107">
        <f t="shared" si="65"/>
        <v>-5.0964876355308126</v>
      </c>
      <c r="O2107">
        <v>13177893.007616675</v>
      </c>
    </row>
    <row r="2108" spans="1:15" x14ac:dyDescent="0.3">
      <c r="A2108">
        <v>2011</v>
      </c>
      <c r="B2108">
        <v>4</v>
      </c>
      <c r="C2108" s="2">
        <v>40634</v>
      </c>
      <c r="D2108" s="3">
        <v>40634</v>
      </c>
      <c r="E2108" t="s">
        <v>4</v>
      </c>
      <c r="F2108" t="s">
        <v>1</v>
      </c>
      <c r="G2108">
        <v>0.76102793000000002</v>
      </c>
      <c r="H2108" s="1">
        <v>-1150190000000</v>
      </c>
      <c r="I2108">
        <v>-1.6196383000000002E-2</v>
      </c>
      <c r="J2108">
        <v>-5.05596114</v>
      </c>
      <c r="K2108">
        <v>-10034.06726</v>
      </c>
      <c r="L2108">
        <v>-9.89298548319828E-3</v>
      </c>
      <c r="M2108">
        <f t="shared" si="66"/>
        <v>-4.0559611428204052</v>
      </c>
      <c r="N2108">
        <f t="shared" si="65"/>
        <v>-5.0559611428204052</v>
      </c>
      <c r="O2108">
        <v>13177893.007616675</v>
      </c>
    </row>
    <row r="2109" spans="1:15" x14ac:dyDescent="0.3">
      <c r="A2109">
        <v>2011</v>
      </c>
      <c r="B2109">
        <v>5</v>
      </c>
      <c r="C2109" s="2">
        <v>40664</v>
      </c>
      <c r="D2109" s="3">
        <v>40664</v>
      </c>
      <c r="E2109" t="s">
        <v>4</v>
      </c>
      <c r="F2109" t="s">
        <v>1</v>
      </c>
      <c r="G2109">
        <v>0.76289432999999995</v>
      </c>
      <c r="H2109" s="1">
        <v>-1147240000000</v>
      </c>
      <c r="I2109">
        <v>-1.6159943999999999E-2</v>
      </c>
      <c r="J2109">
        <v>-5.0413664340000004</v>
      </c>
      <c r="K2109">
        <v>-9997.9613219999992</v>
      </c>
      <c r="L2109">
        <v>-3.5983352577209082E-3</v>
      </c>
      <c r="M2109">
        <f t="shared" si="66"/>
        <v>-4.0413664348362479</v>
      </c>
      <c r="N2109">
        <f t="shared" si="65"/>
        <v>-5.0413664348362479</v>
      </c>
      <c r="O2109">
        <v>13177893.007616675</v>
      </c>
    </row>
    <row r="2110" spans="1:15" x14ac:dyDescent="0.3">
      <c r="A2110">
        <v>2011</v>
      </c>
      <c r="B2110">
        <v>6</v>
      </c>
      <c r="C2110" s="2">
        <v>40695</v>
      </c>
      <c r="D2110" s="3">
        <v>40695</v>
      </c>
      <c r="E2110" t="s">
        <v>4</v>
      </c>
      <c r="F2110" t="s">
        <v>1</v>
      </c>
      <c r="G2110">
        <v>0.76301914000000004</v>
      </c>
      <c r="H2110" s="1">
        <v>-1163030000000</v>
      </c>
      <c r="I2110">
        <v>-1.6467953E-2</v>
      </c>
      <c r="J2110">
        <v>-5.0930901820000001</v>
      </c>
      <c r="K2110">
        <v>-10125.92102</v>
      </c>
      <c r="L2110">
        <v>1.2798579018147516E-2</v>
      </c>
      <c r="M2110">
        <f t="shared" si="66"/>
        <v>-4.0930901824937891</v>
      </c>
      <c r="N2110">
        <f t="shared" si="65"/>
        <v>-5.0930901824937891</v>
      </c>
      <c r="O2110">
        <v>13177893.007616675</v>
      </c>
    </row>
    <row r="2111" spans="1:15" x14ac:dyDescent="0.3">
      <c r="A2111">
        <v>2011</v>
      </c>
      <c r="B2111">
        <v>7</v>
      </c>
      <c r="C2111" s="2">
        <v>40725</v>
      </c>
      <c r="D2111" s="3">
        <v>40725</v>
      </c>
      <c r="E2111" t="s">
        <v>4</v>
      </c>
      <c r="F2111" t="s">
        <v>1</v>
      </c>
      <c r="G2111">
        <v>0.76532871000000002</v>
      </c>
      <c r="H2111" s="1">
        <v>-1204090000000</v>
      </c>
      <c r="I2111">
        <v>-1.7374255000000002E-2</v>
      </c>
      <c r="J2111">
        <v>-5.2336902930000004</v>
      </c>
      <c r="K2111">
        <v>-10473.752500000001</v>
      </c>
      <c r="L2111">
        <v>3.4350601719388196E-2</v>
      </c>
      <c r="M2111">
        <f t="shared" si="66"/>
        <v>-4.2336902931541713</v>
      </c>
      <c r="N2111">
        <f t="shared" si="65"/>
        <v>-5.2336902931541713</v>
      </c>
      <c r="O2111">
        <v>13177893.007616675</v>
      </c>
    </row>
    <row r="2112" spans="1:15" x14ac:dyDescent="0.3">
      <c r="A2112">
        <v>2011</v>
      </c>
      <c r="B2112">
        <v>8</v>
      </c>
      <c r="C2112" s="2">
        <v>40756</v>
      </c>
      <c r="D2112" s="3">
        <v>40756</v>
      </c>
      <c r="E2112" t="s">
        <v>4</v>
      </c>
      <c r="F2112" t="s">
        <v>1</v>
      </c>
      <c r="G2112">
        <v>0.76748561999999998</v>
      </c>
      <c r="H2112" s="1">
        <v>-1250170000000</v>
      </c>
      <c r="I2112">
        <v>-1.8392715E-2</v>
      </c>
      <c r="J2112">
        <v>-5.3919073979999999</v>
      </c>
      <c r="K2112">
        <v>-10865.16677</v>
      </c>
      <c r="L2112">
        <v>3.7370968046075204E-2</v>
      </c>
      <c r="M2112">
        <f t="shared" si="66"/>
        <v>-4.3919073978166141</v>
      </c>
      <c r="N2112">
        <f t="shared" si="65"/>
        <v>-5.3919073978166141</v>
      </c>
      <c r="O2112">
        <v>13177893.007616675</v>
      </c>
    </row>
    <row r="2113" spans="1:15" x14ac:dyDescent="0.3">
      <c r="A2113">
        <v>2011</v>
      </c>
      <c r="B2113">
        <v>9</v>
      </c>
      <c r="C2113" s="2">
        <v>40787</v>
      </c>
      <c r="D2113" s="3">
        <v>40787</v>
      </c>
      <c r="E2113" t="s">
        <v>4</v>
      </c>
      <c r="F2113" t="s">
        <v>1</v>
      </c>
      <c r="G2113">
        <v>0.76827042999999995</v>
      </c>
      <c r="H2113" s="1">
        <v>-1281240000000</v>
      </c>
      <c r="I2113">
        <v>-1.9059348E-2</v>
      </c>
      <c r="J2113">
        <v>-5.4973473300000002</v>
      </c>
      <c r="K2113">
        <v>-11126.01527</v>
      </c>
      <c r="L2113">
        <v>2.4007776918825829E-2</v>
      </c>
      <c r="M2113">
        <f t="shared" si="66"/>
        <v>-4.4973473308715368</v>
      </c>
      <c r="N2113">
        <f t="shared" si="65"/>
        <v>-5.4973473308715368</v>
      </c>
      <c r="O2113">
        <v>13177893.007616675</v>
      </c>
    </row>
    <row r="2114" spans="1:15" x14ac:dyDescent="0.3">
      <c r="A2114">
        <v>2011</v>
      </c>
      <c r="B2114">
        <v>10</v>
      </c>
      <c r="C2114" s="2">
        <v>40817</v>
      </c>
      <c r="D2114" s="3">
        <v>40817</v>
      </c>
      <c r="E2114" t="s">
        <v>4</v>
      </c>
      <c r="F2114" t="s">
        <v>1</v>
      </c>
      <c r="G2114">
        <v>0.76733041000000002</v>
      </c>
      <c r="H2114" s="1">
        <v>-1290000000000</v>
      </c>
      <c r="I2114">
        <v>-1.9153011000000001E-2</v>
      </c>
      <c r="J2114">
        <v>-5.5241901640000002</v>
      </c>
      <c r="K2114">
        <v>-11192.421920000001</v>
      </c>
      <c r="L2114">
        <v>5.9685923835695043E-3</v>
      </c>
      <c r="M2114">
        <f t="shared" si="66"/>
        <v>-4.5241901638968436</v>
      </c>
      <c r="N2114">
        <f t="shared" si="65"/>
        <v>-5.5241901638968436</v>
      </c>
      <c r="O2114">
        <v>13177893.007616675</v>
      </c>
    </row>
    <row r="2115" spans="1:15" x14ac:dyDescent="0.3">
      <c r="A2115">
        <v>2011</v>
      </c>
      <c r="B2115">
        <v>11</v>
      </c>
      <c r="C2115" s="2">
        <v>40848</v>
      </c>
      <c r="D2115" s="3">
        <v>40848</v>
      </c>
      <c r="E2115" t="s">
        <v>4</v>
      </c>
      <c r="F2115" t="s">
        <v>1</v>
      </c>
      <c r="G2115">
        <v>0.76823883999999998</v>
      </c>
      <c r="H2115" s="1">
        <v>-1272730000000</v>
      </c>
      <c r="I2115">
        <v>-1.8714030999999999E-2</v>
      </c>
      <c r="J2115">
        <v>-5.4597892769999996</v>
      </c>
      <c r="K2115">
        <v>-11033.10017</v>
      </c>
      <c r="L2115">
        <v>-1.4234787710719288E-2</v>
      </c>
      <c r="M2115">
        <f t="shared" si="66"/>
        <v>-4.4597892773508478</v>
      </c>
      <c r="N2115">
        <f t="shared" ref="N2115:N2178" si="67">M2115-1</f>
        <v>-5.4597892773508478</v>
      </c>
      <c r="O2115">
        <v>13177893.007616675</v>
      </c>
    </row>
    <row r="2116" spans="1:15" x14ac:dyDescent="0.3">
      <c r="A2116">
        <v>2011</v>
      </c>
      <c r="B2116">
        <v>12</v>
      </c>
      <c r="C2116" s="2">
        <v>40878</v>
      </c>
      <c r="D2116" s="3">
        <v>40878</v>
      </c>
      <c r="E2116" t="s">
        <v>4</v>
      </c>
      <c r="F2116" t="s">
        <v>1</v>
      </c>
      <c r="G2116">
        <v>0.76829272999999998</v>
      </c>
      <c r="H2116" s="1">
        <v>-1250470000000</v>
      </c>
      <c r="I2116">
        <v>-1.8124901999999998E-2</v>
      </c>
      <c r="J2116">
        <v>-5.3778679929999997</v>
      </c>
      <c r="K2116">
        <v>-10830.434600000001</v>
      </c>
      <c r="L2116">
        <v>-1.8368868847131958E-2</v>
      </c>
      <c r="M2116">
        <f t="shared" si="66"/>
        <v>-4.3778679930293452</v>
      </c>
      <c r="N2116">
        <f t="shared" si="67"/>
        <v>-5.3778679930293452</v>
      </c>
      <c r="O2116">
        <v>13177893.007616675</v>
      </c>
    </row>
    <row r="2117" spans="1:15" x14ac:dyDescent="0.3">
      <c r="A2117">
        <v>2012</v>
      </c>
      <c r="B2117">
        <v>1</v>
      </c>
      <c r="C2117" s="2">
        <v>40909</v>
      </c>
      <c r="D2117" s="3">
        <v>40909</v>
      </c>
      <c r="E2117" t="s">
        <v>4</v>
      </c>
      <c r="F2117" t="s">
        <v>1</v>
      </c>
      <c r="G2117">
        <v>0.77083170000000001</v>
      </c>
      <c r="H2117" s="1">
        <v>-1204470000000</v>
      </c>
      <c r="I2117">
        <v>-1.7194872E-2</v>
      </c>
      <c r="J2117">
        <v>-5.2127218439999998</v>
      </c>
      <c r="K2117">
        <v>-10421.87853</v>
      </c>
      <c r="L2117">
        <v>-3.7722961735995431E-2</v>
      </c>
      <c r="M2117">
        <f t="shared" si="66"/>
        <v>-4.2127218462430598</v>
      </c>
      <c r="N2117">
        <f t="shared" si="67"/>
        <v>-5.2127218462430598</v>
      </c>
      <c r="O2117">
        <v>13177893.007616675</v>
      </c>
    </row>
    <row r="2118" spans="1:15" x14ac:dyDescent="0.3">
      <c r="A2118">
        <v>2012</v>
      </c>
      <c r="B2118">
        <v>2</v>
      </c>
      <c r="C2118" s="2">
        <v>40940</v>
      </c>
      <c r="D2118" s="3">
        <v>40940</v>
      </c>
      <c r="E2118" t="s">
        <v>4</v>
      </c>
      <c r="F2118" t="s">
        <v>1</v>
      </c>
      <c r="G2118">
        <v>0.77263789999999999</v>
      </c>
      <c r="H2118" s="1">
        <v>-1169280000000</v>
      </c>
      <c r="I2118">
        <v>-1.6496090000000001E-2</v>
      </c>
      <c r="J2118">
        <v>-5.0855211489999999</v>
      </c>
      <c r="K2118">
        <v>-10107.19594</v>
      </c>
      <c r="L2118">
        <v>-3.0194421197116017E-2</v>
      </c>
      <c r="M2118">
        <f t="shared" si="66"/>
        <v>-4.0855211484313045</v>
      </c>
      <c r="N2118">
        <f t="shared" si="67"/>
        <v>-5.0855211484313045</v>
      </c>
      <c r="O2118">
        <v>13177893.007616675</v>
      </c>
    </row>
    <row r="2119" spans="1:15" x14ac:dyDescent="0.3">
      <c r="A2119">
        <v>2012</v>
      </c>
      <c r="B2119">
        <v>3</v>
      </c>
      <c r="C2119" s="2">
        <v>40969</v>
      </c>
      <c r="D2119" s="3">
        <v>40969</v>
      </c>
      <c r="E2119" t="s">
        <v>4</v>
      </c>
      <c r="F2119" t="s">
        <v>1</v>
      </c>
      <c r="G2119">
        <v>0.77437252000000001</v>
      </c>
      <c r="H2119" s="1">
        <v>-1149570000000</v>
      </c>
      <c r="I2119">
        <v>-1.6135811999999999E-2</v>
      </c>
      <c r="J2119">
        <v>-5.0123436679999998</v>
      </c>
      <c r="K2119">
        <v>-9926.1617229999993</v>
      </c>
      <c r="L2119">
        <v>-1.7911418565018988E-2</v>
      </c>
      <c r="M2119">
        <f t="shared" si="66"/>
        <v>-4.0123436690855145</v>
      </c>
      <c r="N2119">
        <f t="shared" si="67"/>
        <v>-5.0123436690855145</v>
      </c>
      <c r="O2119">
        <v>13177893.007616675</v>
      </c>
    </row>
    <row r="2120" spans="1:15" x14ac:dyDescent="0.3">
      <c r="A2120">
        <v>2012</v>
      </c>
      <c r="B2120">
        <v>4</v>
      </c>
      <c r="C2120" s="2">
        <v>41000</v>
      </c>
      <c r="D2120" s="3">
        <v>41000</v>
      </c>
      <c r="E2120" t="s">
        <v>4</v>
      </c>
      <c r="F2120" t="s">
        <v>1</v>
      </c>
      <c r="G2120">
        <v>0.77582704999999996</v>
      </c>
      <c r="H2120" s="1">
        <v>-1143860000000</v>
      </c>
      <c r="I2120">
        <v>-1.6103994E-2</v>
      </c>
      <c r="J2120">
        <v>-4.988216177</v>
      </c>
      <c r="K2120">
        <v>-9866.4725720000006</v>
      </c>
      <c r="L2120">
        <v>-6.013316392145085E-3</v>
      </c>
      <c r="M2120">
        <f t="shared" si="66"/>
        <v>-3.9882161771292832</v>
      </c>
      <c r="N2120">
        <f t="shared" si="67"/>
        <v>-4.9882161771292832</v>
      </c>
      <c r="O2120">
        <v>13177893.007616675</v>
      </c>
    </row>
    <row r="2121" spans="1:15" x14ac:dyDescent="0.3">
      <c r="A2121">
        <v>2012</v>
      </c>
      <c r="B2121">
        <v>5</v>
      </c>
      <c r="C2121" s="2">
        <v>41030</v>
      </c>
      <c r="D2121" s="3">
        <v>41030</v>
      </c>
      <c r="E2121" t="s">
        <v>4</v>
      </c>
      <c r="F2121" t="s">
        <v>1</v>
      </c>
      <c r="G2121">
        <v>0.77552259000000001</v>
      </c>
      <c r="H2121" s="1">
        <v>-1141090000000</v>
      </c>
      <c r="I2121">
        <v>-1.6095359E-2</v>
      </c>
      <c r="J2121">
        <v>-4.9745905309999996</v>
      </c>
      <c r="K2121">
        <v>-9832.7640040000006</v>
      </c>
      <c r="L2121">
        <v>-3.4164761270062405E-3</v>
      </c>
      <c r="M2121">
        <f t="shared" si="66"/>
        <v>-3.9745905317707808</v>
      </c>
      <c r="N2121">
        <f t="shared" si="67"/>
        <v>-4.9745905317707813</v>
      </c>
      <c r="O2121">
        <v>13177893.007616675</v>
      </c>
    </row>
    <row r="2122" spans="1:15" x14ac:dyDescent="0.3">
      <c r="A2122">
        <v>2012</v>
      </c>
      <c r="B2122">
        <v>6</v>
      </c>
      <c r="C2122" s="2">
        <v>41061</v>
      </c>
      <c r="D2122" s="3">
        <v>41061</v>
      </c>
      <c r="E2122" t="s">
        <v>4</v>
      </c>
      <c r="F2122" t="s">
        <v>1</v>
      </c>
      <c r="G2122">
        <v>0.77582777000000003</v>
      </c>
      <c r="H2122" s="1">
        <v>-1133800000000</v>
      </c>
      <c r="I2122">
        <v>-1.6011698000000001E-2</v>
      </c>
      <c r="J2122">
        <v>-4.9455754040000004</v>
      </c>
      <c r="K2122">
        <v>-9760.9833010000002</v>
      </c>
      <c r="L2122">
        <v>-7.3001551721163516E-3</v>
      </c>
      <c r="M2122">
        <f t="shared" si="66"/>
        <v>-3.9455754041432298</v>
      </c>
      <c r="N2122">
        <f t="shared" si="67"/>
        <v>-4.9455754041432298</v>
      </c>
      <c r="O2122">
        <v>13177893.007616675</v>
      </c>
    </row>
    <row r="2123" spans="1:15" x14ac:dyDescent="0.3">
      <c r="A2123">
        <v>2012</v>
      </c>
      <c r="B2123">
        <v>7</v>
      </c>
      <c r="C2123" s="2">
        <v>41091</v>
      </c>
      <c r="D2123" s="3">
        <v>41091</v>
      </c>
      <c r="E2123" t="s">
        <v>4</v>
      </c>
      <c r="F2123" t="s">
        <v>1</v>
      </c>
      <c r="G2123">
        <v>0.77693069000000003</v>
      </c>
      <c r="H2123" s="1">
        <v>-1112390000000</v>
      </c>
      <c r="I2123">
        <v>-1.5609466000000001E-2</v>
      </c>
      <c r="J2123">
        <v>-4.8678928600000004</v>
      </c>
      <c r="K2123">
        <v>-9568.8039779999999</v>
      </c>
      <c r="L2123">
        <v>-1.9688520825592581E-2</v>
      </c>
      <c r="M2123">
        <f t="shared" si="66"/>
        <v>-3.8678928606298095</v>
      </c>
      <c r="N2123">
        <f t="shared" si="67"/>
        <v>-4.8678928606298095</v>
      </c>
      <c r="O2123">
        <v>13177893.007616675</v>
      </c>
    </row>
    <row r="2124" spans="1:15" x14ac:dyDescent="0.3">
      <c r="A2124">
        <v>2012</v>
      </c>
      <c r="B2124">
        <v>8</v>
      </c>
      <c r="C2124" s="2">
        <v>41122</v>
      </c>
      <c r="D2124" s="3">
        <v>41122</v>
      </c>
      <c r="E2124" t="s">
        <v>4</v>
      </c>
      <c r="F2124" t="s">
        <v>1</v>
      </c>
      <c r="G2124">
        <v>0.77996277999999997</v>
      </c>
      <c r="H2124" s="1">
        <v>-1080550000000</v>
      </c>
      <c r="I2124">
        <v>-1.5017590000000001E-2</v>
      </c>
      <c r="J2124">
        <v>-4.7545485980000004</v>
      </c>
      <c r="K2124">
        <v>-9288.4009100000003</v>
      </c>
      <c r="L2124">
        <v>-2.9303878378602488E-2</v>
      </c>
      <c r="M2124">
        <f t="shared" si="66"/>
        <v>-3.754548598660449</v>
      </c>
      <c r="N2124">
        <f t="shared" si="67"/>
        <v>-4.754548598660449</v>
      </c>
      <c r="O2124">
        <v>13177893.007616675</v>
      </c>
    </row>
    <row r="2125" spans="1:15" x14ac:dyDescent="0.3">
      <c r="A2125">
        <v>2012</v>
      </c>
      <c r="B2125">
        <v>9</v>
      </c>
      <c r="C2125" s="2">
        <v>41153</v>
      </c>
      <c r="D2125" s="3">
        <v>41153</v>
      </c>
      <c r="E2125" t="s">
        <v>4</v>
      </c>
      <c r="F2125" t="s">
        <v>1</v>
      </c>
      <c r="G2125">
        <v>0.78235023999999997</v>
      </c>
      <c r="H2125" s="1">
        <v>-1054770000000</v>
      </c>
      <c r="I2125">
        <v>-1.4525883E-2</v>
      </c>
      <c r="J2125">
        <v>-4.6625291669999998</v>
      </c>
      <c r="K2125">
        <v>-9060.7534720000003</v>
      </c>
      <c r="L2125">
        <v>-2.45087868413294E-2</v>
      </c>
      <c r="M2125">
        <f t="shared" si="66"/>
        <v>-3.6625291673704679</v>
      </c>
      <c r="N2125">
        <f t="shared" si="67"/>
        <v>-4.6625291673704679</v>
      </c>
      <c r="O2125">
        <v>13177893.007616675</v>
      </c>
    </row>
    <row r="2126" spans="1:15" x14ac:dyDescent="0.3">
      <c r="A2126">
        <v>2012</v>
      </c>
      <c r="B2126">
        <v>10</v>
      </c>
      <c r="C2126" s="2">
        <v>41183</v>
      </c>
      <c r="D2126" s="3">
        <v>41183</v>
      </c>
      <c r="E2126" t="s">
        <v>4</v>
      </c>
      <c r="F2126" t="s">
        <v>1</v>
      </c>
      <c r="G2126">
        <v>0.78428310000000001</v>
      </c>
      <c r="H2126" s="1">
        <v>-1043750000000</v>
      </c>
      <c r="I2126">
        <v>-1.4323752E-2</v>
      </c>
      <c r="J2126">
        <v>-4.6216596799999996</v>
      </c>
      <c r="K2126">
        <v>-8959.6461959999997</v>
      </c>
      <c r="L2126">
        <v>-1.1158815468542138E-2</v>
      </c>
      <c r="M2126">
        <f t="shared" si="66"/>
        <v>-3.6216596802436274</v>
      </c>
      <c r="N2126">
        <f t="shared" si="67"/>
        <v>-4.6216596802436278</v>
      </c>
      <c r="O2126">
        <v>13177893.007616675</v>
      </c>
    </row>
    <row r="2127" spans="1:15" x14ac:dyDescent="0.3">
      <c r="A2127">
        <v>2012</v>
      </c>
      <c r="B2127">
        <v>11</v>
      </c>
      <c r="C2127" s="2">
        <v>41214</v>
      </c>
      <c r="D2127" s="3">
        <v>41214</v>
      </c>
      <c r="E2127" t="s">
        <v>4</v>
      </c>
      <c r="F2127" t="s">
        <v>1</v>
      </c>
      <c r="G2127">
        <v>0.78351462000000005</v>
      </c>
      <c r="H2127" s="1">
        <v>-1034720000000</v>
      </c>
      <c r="I2127">
        <v>-1.413712E-2</v>
      </c>
      <c r="J2127">
        <v>-4.58754214</v>
      </c>
      <c r="K2127">
        <v>-8875.2426049999995</v>
      </c>
      <c r="L2127">
        <v>-9.420415622849232E-3</v>
      </c>
      <c r="M2127">
        <f t="shared" si="66"/>
        <v>-3.5875421408112174</v>
      </c>
      <c r="N2127">
        <f t="shared" si="67"/>
        <v>-4.5875421408112178</v>
      </c>
      <c r="O2127">
        <v>13177893.007616675</v>
      </c>
    </row>
    <row r="2128" spans="1:15" x14ac:dyDescent="0.3">
      <c r="A2128">
        <v>2012</v>
      </c>
      <c r="B2128">
        <v>12</v>
      </c>
      <c r="C2128" s="2">
        <v>41244</v>
      </c>
      <c r="D2128" s="3">
        <v>41244</v>
      </c>
      <c r="E2128" t="s">
        <v>4</v>
      </c>
      <c r="F2128" t="s">
        <v>1</v>
      </c>
      <c r="G2128">
        <v>0.78330206999999996</v>
      </c>
      <c r="H2128" s="1">
        <v>-1015040000000</v>
      </c>
      <c r="I2128">
        <v>-1.3779138999999999E-2</v>
      </c>
      <c r="J2128">
        <v>-4.516376277</v>
      </c>
      <c r="K2128">
        <v>-8699.1849380000003</v>
      </c>
      <c r="L2128">
        <v>-1.9836941347475379E-2</v>
      </c>
      <c r="M2128">
        <f t="shared" si="66"/>
        <v>-3.5163762777823488</v>
      </c>
      <c r="N2128">
        <f t="shared" si="67"/>
        <v>-4.5163762777823493</v>
      </c>
      <c r="O2128">
        <v>13177893.007616675</v>
      </c>
    </row>
    <row r="2129" spans="1:15" x14ac:dyDescent="0.3">
      <c r="A2129">
        <v>2013</v>
      </c>
      <c r="B2129">
        <v>1</v>
      </c>
      <c r="C2129" s="2">
        <v>41275</v>
      </c>
      <c r="D2129" s="3">
        <v>41275</v>
      </c>
      <c r="E2129" t="s">
        <v>4</v>
      </c>
      <c r="F2129" t="s">
        <v>1</v>
      </c>
      <c r="G2129">
        <v>0.78487538999999995</v>
      </c>
      <c r="H2129" s="1">
        <v>-964783000000</v>
      </c>
      <c r="I2129">
        <v>-1.2932020000000001E-2</v>
      </c>
      <c r="J2129">
        <v>-4.3393600159999997</v>
      </c>
      <c r="K2129">
        <v>-8261.2633179999993</v>
      </c>
      <c r="L2129">
        <v>-5.0340534558250494E-2</v>
      </c>
      <c r="M2129">
        <f t="shared" si="66"/>
        <v>-3.3393600162508346</v>
      </c>
      <c r="N2129">
        <f t="shared" si="67"/>
        <v>-4.3393600162508346</v>
      </c>
      <c r="O2129">
        <v>13177893.007616675</v>
      </c>
    </row>
    <row r="2130" spans="1:15" x14ac:dyDescent="0.3">
      <c r="A2130">
        <v>2013</v>
      </c>
      <c r="B2130">
        <v>2</v>
      </c>
      <c r="C2130" s="2">
        <v>41306</v>
      </c>
      <c r="D2130" s="3">
        <v>41306</v>
      </c>
      <c r="E2130" t="s">
        <v>4</v>
      </c>
      <c r="F2130" t="s">
        <v>1</v>
      </c>
      <c r="G2130">
        <v>0.78805667000000001</v>
      </c>
      <c r="H2130" s="1">
        <v>-900949000000</v>
      </c>
      <c r="I2130">
        <v>-1.1928721E-2</v>
      </c>
      <c r="J2130">
        <v>-4.1154682490000001</v>
      </c>
      <c r="K2130">
        <v>-7707.376096</v>
      </c>
      <c r="L2130">
        <v>-6.7046310071386506E-2</v>
      </c>
      <c r="M2130">
        <f t="shared" si="66"/>
        <v>-3.1154682491612906</v>
      </c>
      <c r="N2130">
        <f t="shared" si="67"/>
        <v>-4.1154682491612906</v>
      </c>
      <c r="O2130">
        <v>13177893.007616675</v>
      </c>
    </row>
    <row r="2131" spans="1:15" x14ac:dyDescent="0.3">
      <c r="A2131">
        <v>2013</v>
      </c>
      <c r="B2131">
        <v>3</v>
      </c>
      <c r="C2131" s="2">
        <v>41334</v>
      </c>
      <c r="D2131" s="3">
        <v>41334</v>
      </c>
      <c r="E2131" t="s">
        <v>4</v>
      </c>
      <c r="F2131" t="s">
        <v>1</v>
      </c>
      <c r="G2131">
        <v>0.78757310000000003</v>
      </c>
      <c r="H2131" s="1">
        <v>-855330000000</v>
      </c>
      <c r="I2131">
        <v>-1.1176732E-2</v>
      </c>
      <c r="J2131">
        <v>-3.9546961669999998</v>
      </c>
      <c r="K2131">
        <v>-7309.6410519999999</v>
      </c>
      <c r="L2131">
        <v>-5.1604468115474145E-2</v>
      </c>
      <c r="M2131">
        <f t="shared" si="66"/>
        <v>-2.9546961672326746</v>
      </c>
      <c r="N2131">
        <f t="shared" si="67"/>
        <v>-3.9546961672326746</v>
      </c>
      <c r="O2131">
        <v>13177893.007616675</v>
      </c>
    </row>
    <row r="2132" spans="1:15" x14ac:dyDescent="0.3">
      <c r="A2132">
        <v>2013</v>
      </c>
      <c r="B2132">
        <v>4</v>
      </c>
      <c r="C2132" s="2">
        <v>41365</v>
      </c>
      <c r="D2132" s="3">
        <v>41365</v>
      </c>
      <c r="E2132" t="s">
        <v>4</v>
      </c>
      <c r="F2132" t="s">
        <v>1</v>
      </c>
      <c r="G2132">
        <v>0.78775424000000005</v>
      </c>
      <c r="H2132" s="1">
        <v>-828115000000</v>
      </c>
      <c r="I2132">
        <v>-1.0767252E-2</v>
      </c>
      <c r="J2132">
        <v>-3.8578075310000002</v>
      </c>
      <c r="K2132">
        <v>-7069.9476590000004</v>
      </c>
      <c r="L2132">
        <v>-3.2791404023104098E-2</v>
      </c>
      <c r="M2132">
        <f t="shared" si="66"/>
        <v>-2.8578075314474312</v>
      </c>
      <c r="N2132">
        <f t="shared" si="67"/>
        <v>-3.8578075314474312</v>
      </c>
      <c r="O2132">
        <v>13177893.007616675</v>
      </c>
    </row>
    <row r="2133" spans="1:15" x14ac:dyDescent="0.3">
      <c r="A2133">
        <v>2013</v>
      </c>
      <c r="B2133">
        <v>5</v>
      </c>
      <c r="C2133" s="2">
        <v>41395</v>
      </c>
      <c r="D2133" s="3">
        <v>41395</v>
      </c>
      <c r="E2133" t="s">
        <v>4</v>
      </c>
      <c r="F2133" t="s">
        <v>1</v>
      </c>
      <c r="G2133">
        <v>0.78877067999999995</v>
      </c>
      <c r="H2133" s="1">
        <v>-811075000000</v>
      </c>
      <c r="I2133">
        <v>-1.05399E-2</v>
      </c>
      <c r="J2133">
        <v>-3.7963066790000002</v>
      </c>
      <c r="K2133">
        <v>-6917.8003220000001</v>
      </c>
      <c r="L2133">
        <v>-2.1520291851993778E-2</v>
      </c>
      <c r="M2133">
        <f t="shared" si="66"/>
        <v>-2.7963066793138562</v>
      </c>
      <c r="N2133">
        <f t="shared" si="67"/>
        <v>-3.7963066793138562</v>
      </c>
      <c r="O2133">
        <v>13177893.007616675</v>
      </c>
    </row>
    <row r="2134" spans="1:15" x14ac:dyDescent="0.3">
      <c r="A2134">
        <v>2013</v>
      </c>
      <c r="B2134">
        <v>6</v>
      </c>
      <c r="C2134" s="2">
        <v>41426</v>
      </c>
      <c r="D2134" s="3">
        <v>41426</v>
      </c>
      <c r="E2134" t="s">
        <v>4</v>
      </c>
      <c r="F2134" t="s">
        <v>1</v>
      </c>
      <c r="G2134">
        <v>0.79067867999999997</v>
      </c>
      <c r="H2134" s="1">
        <v>-793679000000</v>
      </c>
      <c r="I2134">
        <v>-1.0310755E-2</v>
      </c>
      <c r="J2134">
        <v>-3.733899429</v>
      </c>
      <c r="K2134">
        <v>-6763.4106419999998</v>
      </c>
      <c r="L2134">
        <v>-2.2317741596126983E-2</v>
      </c>
      <c r="M2134">
        <f t="shared" ref="M2134:M2197" si="68">K2134/$K$1685</f>
        <v>-2.7338994294214056</v>
      </c>
      <c r="N2134">
        <f t="shared" si="67"/>
        <v>-3.7338994294214056</v>
      </c>
      <c r="O2134">
        <v>13177893.007616675</v>
      </c>
    </row>
    <row r="2135" spans="1:15" x14ac:dyDescent="0.3">
      <c r="A2135">
        <v>2013</v>
      </c>
      <c r="B2135">
        <v>7</v>
      </c>
      <c r="C2135" s="2">
        <v>41456</v>
      </c>
      <c r="D2135" s="3">
        <v>41456</v>
      </c>
      <c r="E2135" t="s">
        <v>4</v>
      </c>
      <c r="F2135" t="s">
        <v>1</v>
      </c>
      <c r="G2135">
        <v>0.79157096000000005</v>
      </c>
      <c r="H2135" s="1">
        <v>-760548000000</v>
      </c>
      <c r="I2135">
        <v>-9.7997680000000004E-3</v>
      </c>
      <c r="J2135">
        <v>-3.6175849059999998</v>
      </c>
      <c r="K2135">
        <v>-6475.6594279999999</v>
      </c>
      <c r="L2135">
        <v>-4.2545282141098761E-2</v>
      </c>
      <c r="M2135">
        <f t="shared" si="68"/>
        <v>-2.6175849068512829</v>
      </c>
      <c r="N2135">
        <f t="shared" si="67"/>
        <v>-3.6175849068512829</v>
      </c>
      <c r="O2135">
        <v>13177893.007616675</v>
      </c>
    </row>
    <row r="2136" spans="1:15" x14ac:dyDescent="0.3">
      <c r="A2136">
        <v>2013</v>
      </c>
      <c r="B2136">
        <v>8</v>
      </c>
      <c r="C2136" s="2">
        <v>41487</v>
      </c>
      <c r="D2136" s="3">
        <v>41487</v>
      </c>
      <c r="E2136" t="s">
        <v>4</v>
      </c>
      <c r="F2136" t="s">
        <v>1</v>
      </c>
      <c r="G2136">
        <v>0.79299050999999998</v>
      </c>
      <c r="H2136" s="1">
        <v>-724942000000</v>
      </c>
      <c r="I2136">
        <v>-9.2488550000000003E-3</v>
      </c>
      <c r="J2136">
        <v>-3.4930881989999998</v>
      </c>
      <c r="K2136">
        <v>-6167.6662569999999</v>
      </c>
      <c r="L2136">
        <v>-4.7561669112534455E-2</v>
      </c>
      <c r="M2136">
        <f t="shared" si="68"/>
        <v>-2.4930881996376582</v>
      </c>
      <c r="N2136">
        <f t="shared" si="67"/>
        <v>-3.4930881996376582</v>
      </c>
      <c r="O2136">
        <v>13177893.007616675</v>
      </c>
    </row>
    <row r="2137" spans="1:15" x14ac:dyDescent="0.3">
      <c r="A2137">
        <v>2013</v>
      </c>
      <c r="B2137">
        <v>9</v>
      </c>
      <c r="C2137" s="2">
        <v>41518</v>
      </c>
      <c r="D2137" s="3">
        <v>41518</v>
      </c>
      <c r="E2137" t="s">
        <v>4</v>
      </c>
      <c r="F2137" t="s">
        <v>1</v>
      </c>
      <c r="G2137">
        <v>0.79379791</v>
      </c>
      <c r="H2137" s="1">
        <v>-696266000000</v>
      </c>
      <c r="I2137">
        <v>-8.7771459999999996E-3</v>
      </c>
      <c r="J2137">
        <v>-3.3927021380000002</v>
      </c>
      <c r="K2137">
        <v>-5919.3205600000001</v>
      </c>
      <c r="L2137">
        <v>-4.0265748283338065E-2</v>
      </c>
      <c r="M2137">
        <f t="shared" si="68"/>
        <v>-2.3927021377428876</v>
      </c>
      <c r="N2137">
        <f t="shared" si="67"/>
        <v>-3.3927021377428876</v>
      </c>
      <c r="O2137">
        <v>13177893.007616675</v>
      </c>
    </row>
    <row r="2138" spans="1:15" x14ac:dyDescent="0.3">
      <c r="A2138">
        <v>2013</v>
      </c>
      <c r="B2138">
        <v>10</v>
      </c>
      <c r="C2138" s="2">
        <v>41548</v>
      </c>
      <c r="D2138" s="3">
        <v>41548</v>
      </c>
      <c r="E2138" t="s">
        <v>4</v>
      </c>
      <c r="F2138" t="s">
        <v>1</v>
      </c>
      <c r="G2138">
        <v>0.79593252999999997</v>
      </c>
      <c r="H2138" s="1">
        <v>-687490000000</v>
      </c>
      <c r="I2138">
        <v>-8.5841110000000002E-3</v>
      </c>
      <c r="J2138">
        <v>-3.360733545</v>
      </c>
      <c r="K2138">
        <v>-5840.2332630000001</v>
      </c>
      <c r="L2138">
        <v>-1.3360874140595613E-2</v>
      </c>
      <c r="M2138">
        <f t="shared" si="68"/>
        <v>-2.3607335456245706</v>
      </c>
      <c r="N2138">
        <f t="shared" si="67"/>
        <v>-3.3607335456245706</v>
      </c>
      <c r="O2138">
        <v>13177893.007616675</v>
      </c>
    </row>
    <row r="2139" spans="1:15" x14ac:dyDescent="0.3">
      <c r="A2139">
        <v>2013</v>
      </c>
      <c r="B2139">
        <v>11</v>
      </c>
      <c r="C2139" s="2">
        <v>41579</v>
      </c>
      <c r="D2139" s="3">
        <v>41579</v>
      </c>
      <c r="E2139" t="s">
        <v>4</v>
      </c>
      <c r="F2139" t="s">
        <v>1</v>
      </c>
      <c r="G2139">
        <v>0.79754906999999997</v>
      </c>
      <c r="H2139" s="1">
        <v>-685221000000</v>
      </c>
      <c r="I2139">
        <v>-8.4856719999999997E-3</v>
      </c>
      <c r="J2139">
        <v>-3.3510724340000002</v>
      </c>
      <c r="K2139">
        <v>-5816.3325789999999</v>
      </c>
      <c r="L2139">
        <v>-4.0924194160907312E-3</v>
      </c>
      <c r="M2139">
        <f t="shared" si="68"/>
        <v>-2.3510724338262401</v>
      </c>
      <c r="N2139">
        <f t="shared" si="67"/>
        <v>-3.3510724338262401</v>
      </c>
      <c r="O2139">
        <v>13177893.007616675</v>
      </c>
    </row>
    <row r="2140" spans="1:15" x14ac:dyDescent="0.3">
      <c r="A2140">
        <v>2013</v>
      </c>
      <c r="B2140">
        <v>12</v>
      </c>
      <c r="C2140" s="2">
        <v>41609</v>
      </c>
      <c r="D2140" s="3">
        <v>41609</v>
      </c>
      <c r="E2140" t="s">
        <v>4</v>
      </c>
      <c r="F2140" t="s">
        <v>1</v>
      </c>
      <c r="G2140">
        <v>0.79909110000000005</v>
      </c>
      <c r="H2140" s="1">
        <v>-677994000000</v>
      </c>
      <c r="I2140">
        <v>-8.3359650000000007E-3</v>
      </c>
      <c r="J2140">
        <v>-3.324317357</v>
      </c>
      <c r="K2140">
        <v>-5750.1430309999996</v>
      </c>
      <c r="L2140">
        <v>-1.1379945541453274E-2</v>
      </c>
      <c r="M2140">
        <f t="shared" si="68"/>
        <v>-2.3243173575652856</v>
      </c>
      <c r="N2140">
        <f t="shared" si="67"/>
        <v>-3.3243173575652856</v>
      </c>
      <c r="O2140">
        <v>13177893.007616675</v>
      </c>
    </row>
    <row r="2141" spans="1:15" x14ac:dyDescent="0.3">
      <c r="A2141">
        <v>2014</v>
      </c>
      <c r="B2141">
        <v>1</v>
      </c>
      <c r="C2141" s="2">
        <v>41640</v>
      </c>
      <c r="D2141" s="3">
        <v>41640</v>
      </c>
      <c r="E2141" t="s">
        <v>4</v>
      </c>
      <c r="F2141" t="s">
        <v>1</v>
      </c>
      <c r="G2141">
        <v>0.80014037999999998</v>
      </c>
      <c r="H2141" s="1">
        <v>-656876000000</v>
      </c>
      <c r="I2141">
        <v>-8.0278109999999993E-3</v>
      </c>
      <c r="J2141">
        <v>-3.2499592509999999</v>
      </c>
      <c r="K2141">
        <v>-5566.1880540000002</v>
      </c>
      <c r="L2141">
        <v>-3.1991374129002881E-2</v>
      </c>
      <c r="M2141">
        <f t="shared" si="68"/>
        <v>-2.2499592513848792</v>
      </c>
      <c r="N2141">
        <f t="shared" si="67"/>
        <v>-3.2499592513848792</v>
      </c>
      <c r="O2141">
        <v>13177893.007616675</v>
      </c>
    </row>
    <row r="2142" spans="1:15" x14ac:dyDescent="0.3">
      <c r="A2142">
        <v>2014</v>
      </c>
      <c r="B2142">
        <v>2</v>
      </c>
      <c r="C2142" s="2">
        <v>41671</v>
      </c>
      <c r="D2142" s="3">
        <v>41671</v>
      </c>
      <c r="E2142" t="s">
        <v>4</v>
      </c>
      <c r="F2142" t="s">
        <v>1</v>
      </c>
      <c r="G2142">
        <v>0.80038613000000003</v>
      </c>
      <c r="H2142" s="1">
        <v>-631449000000</v>
      </c>
      <c r="I2142">
        <v>-7.6596670000000002E-3</v>
      </c>
      <c r="J2142">
        <v>-3.1608206139999999</v>
      </c>
      <c r="K2142">
        <v>-5345.6674320000002</v>
      </c>
      <c r="L2142">
        <v>-3.9617889273706575E-2</v>
      </c>
      <c r="M2142">
        <f t="shared" si="68"/>
        <v>-2.1608206148931615</v>
      </c>
      <c r="N2142">
        <f t="shared" si="67"/>
        <v>-3.1608206148931615</v>
      </c>
      <c r="O2142">
        <v>13177893.007616675</v>
      </c>
    </row>
    <row r="2143" spans="1:15" x14ac:dyDescent="0.3">
      <c r="A2143">
        <v>2014</v>
      </c>
      <c r="B2143">
        <v>3</v>
      </c>
      <c r="C2143" s="2">
        <v>41699</v>
      </c>
      <c r="D2143" s="3">
        <v>41699</v>
      </c>
      <c r="E2143" t="s">
        <v>4</v>
      </c>
      <c r="F2143" t="s">
        <v>1</v>
      </c>
      <c r="G2143">
        <v>0.80201191000000005</v>
      </c>
      <c r="H2143" s="1">
        <v>-602108000000</v>
      </c>
      <c r="I2143">
        <v>-7.2547430000000001E-3</v>
      </c>
      <c r="J2143">
        <v>-3.0583327429999998</v>
      </c>
      <c r="K2143">
        <v>-5092.1220560000002</v>
      </c>
      <c r="L2143">
        <v>-4.7430069158855281E-2</v>
      </c>
      <c r="M2143">
        <f t="shared" si="68"/>
        <v>-2.0583327436888985</v>
      </c>
      <c r="N2143">
        <f t="shared" si="67"/>
        <v>-3.0583327436888985</v>
      </c>
      <c r="O2143">
        <v>13177893.007616675</v>
      </c>
    </row>
    <row r="2144" spans="1:15" x14ac:dyDescent="0.3">
      <c r="A2144">
        <v>2014</v>
      </c>
      <c r="B2144">
        <v>4</v>
      </c>
      <c r="C2144" s="2">
        <v>41730</v>
      </c>
      <c r="D2144" s="3">
        <v>41730</v>
      </c>
      <c r="E2144" t="s">
        <v>4</v>
      </c>
      <c r="F2144" t="s">
        <v>1</v>
      </c>
      <c r="G2144">
        <v>0.80383824999999998</v>
      </c>
      <c r="H2144" s="1">
        <v>-582230000000</v>
      </c>
      <c r="I2144">
        <v>-6.9592680000000002E-3</v>
      </c>
      <c r="J2144">
        <v>-2.9883910450000002</v>
      </c>
      <c r="K2144">
        <v>-4919.0928569999996</v>
      </c>
      <c r="L2144">
        <v>-3.3979782318085183E-2</v>
      </c>
      <c r="M2144">
        <f t="shared" si="68"/>
        <v>-1.988391045120163</v>
      </c>
      <c r="N2144">
        <f t="shared" si="67"/>
        <v>-2.9883910451201627</v>
      </c>
      <c r="O2144">
        <v>13177893.007616675</v>
      </c>
    </row>
    <row r="2145" spans="1:15" x14ac:dyDescent="0.3">
      <c r="A2145">
        <v>2014</v>
      </c>
      <c r="B2145">
        <v>5</v>
      </c>
      <c r="C2145" s="2">
        <v>41760</v>
      </c>
      <c r="D2145" s="3">
        <v>41760</v>
      </c>
      <c r="E2145" t="s">
        <v>4</v>
      </c>
      <c r="F2145" t="s">
        <v>1</v>
      </c>
      <c r="G2145">
        <v>0.80552869999999999</v>
      </c>
      <c r="H2145" s="1">
        <v>-566836000000</v>
      </c>
      <c r="I2145">
        <v>-6.7217639999999999E-3</v>
      </c>
      <c r="J2145">
        <v>-2.9339730099999999</v>
      </c>
      <c r="K2145">
        <v>-4784.4677449999999</v>
      </c>
      <c r="L2145">
        <v>-2.7367873694115086E-2</v>
      </c>
      <c r="M2145">
        <f t="shared" si="68"/>
        <v>-1.9339730101428048</v>
      </c>
      <c r="N2145">
        <f t="shared" si="67"/>
        <v>-2.9339730101428048</v>
      </c>
      <c r="O2145">
        <v>13177893.007616675</v>
      </c>
    </row>
    <row r="2146" spans="1:15" x14ac:dyDescent="0.3">
      <c r="A2146">
        <v>2014</v>
      </c>
      <c r="B2146">
        <v>6</v>
      </c>
      <c r="C2146" s="2">
        <v>41791</v>
      </c>
      <c r="D2146" s="3">
        <v>41791</v>
      </c>
      <c r="E2146" t="s">
        <v>4</v>
      </c>
      <c r="F2146" t="s">
        <v>1</v>
      </c>
      <c r="G2146">
        <v>0.80677801000000005</v>
      </c>
      <c r="H2146" s="1">
        <v>-551056000000</v>
      </c>
      <c r="I2146">
        <v>-6.4979520000000004E-3</v>
      </c>
      <c r="J2146">
        <v>-2.8785282900000002</v>
      </c>
      <c r="K2146">
        <v>-4647.3027099999999</v>
      </c>
      <c r="L2146">
        <v>-2.8668817998270368E-2</v>
      </c>
      <c r="M2146">
        <f t="shared" si="68"/>
        <v>-1.8785282899014537</v>
      </c>
      <c r="N2146">
        <f t="shared" si="67"/>
        <v>-2.8785282899014537</v>
      </c>
      <c r="O2146">
        <v>13177893.007616675</v>
      </c>
    </row>
    <row r="2147" spans="1:15" x14ac:dyDescent="0.3">
      <c r="A2147">
        <v>2014</v>
      </c>
      <c r="B2147">
        <v>7</v>
      </c>
      <c r="C2147" s="2">
        <v>41821</v>
      </c>
      <c r="D2147" s="3">
        <v>41821</v>
      </c>
      <c r="E2147" t="s">
        <v>4</v>
      </c>
      <c r="F2147" t="s">
        <v>1</v>
      </c>
      <c r="G2147">
        <v>0.80836898000000001</v>
      </c>
      <c r="H2147" s="1">
        <v>-531976000000</v>
      </c>
      <c r="I2147">
        <v>-6.2704579999999996E-3</v>
      </c>
      <c r="J2147">
        <v>-2.8120424310000001</v>
      </c>
      <c r="K2147">
        <v>-4482.8229350000001</v>
      </c>
      <c r="L2147">
        <v>-3.5392524495138744E-2</v>
      </c>
      <c r="M2147">
        <f t="shared" si="68"/>
        <v>-1.8120424313863053</v>
      </c>
      <c r="N2147">
        <f t="shared" si="67"/>
        <v>-2.8120424313863053</v>
      </c>
      <c r="O2147">
        <v>13177893.007616675</v>
      </c>
    </row>
    <row r="2148" spans="1:15" x14ac:dyDescent="0.3">
      <c r="A2148">
        <v>2014</v>
      </c>
      <c r="B2148">
        <v>8</v>
      </c>
      <c r="C2148" s="2">
        <v>41852</v>
      </c>
      <c r="D2148" s="3">
        <v>41852</v>
      </c>
      <c r="E2148" t="s">
        <v>4</v>
      </c>
      <c r="F2148" t="s">
        <v>1</v>
      </c>
      <c r="G2148">
        <v>0.80875814000000001</v>
      </c>
      <c r="H2148" s="1">
        <v>-513284000000</v>
      </c>
      <c r="I2148">
        <v>-6.049914E-3</v>
      </c>
      <c r="J2148">
        <v>-2.7471091560000001</v>
      </c>
      <c r="K2148">
        <v>-4322.1841050000003</v>
      </c>
      <c r="L2148">
        <v>-3.583430180697067E-2</v>
      </c>
      <c r="M2148">
        <f t="shared" si="68"/>
        <v>-1.7471091560129715</v>
      </c>
      <c r="N2148">
        <f t="shared" si="67"/>
        <v>-2.7471091560129715</v>
      </c>
      <c r="O2148">
        <v>13177893.007616675</v>
      </c>
    </row>
    <row r="2149" spans="1:15" x14ac:dyDescent="0.3">
      <c r="A2149">
        <v>2014</v>
      </c>
      <c r="B2149">
        <v>9</v>
      </c>
      <c r="C2149" s="2">
        <v>41883</v>
      </c>
      <c r="D2149" s="3">
        <v>41883</v>
      </c>
      <c r="E2149" t="s">
        <v>4</v>
      </c>
      <c r="F2149" t="s">
        <v>1</v>
      </c>
      <c r="G2149">
        <v>0.80956673999999995</v>
      </c>
      <c r="H2149" s="1">
        <v>-496671000000</v>
      </c>
      <c r="I2149">
        <v>-5.8455490000000002E-3</v>
      </c>
      <c r="J2149">
        <v>-2.689445305</v>
      </c>
      <c r="K2149">
        <v>-4179.529149</v>
      </c>
      <c r="L2149">
        <v>-3.3005293743728736E-2</v>
      </c>
      <c r="M2149">
        <f t="shared" si="68"/>
        <v>-1.6894453051164053</v>
      </c>
      <c r="N2149">
        <f t="shared" si="67"/>
        <v>-2.6894453051164051</v>
      </c>
      <c r="O2149">
        <v>13177893.007616675</v>
      </c>
    </row>
    <row r="2150" spans="1:15" x14ac:dyDescent="0.3">
      <c r="A2150">
        <v>2014</v>
      </c>
      <c r="B2150">
        <v>10</v>
      </c>
      <c r="C2150" s="2">
        <v>41913</v>
      </c>
      <c r="D2150" s="3">
        <v>41913</v>
      </c>
      <c r="E2150" t="s">
        <v>4</v>
      </c>
      <c r="F2150" t="s">
        <v>1</v>
      </c>
      <c r="G2150">
        <v>0.81008117999999996</v>
      </c>
      <c r="H2150" s="1">
        <v>-484610000000</v>
      </c>
      <c r="I2150">
        <v>-5.6680159999999997E-3</v>
      </c>
      <c r="J2150">
        <v>-2.647248163</v>
      </c>
      <c r="K2150">
        <v>-4075.1373789999998</v>
      </c>
      <c r="L2150">
        <v>-2.4976921150311138E-2</v>
      </c>
      <c r="M2150">
        <f t="shared" si="68"/>
        <v>-1.6472481629427496</v>
      </c>
      <c r="N2150">
        <f t="shared" si="67"/>
        <v>-2.6472481629427493</v>
      </c>
      <c r="O2150">
        <v>13177893.007616675</v>
      </c>
    </row>
    <row r="2151" spans="1:15" x14ac:dyDescent="0.3">
      <c r="A2151">
        <v>2014</v>
      </c>
      <c r="B2151">
        <v>11</v>
      </c>
      <c r="C2151" s="2">
        <v>41944</v>
      </c>
      <c r="D2151" s="3">
        <v>41944</v>
      </c>
      <c r="E2151" t="s">
        <v>4</v>
      </c>
      <c r="F2151" t="s">
        <v>1</v>
      </c>
      <c r="G2151">
        <v>0.81038350000000003</v>
      </c>
      <c r="H2151" s="1">
        <v>-472228000000</v>
      </c>
      <c r="I2151">
        <v>-5.474479E-3</v>
      </c>
      <c r="J2151">
        <v>-2.6039376029999999</v>
      </c>
      <c r="K2151">
        <v>-3967.9911179999999</v>
      </c>
      <c r="L2151">
        <v>-2.6292674586173681E-2</v>
      </c>
      <c r="M2151">
        <f t="shared" si="68"/>
        <v>-1.6039376030318233</v>
      </c>
      <c r="N2151">
        <f t="shared" si="67"/>
        <v>-2.6039376030318233</v>
      </c>
      <c r="O2151">
        <v>13177893.007616675</v>
      </c>
    </row>
    <row r="2152" spans="1:15" x14ac:dyDescent="0.3">
      <c r="A2152">
        <v>2014</v>
      </c>
      <c r="B2152">
        <v>12</v>
      </c>
      <c r="C2152" s="2">
        <v>41974</v>
      </c>
      <c r="D2152" s="3">
        <v>41974</v>
      </c>
      <c r="E2152" t="s">
        <v>4</v>
      </c>
      <c r="F2152" t="s">
        <v>1</v>
      </c>
      <c r="G2152">
        <v>0.81026697000000003</v>
      </c>
      <c r="H2152" s="1">
        <v>-455184000000</v>
      </c>
      <c r="I2152">
        <v>-5.2283049999999999E-3</v>
      </c>
      <c r="J2152">
        <v>-2.5448281100000001</v>
      </c>
      <c r="K2152">
        <v>-3821.759779</v>
      </c>
      <c r="L2152">
        <v>-3.6852738489421166E-2</v>
      </c>
      <c r="M2152">
        <f t="shared" si="68"/>
        <v>-1.5448281099939425</v>
      </c>
      <c r="N2152">
        <f t="shared" si="67"/>
        <v>-2.5448281099939427</v>
      </c>
      <c r="O2152">
        <v>13177893.007616675</v>
      </c>
    </row>
    <row r="2153" spans="1:15" x14ac:dyDescent="0.3">
      <c r="A2153">
        <v>2015</v>
      </c>
      <c r="B2153">
        <v>1</v>
      </c>
      <c r="C2153" s="2">
        <v>42005</v>
      </c>
      <c r="D2153" s="3">
        <v>42005</v>
      </c>
      <c r="E2153" t="s">
        <v>4</v>
      </c>
      <c r="F2153" t="s">
        <v>1</v>
      </c>
      <c r="G2153">
        <v>0.80785143000000004</v>
      </c>
      <c r="H2153" s="1">
        <v>-435541000000</v>
      </c>
      <c r="I2153">
        <v>-4.9563000000000003E-3</v>
      </c>
      <c r="J2153">
        <v>-2.4769351820000001</v>
      </c>
      <c r="K2153">
        <v>-3653.799047</v>
      </c>
      <c r="L2153">
        <v>-4.3948532014732922E-2</v>
      </c>
      <c r="M2153">
        <f t="shared" si="68"/>
        <v>-1.4769351823446144</v>
      </c>
      <c r="N2153">
        <f t="shared" si="67"/>
        <v>-2.4769351823446142</v>
      </c>
      <c r="O2153">
        <v>13177893.007616675</v>
      </c>
    </row>
    <row r="2154" spans="1:15" x14ac:dyDescent="0.3">
      <c r="A2154">
        <v>2015</v>
      </c>
      <c r="B2154">
        <v>2</v>
      </c>
      <c r="C2154" s="2">
        <v>42036</v>
      </c>
      <c r="D2154" s="3">
        <v>42036</v>
      </c>
      <c r="E2154" t="s">
        <v>4</v>
      </c>
      <c r="F2154" t="s">
        <v>1</v>
      </c>
      <c r="G2154">
        <v>0.81003868999999995</v>
      </c>
      <c r="H2154" s="1">
        <v>-397412000000</v>
      </c>
      <c r="I2154">
        <v>-4.4932829999999998E-3</v>
      </c>
      <c r="J2154">
        <v>-2.3464296089999999</v>
      </c>
      <c r="K2154">
        <v>-3330.9405059999999</v>
      </c>
      <c r="L2154">
        <v>-8.8362424108979765E-2</v>
      </c>
      <c r="M2154">
        <f t="shared" si="68"/>
        <v>-1.3464296093808064</v>
      </c>
      <c r="N2154">
        <f t="shared" si="67"/>
        <v>-2.3464296093808064</v>
      </c>
      <c r="O2154">
        <v>13177893.007616675</v>
      </c>
    </row>
    <row r="2155" spans="1:15" x14ac:dyDescent="0.3">
      <c r="A2155">
        <v>2015</v>
      </c>
      <c r="B2155">
        <v>3</v>
      </c>
      <c r="C2155" s="2">
        <v>42064</v>
      </c>
      <c r="D2155" s="3">
        <v>42064</v>
      </c>
      <c r="E2155" t="s">
        <v>4</v>
      </c>
      <c r="F2155" t="s">
        <v>1</v>
      </c>
      <c r="G2155">
        <v>0.81197792000000002</v>
      </c>
      <c r="H2155" s="1">
        <v>-367674000000</v>
      </c>
      <c r="I2155">
        <v>-4.1377519999999997E-3</v>
      </c>
      <c r="J2155">
        <v>-2.2445230089999999</v>
      </c>
      <c r="K2155">
        <v>-3078.8331400000002</v>
      </c>
      <c r="L2155">
        <v>-7.5686541247398598E-2</v>
      </c>
      <c r="M2155">
        <f t="shared" si="68"/>
        <v>-1.2445230092136872</v>
      </c>
      <c r="N2155">
        <f t="shared" si="67"/>
        <v>-2.2445230092136872</v>
      </c>
      <c r="O2155">
        <v>13177893.007616675</v>
      </c>
    </row>
    <row r="2156" spans="1:15" x14ac:dyDescent="0.3">
      <c r="A2156">
        <v>2015</v>
      </c>
      <c r="B2156">
        <v>4</v>
      </c>
      <c r="C2156" s="2">
        <v>42095</v>
      </c>
      <c r="D2156" s="3">
        <v>42095</v>
      </c>
      <c r="E2156" t="s">
        <v>4</v>
      </c>
      <c r="F2156" t="s">
        <v>1</v>
      </c>
      <c r="G2156">
        <v>0.81251287000000005</v>
      </c>
      <c r="H2156" s="1">
        <v>-357344000000</v>
      </c>
      <c r="I2156">
        <v>-4.0022030000000002E-3</v>
      </c>
      <c r="J2156">
        <v>-2.208432277</v>
      </c>
      <c r="K2156">
        <v>-2989.5480550000002</v>
      </c>
      <c r="L2156">
        <v>-2.8999650497460894E-2</v>
      </c>
      <c r="M2156">
        <f t="shared" si="68"/>
        <v>-1.2084322769104419</v>
      </c>
      <c r="N2156">
        <f t="shared" si="67"/>
        <v>-2.2084322769104419</v>
      </c>
      <c r="O2156">
        <v>13177893.007616675</v>
      </c>
    </row>
    <row r="2157" spans="1:15" x14ac:dyDescent="0.3">
      <c r="A2157">
        <v>2015</v>
      </c>
      <c r="B2157">
        <v>5</v>
      </c>
      <c r="C2157" s="2">
        <v>42125</v>
      </c>
      <c r="D2157" s="3">
        <v>42125</v>
      </c>
      <c r="E2157" t="s">
        <v>4</v>
      </c>
      <c r="F2157" t="s">
        <v>1</v>
      </c>
      <c r="G2157">
        <v>0.81444000999999999</v>
      </c>
      <c r="H2157" s="1">
        <v>-366022000000</v>
      </c>
      <c r="I2157">
        <v>-4.1005030000000001E-3</v>
      </c>
      <c r="J2157">
        <v>-2.2366860019999999</v>
      </c>
      <c r="K2157">
        <v>-3059.4451210000002</v>
      </c>
      <c r="L2157">
        <v>2.338047916075392E-2</v>
      </c>
      <c r="M2157">
        <f t="shared" si="68"/>
        <v>-1.2366860025779289</v>
      </c>
      <c r="N2157">
        <f t="shared" si="67"/>
        <v>-2.2366860025779287</v>
      </c>
      <c r="O2157">
        <v>13177893.007616675</v>
      </c>
    </row>
    <row r="2158" spans="1:15" x14ac:dyDescent="0.3">
      <c r="A2158">
        <v>2015</v>
      </c>
      <c r="B2158">
        <v>6</v>
      </c>
      <c r="C2158" s="2">
        <v>42156</v>
      </c>
      <c r="D2158" s="3">
        <v>42156</v>
      </c>
      <c r="E2158" t="s">
        <v>4</v>
      </c>
      <c r="F2158" t="s">
        <v>1</v>
      </c>
      <c r="G2158">
        <v>0.81607830999999997</v>
      </c>
      <c r="H2158" s="1">
        <v>-386041000000</v>
      </c>
      <c r="I2158">
        <v>-4.3459830000000003E-3</v>
      </c>
      <c r="J2158">
        <v>-2.3032760329999999</v>
      </c>
      <c r="K2158">
        <v>-3224.182609</v>
      </c>
      <c r="L2158">
        <v>5.3845544366605269E-2</v>
      </c>
      <c r="M2158">
        <f t="shared" si="68"/>
        <v>-1.3032760335972986</v>
      </c>
      <c r="N2158">
        <f t="shared" si="67"/>
        <v>-2.3032760335972986</v>
      </c>
      <c r="O2158">
        <v>13177893.007616675</v>
      </c>
    </row>
    <row r="2159" spans="1:15" x14ac:dyDescent="0.3">
      <c r="A2159">
        <v>2015</v>
      </c>
      <c r="B2159">
        <v>7</v>
      </c>
      <c r="C2159" s="2">
        <v>42186</v>
      </c>
      <c r="D2159" s="3">
        <v>42186</v>
      </c>
      <c r="E2159" t="s">
        <v>4</v>
      </c>
      <c r="F2159" t="s">
        <v>1</v>
      </c>
      <c r="G2159">
        <v>0.81688315</v>
      </c>
      <c r="H2159" s="1">
        <v>-409559000000</v>
      </c>
      <c r="I2159">
        <v>-4.6601000000000004E-3</v>
      </c>
      <c r="J2159">
        <v>-2.3815960559999998</v>
      </c>
      <c r="K2159">
        <v>-3417.9389970000002</v>
      </c>
      <c r="L2159">
        <v>6.0094731439574112E-2</v>
      </c>
      <c r="M2159">
        <f t="shared" si="68"/>
        <v>-1.3815960568279617</v>
      </c>
      <c r="N2159">
        <f t="shared" si="67"/>
        <v>-2.3815960568279619</v>
      </c>
      <c r="O2159">
        <v>13177893.007616675</v>
      </c>
    </row>
    <row r="2160" spans="1:15" x14ac:dyDescent="0.3">
      <c r="A2160">
        <v>2015</v>
      </c>
      <c r="B2160">
        <v>8</v>
      </c>
      <c r="C2160" s="2">
        <v>42217</v>
      </c>
      <c r="D2160" s="3">
        <v>42217</v>
      </c>
      <c r="E2160" t="s">
        <v>4</v>
      </c>
      <c r="F2160" t="s">
        <v>1</v>
      </c>
      <c r="G2160">
        <v>0.81713866999999996</v>
      </c>
      <c r="H2160" s="1">
        <v>-422927000000</v>
      </c>
      <c r="I2160">
        <v>-4.8462219999999999E-3</v>
      </c>
      <c r="J2160">
        <v>-2.4256580419999998</v>
      </c>
      <c r="K2160">
        <v>-3526.9442130000002</v>
      </c>
      <c r="L2160">
        <v>3.1892089383595223E-2</v>
      </c>
      <c r="M2160">
        <f t="shared" si="68"/>
        <v>-1.4256580417643419</v>
      </c>
      <c r="N2160">
        <f t="shared" si="67"/>
        <v>-2.4256580417643416</v>
      </c>
      <c r="O2160">
        <v>13177893.007616675</v>
      </c>
    </row>
    <row r="2161" spans="1:15" x14ac:dyDescent="0.3">
      <c r="A2161">
        <v>2015</v>
      </c>
      <c r="B2161">
        <v>9</v>
      </c>
      <c r="C2161" s="2">
        <v>42248</v>
      </c>
      <c r="D2161" s="3">
        <v>42248</v>
      </c>
      <c r="E2161" t="s">
        <v>4</v>
      </c>
      <c r="F2161" t="s">
        <v>1</v>
      </c>
      <c r="G2161">
        <v>0.81629085999999995</v>
      </c>
      <c r="H2161" s="1">
        <v>-419905000000</v>
      </c>
      <c r="I2161">
        <v>-4.8232869999999999E-3</v>
      </c>
      <c r="J2161">
        <v>-2.4145153659999998</v>
      </c>
      <c r="K2161">
        <v>-3499.3782780000001</v>
      </c>
      <c r="L2161">
        <v>-7.8158125944818302E-3</v>
      </c>
      <c r="M2161">
        <f t="shared" si="68"/>
        <v>-1.4145153656860958</v>
      </c>
      <c r="N2161">
        <f t="shared" si="67"/>
        <v>-2.4145153656860958</v>
      </c>
      <c r="O2161">
        <v>13177893.007616675</v>
      </c>
    </row>
    <row r="2162" spans="1:15" x14ac:dyDescent="0.3">
      <c r="A2162">
        <v>2015</v>
      </c>
      <c r="B2162">
        <v>10</v>
      </c>
      <c r="C2162" s="2">
        <v>42278</v>
      </c>
      <c r="D2162" s="3">
        <v>42278</v>
      </c>
      <c r="E2162" t="s">
        <v>4</v>
      </c>
      <c r="F2162" t="s">
        <v>1</v>
      </c>
      <c r="G2162">
        <v>0.81664663999999998</v>
      </c>
      <c r="H2162" s="1">
        <v>-392939000000</v>
      </c>
      <c r="I2162">
        <v>-4.4903800000000004E-3</v>
      </c>
      <c r="J2162">
        <v>-2.3227560199999999</v>
      </c>
      <c r="K2162">
        <v>-3272.374268</v>
      </c>
      <c r="L2162">
        <v>-6.4869811711164793E-2</v>
      </c>
      <c r="M2162">
        <f t="shared" si="68"/>
        <v>-1.3227560202514894</v>
      </c>
      <c r="N2162">
        <f t="shared" si="67"/>
        <v>-2.3227560202514894</v>
      </c>
      <c r="O2162">
        <v>13177893.007616675</v>
      </c>
    </row>
    <row r="2163" spans="1:15" x14ac:dyDescent="0.3">
      <c r="A2163">
        <v>2015</v>
      </c>
      <c r="B2163">
        <v>11</v>
      </c>
      <c r="C2163" s="2">
        <v>42309</v>
      </c>
      <c r="D2163" s="3">
        <v>42309</v>
      </c>
      <c r="E2163" t="s">
        <v>4</v>
      </c>
      <c r="F2163" t="s">
        <v>1</v>
      </c>
      <c r="G2163">
        <v>0.81721520000000003</v>
      </c>
      <c r="H2163" s="1">
        <v>-353770000000</v>
      </c>
      <c r="I2163">
        <v>-4.0050930000000004E-3</v>
      </c>
      <c r="J2163">
        <v>-2.1900431450000002</v>
      </c>
      <c r="K2163">
        <v>-2944.0550680000001</v>
      </c>
      <c r="L2163">
        <v>-0.10033057746804164</v>
      </c>
      <c r="M2163">
        <f t="shared" si="68"/>
        <v>-1.1900431448903288</v>
      </c>
      <c r="N2163">
        <f t="shared" si="67"/>
        <v>-2.1900431448903288</v>
      </c>
      <c r="O2163">
        <v>13177893.007616675</v>
      </c>
    </row>
    <row r="2164" spans="1:15" x14ac:dyDescent="0.3">
      <c r="A2164">
        <v>2015</v>
      </c>
      <c r="B2164">
        <v>12</v>
      </c>
      <c r="C2164" s="2">
        <v>42339</v>
      </c>
      <c r="D2164" s="3">
        <v>42339</v>
      </c>
      <c r="E2164" t="s">
        <v>4</v>
      </c>
      <c r="F2164" t="s">
        <v>1</v>
      </c>
      <c r="G2164">
        <v>0.81621741999999997</v>
      </c>
      <c r="H2164" s="1">
        <v>-322942000000</v>
      </c>
      <c r="I2164">
        <v>-3.6202249999999999E-3</v>
      </c>
      <c r="J2164">
        <v>-2.0855219900000002</v>
      </c>
      <c r="K2164">
        <v>-2685.4795399999998</v>
      </c>
      <c r="L2164">
        <v>-8.7829718543838142E-2</v>
      </c>
      <c r="M2164">
        <f t="shared" si="68"/>
        <v>-1.0855219904195872</v>
      </c>
      <c r="N2164">
        <f t="shared" si="67"/>
        <v>-2.0855219904195872</v>
      </c>
      <c r="O2164">
        <v>13177893.007616675</v>
      </c>
    </row>
    <row r="2165" spans="1:15" x14ac:dyDescent="0.3">
      <c r="A2165">
        <v>2016</v>
      </c>
      <c r="B2165">
        <v>1</v>
      </c>
      <c r="C2165" s="2">
        <v>42370</v>
      </c>
      <c r="D2165" s="3">
        <v>42370</v>
      </c>
      <c r="E2165" t="s">
        <v>4</v>
      </c>
      <c r="F2165" t="s">
        <v>1</v>
      </c>
      <c r="G2165">
        <v>0.81589895000000001</v>
      </c>
      <c r="H2165" s="1">
        <v>-299390000000</v>
      </c>
      <c r="I2165">
        <v>-3.3345229999999998E-3</v>
      </c>
      <c r="J2165">
        <v>-2.0055266619999998</v>
      </c>
      <c r="K2165">
        <v>-2487.5786050000002</v>
      </c>
      <c r="L2165">
        <v>-7.3692959507708489E-2</v>
      </c>
      <c r="M2165">
        <f t="shared" si="68"/>
        <v>-1.0055266623348695</v>
      </c>
      <c r="N2165">
        <f t="shared" si="67"/>
        <v>-2.0055266623348693</v>
      </c>
      <c r="O2165">
        <v>13177893.007616675</v>
      </c>
    </row>
    <row r="2166" spans="1:15" x14ac:dyDescent="0.3">
      <c r="A2166">
        <v>2016</v>
      </c>
      <c r="B2166">
        <v>2</v>
      </c>
      <c r="C2166" s="2">
        <v>42401</v>
      </c>
      <c r="D2166" s="3">
        <v>42401</v>
      </c>
      <c r="E2166" t="s">
        <v>4</v>
      </c>
      <c r="F2166" t="s">
        <v>1</v>
      </c>
      <c r="G2166">
        <v>0.81509571999999997</v>
      </c>
      <c r="H2166" s="1">
        <v>-284343000000</v>
      </c>
      <c r="I2166">
        <v>-3.1509070000000001E-3</v>
      </c>
      <c r="J2166">
        <v>-1.9541865389999999</v>
      </c>
      <c r="K2166">
        <v>-2360.567959</v>
      </c>
      <c r="L2166">
        <v>-5.105794274991371E-2</v>
      </c>
      <c r="M2166">
        <f t="shared" si="68"/>
        <v>-0.95418653957586397</v>
      </c>
      <c r="N2166">
        <f t="shared" si="67"/>
        <v>-1.954186539575864</v>
      </c>
      <c r="O2166">
        <v>13177893.007616675</v>
      </c>
    </row>
    <row r="2167" spans="1:15" x14ac:dyDescent="0.3">
      <c r="A2167">
        <v>2016</v>
      </c>
      <c r="B2167">
        <v>3</v>
      </c>
      <c r="C2167" s="2">
        <v>42430</v>
      </c>
      <c r="D2167" s="3">
        <v>42430</v>
      </c>
      <c r="E2167" t="s">
        <v>4</v>
      </c>
      <c r="F2167" t="s">
        <v>1</v>
      </c>
      <c r="G2167">
        <v>0.81712419000000003</v>
      </c>
      <c r="H2167" s="1">
        <v>-270752000000</v>
      </c>
      <c r="I2167">
        <v>-2.9948679999999999E-3</v>
      </c>
      <c r="J2167">
        <v>-1.907793136</v>
      </c>
      <c r="K2167">
        <v>-2245.7950329999999</v>
      </c>
      <c r="L2167">
        <v>-4.8620894629367473E-2</v>
      </c>
      <c r="M2167">
        <f t="shared" si="68"/>
        <v>-0.90779313637838499</v>
      </c>
      <c r="N2167">
        <f t="shared" si="67"/>
        <v>-1.9077931363783849</v>
      </c>
      <c r="O2167">
        <v>13177893.007616675</v>
      </c>
    </row>
    <row r="2168" spans="1:15" x14ac:dyDescent="0.3">
      <c r="A2168">
        <v>2016</v>
      </c>
      <c r="B2168">
        <v>4</v>
      </c>
      <c r="C2168" s="2">
        <v>42461</v>
      </c>
      <c r="D2168" s="3">
        <v>42461</v>
      </c>
      <c r="E2168" t="s">
        <v>4</v>
      </c>
      <c r="F2168" t="s">
        <v>1</v>
      </c>
      <c r="G2168">
        <v>0.82040930000000001</v>
      </c>
      <c r="H2168" s="1">
        <v>-261658000000</v>
      </c>
      <c r="I2168">
        <v>-2.8925610000000001E-3</v>
      </c>
      <c r="J2168">
        <v>-1.8765249020000001</v>
      </c>
      <c r="K2168">
        <v>-2168.4403560000001</v>
      </c>
      <c r="L2168">
        <v>-3.4444228374958641E-2</v>
      </c>
      <c r="M2168">
        <f t="shared" si="68"/>
        <v>-0.87652490227174795</v>
      </c>
      <c r="N2168">
        <f t="shared" si="67"/>
        <v>-1.8765249022717478</v>
      </c>
      <c r="O2168">
        <v>13177893.007616675</v>
      </c>
    </row>
    <row r="2169" spans="1:15" x14ac:dyDescent="0.3">
      <c r="A2169">
        <v>2016</v>
      </c>
      <c r="B2169">
        <v>5</v>
      </c>
      <c r="C2169" s="2">
        <v>42491</v>
      </c>
      <c r="D2169" s="3">
        <v>42491</v>
      </c>
      <c r="E2169" t="s">
        <v>4</v>
      </c>
      <c r="F2169" t="s">
        <v>1</v>
      </c>
      <c r="G2169">
        <v>0.82181937000000005</v>
      </c>
      <c r="H2169" s="1">
        <v>-252625000000</v>
      </c>
      <c r="I2169">
        <v>-2.7825509999999999E-3</v>
      </c>
      <c r="J2169">
        <v>-1.845572435</v>
      </c>
      <c r="K2169">
        <v>-2091.8668560000001</v>
      </c>
      <c r="L2169">
        <v>-3.5312707489566719E-2</v>
      </c>
      <c r="M2169">
        <f t="shared" si="68"/>
        <v>-0.8455724347905047</v>
      </c>
      <c r="N2169">
        <f t="shared" si="67"/>
        <v>-1.8455724347905047</v>
      </c>
      <c r="O2169">
        <v>13177893.007616675</v>
      </c>
    </row>
    <row r="2170" spans="1:15" x14ac:dyDescent="0.3">
      <c r="A2170">
        <v>2016</v>
      </c>
      <c r="B2170">
        <v>6</v>
      </c>
      <c r="C2170" s="2">
        <v>42522</v>
      </c>
      <c r="D2170" s="3">
        <v>42522</v>
      </c>
      <c r="E2170" t="s">
        <v>4</v>
      </c>
      <c r="F2170" t="s">
        <v>1</v>
      </c>
      <c r="G2170">
        <v>0.82318424999999995</v>
      </c>
      <c r="H2170" s="1">
        <v>-246175000000</v>
      </c>
      <c r="I2170">
        <v>-2.6988289999999998E-3</v>
      </c>
      <c r="J2170">
        <v>-1.8233680320000001</v>
      </c>
      <c r="K2170">
        <v>-2036.9352469999999</v>
      </c>
      <c r="L2170">
        <v>-2.625961056863757E-2</v>
      </c>
      <c r="M2170">
        <f t="shared" si="68"/>
        <v>-0.82336803194533137</v>
      </c>
      <c r="N2170">
        <f t="shared" si="67"/>
        <v>-1.8233680319453314</v>
      </c>
      <c r="O2170">
        <v>13177893.007616675</v>
      </c>
    </row>
    <row r="2171" spans="1:15" x14ac:dyDescent="0.3">
      <c r="A2171">
        <v>2016</v>
      </c>
      <c r="B2171">
        <v>7</v>
      </c>
      <c r="C2171" s="2">
        <v>42552</v>
      </c>
      <c r="D2171" s="3">
        <v>42552</v>
      </c>
      <c r="E2171" t="s">
        <v>4</v>
      </c>
      <c r="F2171" t="s">
        <v>1</v>
      </c>
      <c r="G2171">
        <v>0.82292931999999996</v>
      </c>
      <c r="H2171" s="1">
        <v>-236080000000</v>
      </c>
      <c r="I2171">
        <v>-2.5674259999999998E-3</v>
      </c>
      <c r="J2171">
        <v>-1.7890578049999999</v>
      </c>
      <c r="K2171">
        <v>-1952.054965</v>
      </c>
      <c r="L2171">
        <v>-4.1670584337431205E-2</v>
      </c>
      <c r="M2171">
        <f t="shared" si="68"/>
        <v>-0.78905780492940858</v>
      </c>
      <c r="N2171">
        <f t="shared" si="67"/>
        <v>-1.7890578049294086</v>
      </c>
      <c r="O2171">
        <v>13177893.007616675</v>
      </c>
    </row>
    <row r="2172" spans="1:15" x14ac:dyDescent="0.3">
      <c r="A2172">
        <v>2016</v>
      </c>
      <c r="B2172">
        <v>8</v>
      </c>
      <c r="C2172" s="2">
        <v>42583</v>
      </c>
      <c r="D2172" s="3">
        <v>42583</v>
      </c>
      <c r="E2172" t="s">
        <v>4</v>
      </c>
      <c r="F2172" t="s">
        <v>1</v>
      </c>
      <c r="G2172">
        <v>0.82390481000000004</v>
      </c>
      <c r="H2172" s="1">
        <v>-231505000000</v>
      </c>
      <c r="I2172">
        <v>-2.501222E-3</v>
      </c>
      <c r="J2172">
        <v>-1.773290528</v>
      </c>
      <c r="K2172">
        <v>-1913.0482010000001</v>
      </c>
      <c r="L2172">
        <v>-1.9982410689957208E-2</v>
      </c>
      <c r="M2172">
        <f t="shared" si="68"/>
        <v>-0.77329052781319307</v>
      </c>
      <c r="N2172">
        <f t="shared" si="67"/>
        <v>-1.773290527813193</v>
      </c>
      <c r="O2172">
        <v>13177893.007616675</v>
      </c>
    </row>
    <row r="2173" spans="1:15" x14ac:dyDescent="0.3">
      <c r="A2173">
        <v>2016</v>
      </c>
      <c r="B2173">
        <v>9</v>
      </c>
      <c r="C2173" s="2">
        <v>42614</v>
      </c>
      <c r="D2173" s="3">
        <v>42614</v>
      </c>
      <c r="E2173" t="s">
        <v>4</v>
      </c>
      <c r="F2173" t="s">
        <v>1</v>
      </c>
      <c r="G2173">
        <v>0.82541704000000005</v>
      </c>
      <c r="H2173" s="1">
        <v>-232283000000</v>
      </c>
      <c r="I2173">
        <v>-2.4993070000000001E-3</v>
      </c>
      <c r="J2173">
        <v>-1.775439234</v>
      </c>
      <c r="K2173">
        <v>-1918.3638980000001</v>
      </c>
      <c r="L2173">
        <v>2.7786529357813894E-3</v>
      </c>
      <c r="M2173">
        <f t="shared" si="68"/>
        <v>-0.7754392338085131</v>
      </c>
      <c r="N2173">
        <f t="shared" si="67"/>
        <v>-1.775439233808513</v>
      </c>
      <c r="O2173">
        <v>13177893.007616675</v>
      </c>
    </row>
    <row r="2174" spans="1:15" x14ac:dyDescent="0.3">
      <c r="A2174">
        <v>2016</v>
      </c>
      <c r="B2174">
        <v>10</v>
      </c>
      <c r="C2174" s="2">
        <v>42644</v>
      </c>
      <c r="D2174" s="3">
        <v>42644</v>
      </c>
      <c r="E2174" t="s">
        <v>4</v>
      </c>
      <c r="F2174" t="s">
        <v>1</v>
      </c>
      <c r="G2174">
        <v>0.82766609999999996</v>
      </c>
      <c r="H2174" s="1">
        <v>-239736000000</v>
      </c>
      <c r="I2174">
        <v>-2.5817349999999999E-3</v>
      </c>
      <c r="J2174">
        <v>-1.7998338730000001</v>
      </c>
      <c r="K2174">
        <v>-1978.713945</v>
      </c>
      <c r="L2174">
        <v>3.1459123612010309E-2</v>
      </c>
      <c r="M2174">
        <f t="shared" si="68"/>
        <v>-0.79983387251849769</v>
      </c>
      <c r="N2174">
        <f t="shared" si="67"/>
        <v>-1.7998338725184977</v>
      </c>
      <c r="O2174">
        <v>13177893.007616675</v>
      </c>
    </row>
    <row r="2175" spans="1:15" x14ac:dyDescent="0.3">
      <c r="A2175">
        <v>2016</v>
      </c>
      <c r="B2175">
        <v>11</v>
      </c>
      <c r="C2175" s="2">
        <v>42675</v>
      </c>
      <c r="D2175" s="3">
        <v>42675</v>
      </c>
      <c r="E2175" t="s">
        <v>4</v>
      </c>
      <c r="F2175" t="s">
        <v>1</v>
      </c>
      <c r="G2175">
        <v>0.82812226</v>
      </c>
      <c r="H2175" s="1">
        <v>-237207000000</v>
      </c>
      <c r="I2175">
        <v>-2.5509E-3</v>
      </c>
      <c r="J2175">
        <v>-1.7908910060000001</v>
      </c>
      <c r="K2175">
        <v>-1956.590132</v>
      </c>
      <c r="L2175">
        <v>-1.1180905181319645E-2</v>
      </c>
      <c r="M2175">
        <f t="shared" si="68"/>
        <v>-0.79089100582906069</v>
      </c>
      <c r="N2175">
        <f t="shared" si="67"/>
        <v>-1.7908910058290606</v>
      </c>
      <c r="O2175">
        <v>13177893.007616675</v>
      </c>
    </row>
    <row r="2176" spans="1:15" x14ac:dyDescent="0.3">
      <c r="A2176">
        <v>2016</v>
      </c>
      <c r="B2176">
        <v>12</v>
      </c>
      <c r="C2176" s="2">
        <v>42705</v>
      </c>
      <c r="D2176" s="3">
        <v>42705</v>
      </c>
      <c r="E2176" t="s">
        <v>4</v>
      </c>
      <c r="F2176" t="s">
        <v>1</v>
      </c>
      <c r="G2176">
        <v>0.82948582999999998</v>
      </c>
      <c r="H2176" s="1">
        <v>-224805000000</v>
      </c>
      <c r="I2176">
        <v>-2.4118159999999998E-3</v>
      </c>
      <c r="J2176">
        <v>-1.749024004</v>
      </c>
      <c r="K2176">
        <v>-1853.0150980000001</v>
      </c>
      <c r="L2176">
        <v>-5.2936500243986662E-2</v>
      </c>
      <c r="M2176">
        <f t="shared" si="68"/>
        <v>-0.74902400390602375</v>
      </c>
      <c r="N2176">
        <f t="shared" si="67"/>
        <v>-1.7490240039060239</v>
      </c>
      <c r="O2176">
        <v>13177893.007616675</v>
      </c>
    </row>
    <row r="2177" spans="1:15" x14ac:dyDescent="0.3">
      <c r="A2177">
        <v>2017</v>
      </c>
      <c r="B2177">
        <v>1</v>
      </c>
      <c r="C2177" s="2">
        <v>42736</v>
      </c>
      <c r="D2177" s="3">
        <v>42736</v>
      </c>
      <c r="E2177" t="s">
        <v>4</v>
      </c>
      <c r="F2177" t="s">
        <v>1</v>
      </c>
      <c r="G2177">
        <v>0.83214098000000003</v>
      </c>
      <c r="H2177" s="1">
        <v>-169477000000</v>
      </c>
      <c r="I2177">
        <v>-1.8053450000000001E-3</v>
      </c>
      <c r="J2177">
        <v>-1.564246536</v>
      </c>
      <c r="K2177">
        <v>-1395.8929820000001</v>
      </c>
      <c r="L2177">
        <v>-0.24669098297870429</v>
      </c>
      <c r="M2177">
        <f t="shared" si="68"/>
        <v>-0.56424653610780195</v>
      </c>
      <c r="N2177">
        <f t="shared" si="67"/>
        <v>-1.564246536107802</v>
      </c>
      <c r="O2177">
        <v>13177893.007616675</v>
      </c>
    </row>
    <row r="2178" spans="1:15" x14ac:dyDescent="0.3">
      <c r="A2178">
        <v>2017</v>
      </c>
      <c r="B2178">
        <v>2</v>
      </c>
      <c r="C2178" s="2">
        <v>42767</v>
      </c>
      <c r="D2178" s="3">
        <v>42767</v>
      </c>
      <c r="E2178" t="s">
        <v>4</v>
      </c>
      <c r="F2178" t="s">
        <v>1</v>
      </c>
      <c r="G2178">
        <v>0.83321409999999996</v>
      </c>
      <c r="H2178" s="1">
        <v>-117180000000</v>
      </c>
      <c r="I2178">
        <v>-1.236544E-3</v>
      </c>
      <c r="J2178">
        <v>-1.3898327580000001</v>
      </c>
      <c r="K2178">
        <v>-964.40966089999995</v>
      </c>
      <c r="L2178">
        <v>-0.30910917001802085</v>
      </c>
      <c r="M2178">
        <f t="shared" si="68"/>
        <v>-0.38983275764597602</v>
      </c>
      <c r="N2178">
        <f t="shared" si="67"/>
        <v>-1.3898327576459759</v>
      </c>
      <c r="O2178">
        <v>13177893.007616675</v>
      </c>
    </row>
    <row r="2179" spans="1:15" x14ac:dyDescent="0.3">
      <c r="A2179">
        <v>2017</v>
      </c>
      <c r="B2179">
        <v>3</v>
      </c>
      <c r="C2179" s="2">
        <v>42795</v>
      </c>
      <c r="D2179" s="3">
        <v>42795</v>
      </c>
      <c r="E2179" t="s">
        <v>4</v>
      </c>
      <c r="F2179" t="s">
        <v>1</v>
      </c>
      <c r="G2179">
        <v>0.83277893000000003</v>
      </c>
      <c r="H2179">
        <v>-71511798779</v>
      </c>
      <c r="I2179">
        <v>-7.4763399999999995E-4</v>
      </c>
      <c r="J2179">
        <v>-1.2377185340000001</v>
      </c>
      <c r="K2179">
        <v>-588.09334560000002</v>
      </c>
      <c r="L2179">
        <v>-0.39020380089184981</v>
      </c>
      <c r="M2179">
        <f t="shared" si="68"/>
        <v>-0.23771853390036488</v>
      </c>
      <c r="N2179">
        <f t="shared" ref="N2179:N2242" si="69">M2179-1</f>
        <v>-1.2377185339003649</v>
      </c>
      <c r="O2179">
        <v>13177893.007616675</v>
      </c>
    </row>
    <row r="2180" spans="1:15" x14ac:dyDescent="0.3">
      <c r="A2180">
        <v>2017</v>
      </c>
      <c r="B2180">
        <v>4</v>
      </c>
      <c r="C2180" s="2">
        <v>42826</v>
      </c>
      <c r="D2180" s="3">
        <v>42826</v>
      </c>
      <c r="E2180" t="s">
        <v>4</v>
      </c>
      <c r="F2180" t="s">
        <v>1</v>
      </c>
      <c r="G2180">
        <v>0.83486152000000002</v>
      </c>
      <c r="H2180">
        <v>-40121126545</v>
      </c>
      <c r="I2180">
        <v>-4.1729799999999997E-4</v>
      </c>
      <c r="J2180">
        <v>-1.1332646150000001</v>
      </c>
      <c r="K2180">
        <v>-329.68415329999999</v>
      </c>
      <c r="L2180">
        <v>-0.43940166001429415</v>
      </c>
      <c r="M2180">
        <f t="shared" si="68"/>
        <v>-0.13326461548838028</v>
      </c>
      <c r="N2180">
        <f t="shared" si="69"/>
        <v>-1.1332646154883803</v>
      </c>
      <c r="O2180">
        <v>13177893.007616675</v>
      </c>
    </row>
    <row r="2181" spans="1:15" x14ac:dyDescent="0.3">
      <c r="A2181">
        <v>2017</v>
      </c>
      <c r="B2181">
        <v>5</v>
      </c>
      <c r="C2181" s="2">
        <v>42856</v>
      </c>
      <c r="D2181" s="3">
        <v>42856</v>
      </c>
      <c r="E2181" t="s">
        <v>4</v>
      </c>
      <c r="F2181" t="s">
        <v>1</v>
      </c>
      <c r="G2181">
        <v>0.83493673999999996</v>
      </c>
      <c r="H2181">
        <v>-9157795180</v>
      </c>
      <c r="I2181" s="1">
        <v>-9.4717300000000002E-5</v>
      </c>
      <c r="J2181">
        <v>-1.0303959359999999</v>
      </c>
      <c r="K2181">
        <v>-75.196692870000007</v>
      </c>
      <c r="L2181">
        <v>-0.77191292903431152</v>
      </c>
      <c r="M2181">
        <f t="shared" si="68"/>
        <v>-3.0395935810113378E-2</v>
      </c>
      <c r="N2181">
        <f t="shared" si="69"/>
        <v>-1.0303959358101134</v>
      </c>
      <c r="O2181">
        <v>13177893.007616675</v>
      </c>
    </row>
    <row r="2182" spans="1:15" x14ac:dyDescent="0.3">
      <c r="A2182">
        <v>2017</v>
      </c>
      <c r="B2182">
        <v>6</v>
      </c>
      <c r="C2182" s="2">
        <v>42887</v>
      </c>
      <c r="D2182" s="3">
        <v>42887</v>
      </c>
      <c r="E2182" t="s">
        <v>4</v>
      </c>
      <c r="F2182" t="s">
        <v>1</v>
      </c>
      <c r="G2182">
        <v>0.83610748999999995</v>
      </c>
      <c r="H2182">
        <v>18819152879</v>
      </c>
      <c r="I2182">
        <v>1.93888E-4</v>
      </c>
      <c r="J2182">
        <v>-0.93757880199999999</v>
      </c>
      <c r="K2182">
        <v>154.42418620000001</v>
      </c>
      <c r="L2182">
        <v>-3.0536034273072148</v>
      </c>
      <c r="M2182">
        <f t="shared" si="68"/>
        <v>6.2421197955858931E-2</v>
      </c>
      <c r="N2182">
        <f t="shared" si="69"/>
        <v>-0.93757880204414112</v>
      </c>
      <c r="O2182">
        <v>13177893.007616675</v>
      </c>
    </row>
    <row r="2183" spans="1:15" x14ac:dyDescent="0.3">
      <c r="A2183">
        <v>2017</v>
      </c>
      <c r="B2183">
        <v>7</v>
      </c>
      <c r="C2183" s="2">
        <v>42917</v>
      </c>
      <c r="D2183" s="3">
        <v>42917</v>
      </c>
      <c r="E2183" t="s">
        <v>4</v>
      </c>
      <c r="F2183" t="s">
        <v>1</v>
      </c>
      <c r="G2183">
        <v>0.83675467999999997</v>
      </c>
      <c r="H2183">
        <v>57119584210</v>
      </c>
      <c r="I2183">
        <v>5.8547999999999998E-4</v>
      </c>
      <c r="J2183">
        <v>-0.81065181600000003</v>
      </c>
      <c r="K2183">
        <v>468.42963839999999</v>
      </c>
      <c r="L2183">
        <v>2.0333955446157952</v>
      </c>
      <c r="M2183">
        <f t="shared" si="68"/>
        <v>0.18934818376888307</v>
      </c>
      <c r="N2183">
        <f t="shared" si="69"/>
        <v>-0.81065181623111693</v>
      </c>
      <c r="O2183">
        <v>13177893.007616675</v>
      </c>
    </row>
    <row r="2184" spans="1:15" x14ac:dyDescent="0.3">
      <c r="A2184">
        <v>2017</v>
      </c>
      <c r="B2184">
        <v>8</v>
      </c>
      <c r="C2184" s="2">
        <v>42948</v>
      </c>
      <c r="D2184" s="3">
        <v>42948</v>
      </c>
      <c r="E2184" t="s">
        <v>4</v>
      </c>
      <c r="F2184" t="s">
        <v>1</v>
      </c>
      <c r="G2184">
        <v>0.83912361000000002</v>
      </c>
      <c r="H2184">
        <v>99184040363</v>
      </c>
      <c r="I2184">
        <v>1.0118740000000001E-3</v>
      </c>
      <c r="J2184">
        <v>-0.671368564</v>
      </c>
      <c r="K2184">
        <v>813.00333409999996</v>
      </c>
      <c r="L2184">
        <v>0.73559328328785778</v>
      </c>
      <c r="M2184">
        <f t="shared" si="68"/>
        <v>0.32863143595202843</v>
      </c>
      <c r="N2184">
        <f t="shared" si="69"/>
        <v>-0.67136856404797163</v>
      </c>
      <c r="O2184">
        <v>13177893.007616675</v>
      </c>
    </row>
    <row r="2185" spans="1:15" x14ac:dyDescent="0.3">
      <c r="A2185">
        <v>2017</v>
      </c>
      <c r="B2185">
        <v>9</v>
      </c>
      <c r="C2185" s="2">
        <v>42979</v>
      </c>
      <c r="D2185" s="3">
        <v>42979</v>
      </c>
      <c r="E2185" t="s">
        <v>4</v>
      </c>
      <c r="F2185" t="s">
        <v>1</v>
      </c>
      <c r="G2185">
        <v>0.84260690000000005</v>
      </c>
      <c r="H2185" s="1">
        <v>137411000000</v>
      </c>
      <c r="I2185">
        <v>1.3929929999999999E-3</v>
      </c>
      <c r="J2185">
        <v>-0.54492159500000004</v>
      </c>
      <c r="K2185">
        <v>1125.8212699999999</v>
      </c>
      <c r="L2185">
        <v>0.38476833092731599</v>
      </c>
      <c r="M2185">
        <f t="shared" si="68"/>
        <v>0.45507840505353753</v>
      </c>
      <c r="N2185">
        <f t="shared" si="69"/>
        <v>-0.54492159494646253</v>
      </c>
      <c r="O2185">
        <v>13177893.007616675</v>
      </c>
    </row>
    <row r="2186" spans="1:15" x14ac:dyDescent="0.3">
      <c r="A2186">
        <v>2017</v>
      </c>
      <c r="B2186">
        <v>10</v>
      </c>
      <c r="C2186" s="2">
        <v>43009</v>
      </c>
      <c r="D2186" s="3">
        <v>43009</v>
      </c>
      <c r="E2186" t="s">
        <v>4</v>
      </c>
      <c r="F2186" t="s">
        <v>1</v>
      </c>
      <c r="G2186">
        <v>0.84413426999999996</v>
      </c>
      <c r="H2186" s="1">
        <v>166778000000</v>
      </c>
      <c r="I2186">
        <v>1.674151E-3</v>
      </c>
      <c r="J2186">
        <v>-0.44796038300000002</v>
      </c>
      <c r="K2186">
        <v>1365.694209</v>
      </c>
      <c r="L2186">
        <v>0.21306484909456369</v>
      </c>
      <c r="M2186">
        <f t="shared" si="68"/>
        <v>0.55203961675246427</v>
      </c>
      <c r="N2186">
        <f t="shared" si="69"/>
        <v>-0.44796038324753573</v>
      </c>
      <c r="O2186">
        <v>13177893.007616675</v>
      </c>
    </row>
    <row r="2187" spans="1:15" x14ac:dyDescent="0.3">
      <c r="A2187">
        <v>2017</v>
      </c>
      <c r="B2187">
        <v>11</v>
      </c>
      <c r="C2187" s="2">
        <v>43040</v>
      </c>
      <c r="D2187" s="3">
        <v>43040</v>
      </c>
      <c r="E2187" t="s">
        <v>4</v>
      </c>
      <c r="F2187" t="s">
        <v>1</v>
      </c>
      <c r="G2187">
        <v>0.84545559000000003</v>
      </c>
      <c r="H2187" s="1">
        <v>194874000000</v>
      </c>
      <c r="I2187">
        <v>1.936262E-3</v>
      </c>
      <c r="J2187">
        <v>-0.35533846699999999</v>
      </c>
      <c r="K2187">
        <v>1594.8321390000001</v>
      </c>
      <c r="L2187">
        <v>0.1677812855103058</v>
      </c>
      <c r="M2187">
        <f t="shared" si="68"/>
        <v>0.64466153330380915</v>
      </c>
      <c r="N2187">
        <f t="shared" si="69"/>
        <v>-0.35533846669619085</v>
      </c>
      <c r="O2187">
        <v>13177893.007616675</v>
      </c>
    </row>
    <row r="2188" spans="1:15" x14ac:dyDescent="0.3">
      <c r="A2188">
        <v>2017</v>
      </c>
      <c r="B2188">
        <v>12</v>
      </c>
      <c r="C2188" s="2">
        <v>43070</v>
      </c>
      <c r="D2188" s="3">
        <v>43070</v>
      </c>
      <c r="E2188" t="s">
        <v>4</v>
      </c>
      <c r="F2188" t="s">
        <v>1</v>
      </c>
      <c r="G2188">
        <v>0.84623623000000003</v>
      </c>
      <c r="H2188" s="1">
        <v>229177000000</v>
      </c>
      <c r="I2188">
        <v>2.259521E-3</v>
      </c>
      <c r="J2188">
        <v>-0.24234581599999999</v>
      </c>
      <c r="K2188">
        <v>1874.3653529999999</v>
      </c>
      <c r="L2188">
        <v>0.17527437976969429</v>
      </c>
      <c r="M2188">
        <f t="shared" si="68"/>
        <v>0.75765418371501436</v>
      </c>
      <c r="N2188">
        <f t="shared" si="69"/>
        <v>-0.24234581628498564</v>
      </c>
      <c r="O2188">
        <v>13177893.007616675</v>
      </c>
    </row>
    <row r="2189" spans="1:15" x14ac:dyDescent="0.3">
      <c r="A2189">
        <v>2018</v>
      </c>
      <c r="B2189">
        <v>1</v>
      </c>
      <c r="C2189" s="2">
        <v>43101</v>
      </c>
      <c r="D2189" s="3">
        <v>43101</v>
      </c>
      <c r="E2189" t="s">
        <v>4</v>
      </c>
      <c r="F2189" t="s">
        <v>1</v>
      </c>
      <c r="G2189">
        <v>0.84844231999999997</v>
      </c>
      <c r="H2189" s="1">
        <v>251161000000</v>
      </c>
      <c r="I2189">
        <v>2.4691270000000002E-3</v>
      </c>
      <c r="J2189">
        <v>-0.17024864200000001</v>
      </c>
      <c r="K2189">
        <v>2052.7269959999999</v>
      </c>
      <c r="L2189">
        <v>9.5158418669297751E-2</v>
      </c>
      <c r="M2189">
        <f t="shared" si="68"/>
        <v>0.82975135773551278</v>
      </c>
      <c r="N2189">
        <f t="shared" si="69"/>
        <v>-0.17024864226448722</v>
      </c>
      <c r="O2189">
        <v>13177893.007616675</v>
      </c>
    </row>
    <row r="2190" spans="1:15" x14ac:dyDescent="0.3">
      <c r="A2190">
        <v>2018</v>
      </c>
      <c r="B2190">
        <v>2</v>
      </c>
      <c r="C2190" s="2">
        <v>43132</v>
      </c>
      <c r="D2190" s="3">
        <v>43132</v>
      </c>
      <c r="E2190" t="s">
        <v>4</v>
      </c>
      <c r="F2190" t="s">
        <v>1</v>
      </c>
      <c r="G2190">
        <v>0.85049248</v>
      </c>
      <c r="H2190" s="1">
        <v>276137000000</v>
      </c>
      <c r="I2190">
        <v>2.71229E-3</v>
      </c>
      <c r="J2190">
        <v>-8.8378365E-2</v>
      </c>
      <c r="K2190">
        <v>2255.26638</v>
      </c>
      <c r="L2190">
        <v>9.8668446605259197E-2</v>
      </c>
      <c r="M2190">
        <f t="shared" si="68"/>
        <v>0.91162163527188056</v>
      </c>
      <c r="N2190">
        <f t="shared" si="69"/>
        <v>-8.8378364728119441E-2</v>
      </c>
      <c r="O2190">
        <v>13177893.007616675</v>
      </c>
    </row>
    <row r="2191" spans="1:15" x14ac:dyDescent="0.3">
      <c r="A2191">
        <v>2018</v>
      </c>
      <c r="B2191">
        <v>3</v>
      </c>
      <c r="C2191" s="2">
        <v>43160</v>
      </c>
      <c r="D2191" s="3">
        <v>43160</v>
      </c>
      <c r="E2191" t="s">
        <v>4</v>
      </c>
      <c r="F2191" t="s">
        <v>1</v>
      </c>
      <c r="G2191">
        <v>0.85245806000000002</v>
      </c>
      <c r="H2191" s="1">
        <v>295930000000</v>
      </c>
      <c r="I2191">
        <v>2.9072989999999999E-3</v>
      </c>
      <c r="J2191">
        <v>-2.3753904999999999E-2</v>
      </c>
      <c r="K2191">
        <v>2415.1412300000002</v>
      </c>
      <c r="L2191">
        <v>7.0889563830592861E-2</v>
      </c>
      <c r="M2191">
        <f t="shared" si="68"/>
        <v>0.97624609537483598</v>
      </c>
      <c r="N2191">
        <f t="shared" si="69"/>
        <v>-2.3753904625164024E-2</v>
      </c>
      <c r="O2191">
        <v>13177893.007616675</v>
      </c>
    </row>
    <row r="2192" spans="1:15" x14ac:dyDescent="0.3">
      <c r="A2192">
        <v>2018</v>
      </c>
      <c r="B2192">
        <v>4</v>
      </c>
      <c r="C2192" s="2">
        <v>43191</v>
      </c>
      <c r="D2192" s="3">
        <v>43191</v>
      </c>
      <c r="E2192" t="s">
        <v>4</v>
      </c>
      <c r="F2192" t="s">
        <v>1</v>
      </c>
      <c r="G2192">
        <v>0.85568798000000001</v>
      </c>
      <c r="H2192" s="1">
        <v>300893000000</v>
      </c>
      <c r="I2192">
        <v>2.961071E-3</v>
      </c>
      <c r="J2192">
        <v>-8.1107350000000009E-3</v>
      </c>
      <c r="K2192">
        <v>2453.8409649999999</v>
      </c>
      <c r="L2192">
        <v>1.602379791263786E-2</v>
      </c>
      <c r="M2192">
        <f t="shared" si="68"/>
        <v>0.99188926552012413</v>
      </c>
      <c r="N2192">
        <f t="shared" si="69"/>
        <v>-8.1107344798758696E-3</v>
      </c>
      <c r="O2192">
        <v>13177893.007616675</v>
      </c>
    </row>
    <row r="2193" spans="1:15" x14ac:dyDescent="0.3">
      <c r="A2193">
        <v>2018</v>
      </c>
      <c r="B2193">
        <v>5</v>
      </c>
      <c r="C2193" s="2">
        <v>43221</v>
      </c>
      <c r="D2193" s="3">
        <v>43221</v>
      </c>
      <c r="E2193" t="s">
        <v>4</v>
      </c>
      <c r="F2193" t="s">
        <v>1</v>
      </c>
      <c r="G2193">
        <v>0.85820072999999997</v>
      </c>
      <c r="H2193" s="1">
        <v>305697000000</v>
      </c>
      <c r="I2193">
        <v>3.0037100000000001E-3</v>
      </c>
      <c r="J2193">
        <v>7.0333289999999996E-3</v>
      </c>
      <c r="K2193">
        <v>2491.305957</v>
      </c>
      <c r="L2193">
        <v>1.526789736351164E-2</v>
      </c>
      <c r="M2193">
        <f t="shared" si="68"/>
        <v>1.0070333290220543</v>
      </c>
      <c r="N2193">
        <f t="shared" si="69"/>
        <v>7.0333290220543354E-3</v>
      </c>
      <c r="O2193">
        <v>13177893.007616675</v>
      </c>
    </row>
    <row r="2194" spans="1:15" x14ac:dyDescent="0.3">
      <c r="A2194">
        <v>2018</v>
      </c>
      <c r="B2194">
        <v>6</v>
      </c>
      <c r="C2194" s="2">
        <v>43252</v>
      </c>
      <c r="D2194" s="3">
        <v>43252</v>
      </c>
      <c r="E2194" t="s">
        <v>4</v>
      </c>
      <c r="F2194" t="s">
        <v>1</v>
      </c>
      <c r="G2194">
        <v>0.85939604000000003</v>
      </c>
      <c r="H2194" s="1">
        <v>317048000000</v>
      </c>
      <c r="I2194">
        <v>3.0949710000000002E-3</v>
      </c>
      <c r="J2194">
        <v>4.3771941000000002E-2</v>
      </c>
      <c r="K2194">
        <v>2582.193835</v>
      </c>
      <c r="L2194">
        <v>3.6482021706176093E-2</v>
      </c>
      <c r="M2194">
        <f t="shared" si="68"/>
        <v>1.0437719407902797</v>
      </c>
      <c r="N2194">
        <f t="shared" si="69"/>
        <v>4.3771940790279684E-2</v>
      </c>
      <c r="O2194">
        <v>13177893.007616675</v>
      </c>
    </row>
    <row r="2195" spans="1:15" x14ac:dyDescent="0.3">
      <c r="A2195">
        <v>2018</v>
      </c>
      <c r="B2195">
        <v>7</v>
      </c>
      <c r="C2195" s="2">
        <v>43282</v>
      </c>
      <c r="D2195" s="3">
        <v>43282</v>
      </c>
      <c r="E2195" t="s">
        <v>4</v>
      </c>
      <c r="F2195" t="s">
        <v>1</v>
      </c>
      <c r="G2195">
        <v>0.85972243999999998</v>
      </c>
      <c r="H2195" s="1">
        <v>340598000000</v>
      </c>
      <c r="I2195">
        <v>3.2818729999999998E-3</v>
      </c>
      <c r="J2195">
        <v>0.12067159299999999</v>
      </c>
      <c r="K2195">
        <v>2772.4363589999998</v>
      </c>
      <c r="L2195">
        <v>7.3674765008491239E-2</v>
      </c>
      <c r="M2195">
        <f t="shared" si="68"/>
        <v>1.1206715932504603</v>
      </c>
      <c r="N2195">
        <f t="shared" si="69"/>
        <v>0.12067159325046029</v>
      </c>
      <c r="O2195">
        <v>13177893.007616675</v>
      </c>
    </row>
    <row r="2196" spans="1:15" x14ac:dyDescent="0.3">
      <c r="A2196">
        <v>2018</v>
      </c>
      <c r="B2196">
        <v>8</v>
      </c>
      <c r="C2196" s="2">
        <v>43313</v>
      </c>
      <c r="D2196" s="3">
        <v>43313</v>
      </c>
      <c r="E2196" t="s">
        <v>4</v>
      </c>
      <c r="F2196" t="s">
        <v>1</v>
      </c>
      <c r="G2196">
        <v>0.86016881000000001</v>
      </c>
      <c r="H2196" s="1">
        <v>355993000000</v>
      </c>
      <c r="I2196">
        <v>3.3974410000000002E-3</v>
      </c>
      <c r="J2196">
        <v>0.17079245200000001</v>
      </c>
      <c r="K2196">
        <v>2896.43066</v>
      </c>
      <c r="L2196">
        <v>4.4723948521842471E-2</v>
      </c>
      <c r="M2196">
        <f t="shared" si="68"/>
        <v>1.1707924518968851</v>
      </c>
      <c r="N2196">
        <f t="shared" si="69"/>
        <v>0.17079245189688508</v>
      </c>
      <c r="O2196">
        <v>13177893.007616675</v>
      </c>
    </row>
    <row r="2197" spans="1:15" x14ac:dyDescent="0.3">
      <c r="A2197">
        <v>2018</v>
      </c>
      <c r="B2197">
        <v>9</v>
      </c>
      <c r="C2197" s="2">
        <v>43344</v>
      </c>
      <c r="D2197" s="3">
        <v>43344</v>
      </c>
      <c r="E2197" t="s">
        <v>4</v>
      </c>
      <c r="F2197" t="s">
        <v>1</v>
      </c>
      <c r="G2197">
        <v>0.86205208</v>
      </c>
      <c r="H2197" s="1">
        <v>340075000000</v>
      </c>
      <c r="I2197">
        <v>3.2556149999999999E-3</v>
      </c>
      <c r="J2197">
        <v>0.117979216</v>
      </c>
      <c r="K2197">
        <v>2765.77567</v>
      </c>
      <c r="L2197">
        <v>-4.5108965253116029E-2</v>
      </c>
      <c r="M2197">
        <f t="shared" si="68"/>
        <v>1.1179792158656578</v>
      </c>
      <c r="N2197">
        <f t="shared" si="69"/>
        <v>0.11797921586565785</v>
      </c>
      <c r="O2197">
        <v>13177893.007616675</v>
      </c>
    </row>
    <row r="2198" spans="1:15" x14ac:dyDescent="0.3">
      <c r="A2198">
        <v>2018</v>
      </c>
      <c r="B2198">
        <v>10</v>
      </c>
      <c r="C2198" s="2">
        <v>43374</v>
      </c>
      <c r="D2198" s="3">
        <v>43374</v>
      </c>
      <c r="E2198" t="s">
        <v>4</v>
      </c>
      <c r="F2198" t="s">
        <v>1</v>
      </c>
      <c r="G2198">
        <v>0.86378038000000001</v>
      </c>
      <c r="H2198" s="1">
        <v>275098000000</v>
      </c>
      <c r="I2198">
        <v>2.6752109999999998E-3</v>
      </c>
      <c r="J2198">
        <v>-9.6074204999999996E-2</v>
      </c>
      <c r="K2198">
        <v>2236.227594</v>
      </c>
      <c r="L2198">
        <v>-0.191464579627313</v>
      </c>
      <c r="M2198">
        <f t="shared" ref="M2198:M2245" si="70">K2198/$K$1685</f>
        <v>0.90392579526786665</v>
      </c>
      <c r="N2198">
        <f t="shared" si="69"/>
        <v>-9.607420473213335E-2</v>
      </c>
      <c r="O2198">
        <v>13177893.007616675</v>
      </c>
    </row>
    <row r="2199" spans="1:15" x14ac:dyDescent="0.3">
      <c r="A2199">
        <v>2018</v>
      </c>
      <c r="B2199">
        <v>11</v>
      </c>
      <c r="C2199" s="2">
        <v>43405</v>
      </c>
      <c r="D2199" s="3">
        <v>43405</v>
      </c>
      <c r="E2199" t="s">
        <v>4</v>
      </c>
      <c r="F2199" t="s">
        <v>1</v>
      </c>
      <c r="G2199">
        <v>0.86456405999999997</v>
      </c>
      <c r="H2199" s="1">
        <v>204378000000</v>
      </c>
      <c r="I2199">
        <v>2.046909E-3</v>
      </c>
      <c r="J2199">
        <v>-0.32881480099999999</v>
      </c>
      <c r="K2199">
        <v>1660.4491989999999</v>
      </c>
      <c r="L2199">
        <v>-0.25747754680465684</v>
      </c>
      <c r="M2199">
        <f t="shared" si="70"/>
        <v>0.67118519900884788</v>
      </c>
      <c r="N2199">
        <f t="shared" si="69"/>
        <v>-0.32881480099115212</v>
      </c>
      <c r="O2199">
        <v>13177893.007616675</v>
      </c>
    </row>
    <row r="2200" spans="1:15" x14ac:dyDescent="0.3">
      <c r="A2200">
        <v>2018</v>
      </c>
      <c r="B2200">
        <v>12</v>
      </c>
      <c r="C2200" s="2">
        <v>43435</v>
      </c>
      <c r="D2200" s="3">
        <v>43435</v>
      </c>
      <c r="E2200" t="s">
        <v>4</v>
      </c>
      <c r="F2200" t="s">
        <v>1</v>
      </c>
      <c r="G2200">
        <v>0.86533839000000001</v>
      </c>
      <c r="H2200" s="1">
        <v>184373000000</v>
      </c>
      <c r="I2200">
        <v>1.8595549999999999E-3</v>
      </c>
      <c r="J2200">
        <v>-0.39486903299999998</v>
      </c>
      <c r="K2200">
        <v>1497.037227</v>
      </c>
      <c r="L2200">
        <v>-9.8414315896213078E-2</v>
      </c>
      <c r="M2200">
        <f t="shared" si="70"/>
        <v>0.60513096680872858</v>
      </c>
      <c r="N2200">
        <f t="shared" si="69"/>
        <v>-0.39486903319127142</v>
      </c>
      <c r="O2200">
        <v>13177893.007616675</v>
      </c>
    </row>
    <row r="2201" spans="1:15" x14ac:dyDescent="0.3">
      <c r="A2201">
        <v>2019</v>
      </c>
      <c r="B2201">
        <v>1</v>
      </c>
      <c r="C2201" s="2">
        <v>43466</v>
      </c>
      <c r="D2201" s="3">
        <v>43466</v>
      </c>
      <c r="E2201" t="s">
        <v>4</v>
      </c>
      <c r="F2201" t="s">
        <v>1</v>
      </c>
      <c r="G2201">
        <v>0.86600012000000004</v>
      </c>
      <c r="H2201" s="1">
        <v>236299000000</v>
      </c>
      <c r="I2201">
        <v>2.353286E-3</v>
      </c>
      <c r="J2201">
        <v>-0.22495558500000001</v>
      </c>
      <c r="K2201">
        <v>1917.387154</v>
      </c>
      <c r="L2201">
        <v>0.28078789185647945</v>
      </c>
      <c r="M2201">
        <f t="shared" si="70"/>
        <v>0.77504441527602475</v>
      </c>
      <c r="N2201">
        <f t="shared" si="69"/>
        <v>-0.22495558472397525</v>
      </c>
      <c r="O2201">
        <v>13177893.007616675</v>
      </c>
    </row>
    <row r="2202" spans="1:15" x14ac:dyDescent="0.3">
      <c r="A2202">
        <v>2019</v>
      </c>
      <c r="B2202">
        <v>2</v>
      </c>
      <c r="C2202" s="2">
        <v>43497</v>
      </c>
      <c r="D2202" s="3">
        <v>43497</v>
      </c>
      <c r="E2202" t="s">
        <v>4</v>
      </c>
      <c r="F2202" t="s">
        <v>1</v>
      </c>
      <c r="G2202">
        <v>0.86770451000000004</v>
      </c>
      <c r="H2202" s="1">
        <v>327435000000</v>
      </c>
      <c r="I2202">
        <v>3.1841650000000001E-3</v>
      </c>
      <c r="J2202">
        <v>7.3222382000000003E-2</v>
      </c>
      <c r="K2202">
        <v>2655.0514629999998</v>
      </c>
      <c r="L2202">
        <v>0.38472371501034885</v>
      </c>
      <c r="M2202">
        <f t="shared" si="70"/>
        <v>1.0732223820190405</v>
      </c>
      <c r="N2202">
        <f t="shared" si="69"/>
        <v>7.3222382019040522E-2</v>
      </c>
      <c r="O2202">
        <v>13177893.007616675</v>
      </c>
    </row>
    <row r="2203" spans="1:15" x14ac:dyDescent="0.3">
      <c r="A2203">
        <v>2019</v>
      </c>
      <c r="B2203">
        <v>3</v>
      </c>
      <c r="C2203" s="2">
        <v>43525</v>
      </c>
      <c r="D2203" s="3">
        <v>43525</v>
      </c>
      <c r="E2203" t="s">
        <v>4</v>
      </c>
      <c r="F2203" t="s">
        <v>1</v>
      </c>
      <c r="G2203">
        <v>0.87001377000000002</v>
      </c>
      <c r="H2203" s="1">
        <v>420136000000</v>
      </c>
      <c r="I2203">
        <v>3.9901030000000001E-3</v>
      </c>
      <c r="J2203">
        <v>0.37658496299999999</v>
      </c>
      <c r="K2203">
        <v>3405.5420210000002</v>
      </c>
      <c r="L2203">
        <v>0.2826651642947835</v>
      </c>
      <c r="M2203">
        <f t="shared" si="70"/>
        <v>1.3765849629572915</v>
      </c>
      <c r="N2203">
        <f t="shared" si="69"/>
        <v>0.37658496295729149</v>
      </c>
      <c r="O2203">
        <v>13177893.007616675</v>
      </c>
    </row>
    <row r="2204" spans="1:15" x14ac:dyDescent="0.3">
      <c r="A2204">
        <v>2019</v>
      </c>
      <c r="B2204">
        <v>4</v>
      </c>
      <c r="C2204" s="2">
        <v>43556</v>
      </c>
      <c r="D2204" s="3">
        <v>43556</v>
      </c>
      <c r="E2204" t="s">
        <v>4</v>
      </c>
      <c r="F2204" t="s">
        <v>1</v>
      </c>
      <c r="G2204">
        <v>0.87222403000000004</v>
      </c>
      <c r="H2204" s="1">
        <v>460993000000</v>
      </c>
      <c r="I2204">
        <v>4.3170860000000004E-3</v>
      </c>
      <c r="J2204">
        <v>0.50988022300000002</v>
      </c>
      <c r="K2204">
        <v>3735.3019880000002</v>
      </c>
      <c r="L2204">
        <v>9.6830391452098263E-2</v>
      </c>
      <c r="M2204">
        <f t="shared" si="70"/>
        <v>1.5098802237875184</v>
      </c>
      <c r="N2204">
        <f t="shared" si="69"/>
        <v>0.50988022378751841</v>
      </c>
      <c r="O2204">
        <v>13177893.007616675</v>
      </c>
    </row>
    <row r="2205" spans="1:15" x14ac:dyDescent="0.3">
      <c r="A2205">
        <v>2019</v>
      </c>
      <c r="B2205">
        <v>5</v>
      </c>
      <c r="C2205" s="2">
        <v>43586</v>
      </c>
      <c r="D2205" s="3">
        <v>43586</v>
      </c>
      <c r="E2205" t="s">
        <v>4</v>
      </c>
      <c r="F2205" t="s">
        <v>1</v>
      </c>
      <c r="G2205">
        <v>0.87264240000000004</v>
      </c>
      <c r="H2205" s="1">
        <v>471242000000</v>
      </c>
      <c r="I2205">
        <v>4.3937439999999998E-3</v>
      </c>
      <c r="J2205">
        <v>0.54280563699999995</v>
      </c>
      <c r="K2205">
        <v>3816.7563709999999</v>
      </c>
      <c r="L2205">
        <v>2.180663926549431E-2</v>
      </c>
      <c r="M2205">
        <f t="shared" si="70"/>
        <v>1.5428056371617567</v>
      </c>
      <c r="N2205">
        <f t="shared" si="69"/>
        <v>0.54280563716175667</v>
      </c>
      <c r="O2205">
        <v>13177893.007616675</v>
      </c>
    </row>
    <row r="2206" spans="1:15" x14ac:dyDescent="0.3">
      <c r="A2206">
        <v>2019</v>
      </c>
      <c r="B2206">
        <v>6</v>
      </c>
      <c r="C2206" s="2">
        <v>43617</v>
      </c>
      <c r="D2206" s="3">
        <v>43617</v>
      </c>
      <c r="E2206" t="s">
        <v>4</v>
      </c>
      <c r="F2206" t="s">
        <v>1</v>
      </c>
      <c r="G2206">
        <v>0.87336855999999996</v>
      </c>
      <c r="H2206" s="1">
        <v>467012000000</v>
      </c>
      <c r="I2206">
        <v>4.3568840000000001E-3</v>
      </c>
      <c r="J2206">
        <v>0.52824983999999997</v>
      </c>
      <c r="K2206">
        <v>3780.7466960000002</v>
      </c>
      <c r="L2206">
        <v>-9.4346275999180884E-3</v>
      </c>
      <c r="M2206">
        <f t="shared" si="70"/>
        <v>1.5282498405160811</v>
      </c>
      <c r="N2206">
        <f t="shared" si="69"/>
        <v>0.52824984051608115</v>
      </c>
      <c r="O2206">
        <v>13177893.007616675</v>
      </c>
    </row>
    <row r="2207" spans="1:15" x14ac:dyDescent="0.3">
      <c r="A2207">
        <v>2019</v>
      </c>
      <c r="B2207">
        <v>7</v>
      </c>
      <c r="C2207" s="2">
        <v>43647</v>
      </c>
      <c r="D2207" s="3">
        <v>43647</v>
      </c>
      <c r="E2207" t="s">
        <v>4</v>
      </c>
      <c r="F2207" t="s">
        <v>1</v>
      </c>
      <c r="G2207">
        <v>0.87501525999999996</v>
      </c>
      <c r="H2207" s="1">
        <v>457864000000</v>
      </c>
      <c r="I2207">
        <v>4.2922710000000003E-3</v>
      </c>
      <c r="J2207">
        <v>0.497589858</v>
      </c>
      <c r="K2207">
        <v>3704.896776</v>
      </c>
      <c r="L2207">
        <v>-2.0062153351942058E-2</v>
      </c>
      <c r="M2207">
        <f t="shared" si="70"/>
        <v>1.4975898578555664</v>
      </c>
      <c r="N2207">
        <f t="shared" si="69"/>
        <v>0.49758985785556642</v>
      </c>
      <c r="O2207">
        <v>13177893.007616675</v>
      </c>
    </row>
    <row r="2208" spans="1:15" x14ac:dyDescent="0.3">
      <c r="A2208">
        <v>2019</v>
      </c>
      <c r="B2208">
        <v>8</v>
      </c>
      <c r="C2208" s="2">
        <v>43678</v>
      </c>
      <c r="D2208" s="3">
        <v>43678</v>
      </c>
      <c r="E2208" t="s">
        <v>4</v>
      </c>
      <c r="F2208" t="s">
        <v>1</v>
      </c>
      <c r="G2208">
        <v>0.87554591999999998</v>
      </c>
      <c r="H2208" s="1">
        <v>462133000000</v>
      </c>
      <c r="I2208">
        <v>4.3317729999999997E-3</v>
      </c>
      <c r="J2208">
        <v>0.51074752300000004</v>
      </c>
      <c r="K2208">
        <v>3737.4476049999998</v>
      </c>
      <c r="L2208">
        <v>8.7858936343008232E-3</v>
      </c>
      <c r="M2208">
        <f t="shared" si="70"/>
        <v>1.5107475230544931</v>
      </c>
      <c r="N2208">
        <f t="shared" si="69"/>
        <v>0.51074752305449311</v>
      </c>
      <c r="O2208">
        <v>13177893.007616675</v>
      </c>
    </row>
    <row r="2209" spans="1:15" x14ac:dyDescent="0.3">
      <c r="A2209">
        <v>2019</v>
      </c>
      <c r="B2209">
        <v>9</v>
      </c>
      <c r="C2209" s="2">
        <v>43709</v>
      </c>
      <c r="D2209" s="3">
        <v>43709</v>
      </c>
      <c r="E2209" t="s">
        <v>4</v>
      </c>
      <c r="F2209" t="s">
        <v>1</v>
      </c>
      <c r="G2209">
        <v>0.87621605000000002</v>
      </c>
      <c r="H2209" s="1">
        <v>485803000000</v>
      </c>
      <c r="I2209">
        <v>4.5156909999999996E-3</v>
      </c>
      <c r="J2209">
        <v>0.58728687999999996</v>
      </c>
      <c r="K2209">
        <v>3926.798792</v>
      </c>
      <c r="L2209">
        <v>5.0663235184001953E-2</v>
      </c>
      <c r="M2209">
        <f t="shared" si="70"/>
        <v>1.5872868801186515</v>
      </c>
      <c r="N2209">
        <f t="shared" si="69"/>
        <v>0.58728688011865149</v>
      </c>
      <c r="O2209">
        <v>13177893.007616675</v>
      </c>
    </row>
    <row r="2210" spans="1:15" x14ac:dyDescent="0.3">
      <c r="A2210">
        <v>2019</v>
      </c>
      <c r="B2210">
        <v>10</v>
      </c>
      <c r="C2210" s="2">
        <v>43739</v>
      </c>
      <c r="D2210" s="3">
        <v>43739</v>
      </c>
      <c r="E2210" t="s">
        <v>4</v>
      </c>
      <c r="F2210" t="s">
        <v>1</v>
      </c>
      <c r="G2210">
        <v>0.87785184000000005</v>
      </c>
      <c r="H2210" s="1">
        <v>542427000000</v>
      </c>
      <c r="I2210">
        <v>4.9203770000000001E-3</v>
      </c>
      <c r="J2210">
        <v>0.77142900800000003</v>
      </c>
      <c r="K2210">
        <v>4382.3491379999996</v>
      </c>
      <c r="L2210">
        <v>0.11601061580442695</v>
      </c>
      <c r="M2210">
        <f t="shared" si="70"/>
        <v>1.7714290085395037</v>
      </c>
      <c r="N2210">
        <f t="shared" si="69"/>
        <v>0.77142900853950369</v>
      </c>
      <c r="O2210">
        <v>13177893.007616675</v>
      </c>
    </row>
    <row r="2211" spans="1:15" x14ac:dyDescent="0.3">
      <c r="A2211">
        <v>2019</v>
      </c>
      <c r="B2211">
        <v>11</v>
      </c>
      <c r="C2211" s="2">
        <v>43770</v>
      </c>
      <c r="D2211" s="3">
        <v>43770</v>
      </c>
      <c r="E2211" t="s">
        <v>4</v>
      </c>
      <c r="F2211" t="s">
        <v>1</v>
      </c>
      <c r="G2211">
        <v>0.87819873999999998</v>
      </c>
      <c r="H2211" s="1">
        <v>584523000000</v>
      </c>
      <c r="I2211">
        <v>5.200952E-3</v>
      </c>
      <c r="J2211">
        <v>0.90805786899999996</v>
      </c>
      <c r="K2211">
        <v>4720.3561170000003</v>
      </c>
      <c r="L2211">
        <v>7.7129176237715091E-2</v>
      </c>
      <c r="M2211">
        <f t="shared" si="70"/>
        <v>1.908057868731748</v>
      </c>
      <c r="N2211">
        <f t="shared" si="69"/>
        <v>0.90805786873174799</v>
      </c>
      <c r="O2211">
        <v>13177893.007616675</v>
      </c>
    </row>
    <row r="2212" spans="1:15" x14ac:dyDescent="0.3">
      <c r="A2212">
        <v>2019</v>
      </c>
      <c r="B2212">
        <v>12</v>
      </c>
      <c r="C2212" s="2">
        <v>43800</v>
      </c>
      <c r="D2212" s="3">
        <v>43800</v>
      </c>
      <c r="E2212" t="s">
        <v>4</v>
      </c>
      <c r="F2212" t="s">
        <v>1</v>
      </c>
      <c r="G2212">
        <v>0.88036537000000004</v>
      </c>
      <c r="H2212" s="1">
        <v>571988000000</v>
      </c>
      <c r="I2212">
        <v>5.1367940000000001E-3</v>
      </c>
      <c r="J2212">
        <v>0.86639458400000002</v>
      </c>
      <c r="K2212">
        <v>4617.2850609999996</v>
      </c>
      <c r="L2212">
        <v>-2.1835440683976803E-2</v>
      </c>
      <c r="M2212">
        <f t="shared" si="70"/>
        <v>1.8663945843174605</v>
      </c>
      <c r="N2212">
        <f t="shared" si="69"/>
        <v>0.86639458431746053</v>
      </c>
      <c r="O2212">
        <v>13177893.007616675</v>
      </c>
    </row>
    <row r="2213" spans="1:15" x14ac:dyDescent="0.3">
      <c r="A2213">
        <v>2020</v>
      </c>
      <c r="B2213">
        <v>1</v>
      </c>
      <c r="C2213" s="2">
        <v>43831</v>
      </c>
      <c r="D2213" s="3">
        <v>43831</v>
      </c>
      <c r="E2213" t="s">
        <v>4</v>
      </c>
      <c r="F2213" t="s">
        <v>1</v>
      </c>
      <c r="G2213">
        <v>0.88212632999999996</v>
      </c>
      <c r="H2213" s="1">
        <v>493067000000</v>
      </c>
      <c r="I2213">
        <v>4.5103030000000002E-3</v>
      </c>
      <c r="J2213">
        <v>0.608399578</v>
      </c>
      <c r="K2213">
        <v>3979.029626</v>
      </c>
      <c r="L2213">
        <v>-0.13823175882967209</v>
      </c>
      <c r="M2213">
        <f t="shared" si="70"/>
        <v>1.6083995782570835</v>
      </c>
      <c r="N2213">
        <f t="shared" si="69"/>
        <v>0.60839957825708346</v>
      </c>
      <c r="O2213">
        <v>13177893.007616675</v>
      </c>
    </row>
    <row r="2214" spans="1:15" x14ac:dyDescent="0.3">
      <c r="A2214">
        <v>2020</v>
      </c>
      <c r="B2214">
        <v>2</v>
      </c>
      <c r="C2214" s="2">
        <v>43862</v>
      </c>
      <c r="D2214" s="3">
        <v>43862</v>
      </c>
      <c r="E2214" t="s">
        <v>4</v>
      </c>
      <c r="F2214" t="s">
        <v>1</v>
      </c>
      <c r="G2214">
        <v>0.88330734</v>
      </c>
      <c r="H2214" s="1">
        <v>415501000000</v>
      </c>
      <c r="I2214">
        <v>3.9072559999999996E-3</v>
      </c>
      <c r="J2214">
        <v>0.35504386300000002</v>
      </c>
      <c r="K2214">
        <v>3352.251362</v>
      </c>
      <c r="L2214">
        <v>-0.15752038132726387</v>
      </c>
      <c r="M2214">
        <f t="shared" si="70"/>
        <v>1.3550438633634172</v>
      </c>
      <c r="N2214">
        <f t="shared" si="69"/>
        <v>0.3550438633634172</v>
      </c>
      <c r="O2214">
        <v>13177893.007616675</v>
      </c>
    </row>
    <row r="2215" spans="1:15" x14ac:dyDescent="0.3">
      <c r="A2215">
        <v>2020</v>
      </c>
      <c r="B2215">
        <v>3</v>
      </c>
      <c r="C2215" s="2">
        <v>43891</v>
      </c>
      <c r="D2215" s="3">
        <v>43891</v>
      </c>
      <c r="E2215" t="s">
        <v>4</v>
      </c>
      <c r="F2215" t="s">
        <v>1</v>
      </c>
      <c r="G2215">
        <v>0.88160145000000001</v>
      </c>
      <c r="H2215" s="1">
        <v>417236000000</v>
      </c>
      <c r="I2215">
        <v>3.9317680000000004E-3</v>
      </c>
      <c r="J2215">
        <v>0.36025956100000001</v>
      </c>
      <c r="K2215">
        <v>3365.1545099999998</v>
      </c>
      <c r="L2215">
        <v>3.8490991893584958E-3</v>
      </c>
      <c r="M2215">
        <f t="shared" si="70"/>
        <v>1.3602595615994344</v>
      </c>
      <c r="N2215">
        <f t="shared" si="69"/>
        <v>0.3602595615994344</v>
      </c>
      <c r="O2215">
        <v>13177893.007616675</v>
      </c>
    </row>
    <row r="2216" spans="1:15" x14ac:dyDescent="0.3">
      <c r="A2216">
        <v>2020</v>
      </c>
      <c r="B2216">
        <v>4</v>
      </c>
      <c r="C2216" s="2">
        <v>43922</v>
      </c>
      <c r="D2216" s="3">
        <v>43922</v>
      </c>
      <c r="E2216" t="s">
        <v>4</v>
      </c>
      <c r="F2216" t="s">
        <v>1</v>
      </c>
      <c r="G2216">
        <v>0.87725222000000003</v>
      </c>
      <c r="H2216" s="1">
        <v>460606000000</v>
      </c>
      <c r="I2216">
        <v>4.2652970000000004E-3</v>
      </c>
      <c r="J2216">
        <v>0.50143843099999996</v>
      </c>
      <c r="K2216">
        <v>3714.417786</v>
      </c>
      <c r="L2216">
        <v>0.10378818415681024</v>
      </c>
      <c r="M2216">
        <f t="shared" si="70"/>
        <v>1.5014384314797784</v>
      </c>
      <c r="N2216">
        <f t="shared" si="69"/>
        <v>0.5014384314797784</v>
      </c>
      <c r="O2216">
        <v>13177893.007616675</v>
      </c>
    </row>
    <row r="2217" spans="1:15" x14ac:dyDescent="0.3">
      <c r="A2217">
        <v>2020</v>
      </c>
      <c r="B2217">
        <v>5</v>
      </c>
      <c r="C2217" s="2">
        <v>43952</v>
      </c>
      <c r="D2217" s="3">
        <v>43952</v>
      </c>
      <c r="E2217" t="s">
        <v>4</v>
      </c>
      <c r="F2217" t="s">
        <v>1</v>
      </c>
      <c r="G2217">
        <v>0.87835174999999999</v>
      </c>
      <c r="H2217" s="1">
        <v>580491000000</v>
      </c>
      <c r="I2217">
        <v>5.2023160000000002E-3</v>
      </c>
      <c r="J2217">
        <v>0.892240739</v>
      </c>
      <c r="K2217">
        <v>4681.2260239999996</v>
      </c>
      <c r="L2217">
        <v>0.26028527045180372</v>
      </c>
      <c r="M2217">
        <f t="shared" si="70"/>
        <v>1.8922407396842245</v>
      </c>
      <c r="N2217">
        <f t="shared" si="69"/>
        <v>0.89224073968422446</v>
      </c>
      <c r="O2217">
        <v>13177893.007616675</v>
      </c>
    </row>
    <row r="2218" spans="1:15" x14ac:dyDescent="0.3">
      <c r="A2218">
        <v>2020</v>
      </c>
      <c r="B2218">
        <v>6</v>
      </c>
      <c r="C2218" s="2">
        <v>43983</v>
      </c>
      <c r="D2218" s="3">
        <v>43983</v>
      </c>
      <c r="E2218" t="s">
        <v>4</v>
      </c>
      <c r="F2218" t="s">
        <v>1</v>
      </c>
      <c r="G2218">
        <v>0.88151221999999996</v>
      </c>
      <c r="H2218" s="1">
        <v>748330000000</v>
      </c>
      <c r="I2218">
        <v>6.455896E-3</v>
      </c>
      <c r="J2218">
        <v>1.4390527369999999</v>
      </c>
      <c r="K2218">
        <v>6033.9875949999996</v>
      </c>
      <c r="L2218">
        <v>0.28897591444304926</v>
      </c>
      <c r="M2218">
        <f t="shared" si="70"/>
        <v>2.4390527377808651</v>
      </c>
      <c r="N2218">
        <f t="shared" si="69"/>
        <v>1.4390527377808651</v>
      </c>
      <c r="O2218">
        <v>13177893.007616675</v>
      </c>
    </row>
    <row r="2219" spans="1:15" x14ac:dyDescent="0.3">
      <c r="A2219">
        <v>2020</v>
      </c>
      <c r="B2219">
        <v>7</v>
      </c>
      <c r="C2219" s="2">
        <v>44013</v>
      </c>
      <c r="D2219" s="3">
        <v>44013</v>
      </c>
      <c r="E2219" t="s">
        <v>4</v>
      </c>
      <c r="F2219" t="s">
        <v>1</v>
      </c>
      <c r="G2219">
        <v>0.88399362999999997</v>
      </c>
      <c r="H2219" s="1">
        <v>806662000000</v>
      </c>
      <c r="I2219">
        <v>6.8391479999999998E-3</v>
      </c>
      <c r="J2219">
        <v>1.6287090879999999</v>
      </c>
      <c r="K2219">
        <v>6503.1796080000004</v>
      </c>
      <c r="L2219">
        <v>7.7758199799547345E-2</v>
      </c>
      <c r="M2219">
        <f t="shared" si="70"/>
        <v>2.6287090878868629</v>
      </c>
      <c r="N2219">
        <f t="shared" si="69"/>
        <v>1.6287090878868629</v>
      </c>
      <c r="O2219">
        <v>13177893.007616675</v>
      </c>
    </row>
    <row r="2220" spans="1:15" x14ac:dyDescent="0.3">
      <c r="A2220">
        <v>2020</v>
      </c>
      <c r="B2220">
        <v>8</v>
      </c>
      <c r="C2220" s="2">
        <v>44044</v>
      </c>
      <c r="D2220" s="3">
        <v>44044</v>
      </c>
      <c r="E2220" t="s">
        <v>4</v>
      </c>
      <c r="F2220" t="s">
        <v>1</v>
      </c>
      <c r="G2220">
        <v>0.88690179999999996</v>
      </c>
      <c r="H2220" s="1">
        <v>817873000000</v>
      </c>
      <c r="I2220">
        <v>6.8625420000000001E-3</v>
      </c>
      <c r="J2220">
        <v>1.6647440840000001</v>
      </c>
      <c r="K2220">
        <v>6592.3268070000004</v>
      </c>
      <c r="L2220">
        <v>1.3708248022295644E-2</v>
      </c>
      <c r="M2220">
        <f t="shared" si="70"/>
        <v>2.6647440840420789</v>
      </c>
      <c r="N2220">
        <f t="shared" si="69"/>
        <v>1.6647440840420789</v>
      </c>
      <c r="O2220">
        <v>13177893.007616675</v>
      </c>
    </row>
    <row r="2221" spans="1:15" x14ac:dyDescent="0.3">
      <c r="A2221">
        <v>2020</v>
      </c>
      <c r="B2221">
        <v>9</v>
      </c>
      <c r="C2221" s="2">
        <v>44075</v>
      </c>
      <c r="D2221" s="3">
        <v>44075</v>
      </c>
      <c r="E2221" t="s">
        <v>4</v>
      </c>
      <c r="F2221" t="s">
        <v>1</v>
      </c>
      <c r="G2221">
        <v>0.88904607000000002</v>
      </c>
      <c r="H2221" s="1">
        <v>829360000000</v>
      </c>
      <c r="I2221">
        <v>6.9184049999999999E-3</v>
      </c>
      <c r="J2221">
        <v>1.7016182470000001</v>
      </c>
      <c r="K2221">
        <v>6683.5500259999999</v>
      </c>
      <c r="L2221">
        <v>1.3837787729688245E-2</v>
      </c>
      <c r="M2221">
        <f t="shared" si="70"/>
        <v>2.7016182470309955</v>
      </c>
      <c r="N2221">
        <f t="shared" si="69"/>
        <v>1.7016182470309955</v>
      </c>
      <c r="O2221">
        <v>13177893.007616675</v>
      </c>
    </row>
    <row r="2222" spans="1:15" x14ac:dyDescent="0.3">
      <c r="A2222">
        <v>2020</v>
      </c>
      <c r="B2222">
        <v>10</v>
      </c>
      <c r="C2222" s="2">
        <v>44105</v>
      </c>
      <c r="D2222" s="3">
        <v>44105</v>
      </c>
      <c r="E2222" t="s">
        <v>4</v>
      </c>
      <c r="F2222" t="s">
        <v>1</v>
      </c>
      <c r="G2222">
        <v>0.89018737999999997</v>
      </c>
      <c r="H2222" s="1">
        <v>876513000000</v>
      </c>
      <c r="I2222">
        <v>7.2015439999999998E-3</v>
      </c>
      <c r="J2222">
        <v>1.854666336</v>
      </c>
      <c r="K2222">
        <v>7062.1766369999996</v>
      </c>
      <c r="L2222">
        <v>5.6650523977090916E-2</v>
      </c>
      <c r="M2222">
        <f t="shared" si="70"/>
        <v>2.8546663363113716</v>
      </c>
      <c r="N2222">
        <f t="shared" si="69"/>
        <v>1.8546663363113716</v>
      </c>
      <c r="O2222">
        <v>13177893.007616675</v>
      </c>
    </row>
    <row r="2223" spans="1:15" x14ac:dyDescent="0.3">
      <c r="A2223">
        <v>2020</v>
      </c>
      <c r="B2223">
        <v>11</v>
      </c>
      <c r="C2223" s="2">
        <v>44136</v>
      </c>
      <c r="D2223" s="3">
        <v>44136</v>
      </c>
      <c r="E2223" t="s">
        <v>4</v>
      </c>
      <c r="F2223" t="s">
        <v>1</v>
      </c>
      <c r="G2223">
        <v>0.89106023000000001</v>
      </c>
      <c r="H2223" s="1">
        <v>951826000000</v>
      </c>
      <c r="I2223">
        <v>7.5898179999999999E-3</v>
      </c>
      <c r="J2223">
        <v>2.099715368</v>
      </c>
      <c r="K2223">
        <v>7668.4049480000003</v>
      </c>
      <c r="L2223">
        <v>8.5841567290155574E-2</v>
      </c>
      <c r="M2223">
        <f t="shared" si="70"/>
        <v>3.0997153687107861</v>
      </c>
      <c r="N2223">
        <f t="shared" si="69"/>
        <v>2.0997153687107861</v>
      </c>
      <c r="O2223">
        <v>13177893.007616675</v>
      </c>
    </row>
    <row r="2224" spans="1:15" x14ac:dyDescent="0.3">
      <c r="A2224">
        <v>2020</v>
      </c>
      <c r="B2224">
        <v>12</v>
      </c>
      <c r="C2224" s="2">
        <v>44166</v>
      </c>
      <c r="D2224" s="3">
        <v>44166</v>
      </c>
      <c r="E2224" t="s">
        <v>4</v>
      </c>
      <c r="F2224" t="s">
        <v>1</v>
      </c>
      <c r="G2224">
        <v>0.89552116000000004</v>
      </c>
      <c r="H2224" s="1">
        <v>1024150000000</v>
      </c>
      <c r="I2224">
        <v>7.9739359999999992E-3</v>
      </c>
      <c r="J2224">
        <v>2.3355380879999998</v>
      </c>
      <c r="K2224">
        <v>8251.8082269999995</v>
      </c>
      <c r="L2224">
        <v>7.6078830337742875E-2</v>
      </c>
      <c r="M2224">
        <f t="shared" si="70"/>
        <v>3.3355380883422279</v>
      </c>
      <c r="N2224">
        <f t="shared" si="69"/>
        <v>2.3355380883422279</v>
      </c>
      <c r="O2224">
        <v>13177893.007616675</v>
      </c>
    </row>
    <row r="2225" spans="1:15" x14ac:dyDescent="0.3">
      <c r="A2225">
        <v>2021</v>
      </c>
      <c r="B2225">
        <v>1</v>
      </c>
      <c r="C2225" s="2">
        <v>44197</v>
      </c>
      <c r="D2225" s="3">
        <v>44197</v>
      </c>
      <c r="E2225" t="s">
        <v>4</v>
      </c>
      <c r="F2225" t="s">
        <v>1</v>
      </c>
      <c r="G2225">
        <v>0.89944500000000005</v>
      </c>
      <c r="H2225" s="1">
        <v>1067450000000</v>
      </c>
      <c r="I2225">
        <v>8.2184119999999996E-3</v>
      </c>
      <c r="J2225">
        <v>2.4768236190000001</v>
      </c>
      <c r="K2225">
        <v>8601.3353729999999</v>
      </c>
      <c r="L2225">
        <v>4.2357642880786361E-2</v>
      </c>
      <c r="M2225">
        <f t="shared" si="70"/>
        <v>3.4768236195034885</v>
      </c>
      <c r="N2225">
        <f t="shared" si="69"/>
        <v>2.4768236195034885</v>
      </c>
      <c r="O2225">
        <v>13177893.007616675</v>
      </c>
    </row>
    <row r="2226" spans="1:15" x14ac:dyDescent="0.3">
      <c r="A2226">
        <v>2021</v>
      </c>
      <c r="B2226">
        <v>2</v>
      </c>
      <c r="C2226" s="2">
        <v>44228</v>
      </c>
      <c r="D2226" s="3">
        <v>44228</v>
      </c>
      <c r="E2226" t="s">
        <v>4</v>
      </c>
      <c r="F2226" t="s">
        <v>1</v>
      </c>
      <c r="G2226">
        <v>0.90267211000000003</v>
      </c>
      <c r="H2226" s="1">
        <v>1100850000000</v>
      </c>
      <c r="I2226">
        <v>8.3965949999999998E-3</v>
      </c>
      <c r="J2226">
        <v>2.5855293580000001</v>
      </c>
      <c r="K2226">
        <v>8870.2631710000005</v>
      </c>
      <c r="L2226">
        <v>3.1265819356861568E-2</v>
      </c>
      <c r="M2226">
        <f t="shared" si="70"/>
        <v>3.585529358726554</v>
      </c>
      <c r="N2226">
        <f t="shared" si="69"/>
        <v>2.585529358726554</v>
      </c>
      <c r="O2226">
        <v>13177893.007616675</v>
      </c>
    </row>
    <row r="2227" spans="1:15" x14ac:dyDescent="0.3">
      <c r="A2227">
        <v>2021</v>
      </c>
      <c r="B2227">
        <v>3</v>
      </c>
      <c r="C2227" s="2">
        <v>44256</v>
      </c>
      <c r="D2227" s="3">
        <v>44256</v>
      </c>
      <c r="E2227" t="s">
        <v>4</v>
      </c>
      <c r="F2227" t="s">
        <v>1</v>
      </c>
      <c r="G2227">
        <v>0.90797961000000005</v>
      </c>
      <c r="H2227" s="1">
        <v>1125890000000</v>
      </c>
      <c r="I2227">
        <v>8.5265410000000003E-3</v>
      </c>
      <c r="J2227">
        <v>2.6670532040000001</v>
      </c>
      <c r="K2227">
        <v>9071.9455149999994</v>
      </c>
      <c r="L2227">
        <v>2.2736906460607553E-2</v>
      </c>
      <c r="M2227">
        <f t="shared" si="70"/>
        <v>3.6670532043676816</v>
      </c>
      <c r="N2227">
        <f t="shared" si="69"/>
        <v>2.6670532043676816</v>
      </c>
      <c r="O2227">
        <v>13177893.007616675</v>
      </c>
    </row>
    <row r="2228" spans="1:15" x14ac:dyDescent="0.3">
      <c r="A2228">
        <v>2021</v>
      </c>
      <c r="B2228">
        <v>4</v>
      </c>
      <c r="C2228" s="2">
        <v>44287</v>
      </c>
      <c r="D2228" s="3">
        <v>44287</v>
      </c>
      <c r="E2228" t="s">
        <v>4</v>
      </c>
      <c r="F2228" t="s">
        <v>1</v>
      </c>
      <c r="G2228">
        <v>0.91250103999999999</v>
      </c>
      <c r="H2228" s="1">
        <v>1164280000000</v>
      </c>
      <c r="I2228">
        <v>8.7068059999999992E-3</v>
      </c>
      <c r="J2228">
        <v>2.7919820099999999</v>
      </c>
      <c r="K2228">
        <v>9381.0076580000004</v>
      </c>
      <c r="L2228">
        <v>3.4067901145237611E-2</v>
      </c>
      <c r="M2228">
        <f t="shared" si="70"/>
        <v>3.7919820104284065</v>
      </c>
      <c r="N2228">
        <f t="shared" si="69"/>
        <v>2.7919820104284065</v>
      </c>
      <c r="O2228">
        <v>13177893.007616675</v>
      </c>
    </row>
    <row r="2229" spans="1:15" x14ac:dyDescent="0.3">
      <c r="A2229">
        <v>2021</v>
      </c>
      <c r="B2229">
        <v>5</v>
      </c>
      <c r="C2229" s="2">
        <v>44317</v>
      </c>
      <c r="D2229" s="3">
        <v>44317</v>
      </c>
      <c r="E2229" t="s">
        <v>4</v>
      </c>
      <c r="F2229" t="s">
        <v>1</v>
      </c>
      <c r="G2229">
        <v>0.91712647999999997</v>
      </c>
      <c r="H2229" s="1">
        <v>1202650000000</v>
      </c>
      <c r="I2229">
        <v>8.9162029999999993E-3</v>
      </c>
      <c r="J2229">
        <v>2.916405594</v>
      </c>
      <c r="K2229">
        <v>9688.8199280000008</v>
      </c>
      <c r="L2229">
        <v>3.2812282136610582E-2</v>
      </c>
      <c r="M2229">
        <f t="shared" si="70"/>
        <v>3.9164055940115352</v>
      </c>
      <c r="N2229">
        <f t="shared" si="69"/>
        <v>2.9164055940115352</v>
      </c>
      <c r="O2229">
        <v>13177893.007616675</v>
      </c>
    </row>
    <row r="2230" spans="1:15" x14ac:dyDescent="0.3">
      <c r="A2230">
        <v>2021</v>
      </c>
      <c r="B2230">
        <v>6</v>
      </c>
      <c r="C2230" s="2">
        <v>44348</v>
      </c>
      <c r="D2230" s="3">
        <v>44348</v>
      </c>
      <c r="E2230" t="s">
        <v>4</v>
      </c>
      <c r="F2230" t="s">
        <v>1</v>
      </c>
      <c r="G2230">
        <v>0.92252529000000005</v>
      </c>
      <c r="H2230" s="1">
        <v>1243820000000</v>
      </c>
      <c r="I2230">
        <v>9.1293810000000006E-3</v>
      </c>
      <c r="J2230">
        <v>3.0494507789999998</v>
      </c>
      <c r="K2230">
        <v>10017.961230000001</v>
      </c>
      <c r="L2230">
        <v>3.3971247731501952E-2</v>
      </c>
      <c r="M2230">
        <f t="shared" si="70"/>
        <v>4.0494507786627407</v>
      </c>
      <c r="N2230">
        <f t="shared" si="69"/>
        <v>3.0494507786627407</v>
      </c>
      <c r="O2230">
        <v>13177893.007616675</v>
      </c>
    </row>
    <row r="2231" spans="1:15" x14ac:dyDescent="0.3">
      <c r="A2231">
        <v>2021</v>
      </c>
      <c r="B2231">
        <v>7</v>
      </c>
      <c r="C2231" s="2">
        <v>44378</v>
      </c>
      <c r="D2231" s="3">
        <v>44378</v>
      </c>
      <c r="E2231" t="s">
        <v>4</v>
      </c>
      <c r="F2231" t="s">
        <v>1</v>
      </c>
      <c r="G2231">
        <v>0.92735350000000005</v>
      </c>
      <c r="H2231" s="1">
        <v>1299950000000</v>
      </c>
      <c r="I2231">
        <v>9.4849310000000003E-3</v>
      </c>
      <c r="J2231">
        <v>3.230914635</v>
      </c>
      <c r="K2231">
        <v>10466.885780000001</v>
      </c>
      <c r="L2231">
        <v>4.4811967195045765E-2</v>
      </c>
      <c r="M2231">
        <f t="shared" si="70"/>
        <v>4.2309146341141277</v>
      </c>
      <c r="N2231">
        <f t="shared" si="69"/>
        <v>3.2309146341141277</v>
      </c>
      <c r="O2231">
        <v>13177893.007616675</v>
      </c>
    </row>
    <row r="2232" spans="1:15" x14ac:dyDescent="0.3">
      <c r="A2232">
        <v>2021</v>
      </c>
      <c r="B2232">
        <v>8</v>
      </c>
      <c r="C2232" s="2">
        <v>44409</v>
      </c>
      <c r="D2232" s="3">
        <v>44409</v>
      </c>
      <c r="E2232" t="s">
        <v>4</v>
      </c>
      <c r="F2232" t="s">
        <v>1</v>
      </c>
      <c r="G2232">
        <v>0.93157624999999999</v>
      </c>
      <c r="H2232" s="1">
        <v>1346230000000</v>
      </c>
      <c r="I2232">
        <v>9.7469989999999992E-3</v>
      </c>
      <c r="J2232">
        <v>3.3801778900000001</v>
      </c>
      <c r="K2232">
        <v>10836.149069999999</v>
      </c>
      <c r="L2232">
        <v>3.5279193617033799E-2</v>
      </c>
      <c r="M2232">
        <f t="shared" si="70"/>
        <v>4.3801778906681816</v>
      </c>
      <c r="N2232">
        <f t="shared" si="69"/>
        <v>3.3801778906681816</v>
      </c>
      <c r="O2232">
        <v>13177893.007616675</v>
      </c>
    </row>
    <row r="2233" spans="1:15" x14ac:dyDescent="0.3">
      <c r="A2233">
        <v>2021</v>
      </c>
      <c r="B2233">
        <v>9</v>
      </c>
      <c r="C2233" s="2">
        <v>44440</v>
      </c>
      <c r="D2233" s="3">
        <v>44440</v>
      </c>
      <c r="E2233" t="s">
        <v>4</v>
      </c>
      <c r="F2233" t="s">
        <v>1</v>
      </c>
      <c r="G2233">
        <v>0.93499953000000002</v>
      </c>
      <c r="H2233" s="1">
        <v>1348550000000</v>
      </c>
      <c r="I2233">
        <v>9.8657689999999999E-3</v>
      </c>
      <c r="J2233">
        <v>3.3862987649999998</v>
      </c>
      <c r="K2233">
        <v>10851.29154</v>
      </c>
      <c r="L2233">
        <v>1.3974032566534955E-3</v>
      </c>
      <c r="M2233">
        <f t="shared" si="70"/>
        <v>4.3862987655173233</v>
      </c>
      <c r="N2233">
        <f t="shared" si="69"/>
        <v>3.3862987655173233</v>
      </c>
      <c r="O2233">
        <v>13177893.007616675</v>
      </c>
    </row>
    <row r="2234" spans="1:15" x14ac:dyDescent="0.3">
      <c r="A2234">
        <v>2021</v>
      </c>
      <c r="B2234">
        <v>10</v>
      </c>
      <c r="C2234" s="2">
        <v>44470</v>
      </c>
      <c r="D2234" s="3">
        <v>44470</v>
      </c>
      <c r="E2234" t="s">
        <v>4</v>
      </c>
      <c r="F2234" t="s">
        <v>1</v>
      </c>
      <c r="G2234">
        <v>0.94083309000000004</v>
      </c>
      <c r="H2234" s="1">
        <v>1405090000000</v>
      </c>
      <c r="I2234">
        <v>1.0101307E-2</v>
      </c>
      <c r="J2234">
        <v>3.5687041740000001</v>
      </c>
      <c r="K2234">
        <v>11302.545400000001</v>
      </c>
      <c r="L2234">
        <v>4.1585267369933732E-2</v>
      </c>
      <c r="M2234">
        <f t="shared" si="70"/>
        <v>4.5687041724457718</v>
      </c>
      <c r="N2234">
        <f t="shared" si="69"/>
        <v>3.5687041724457718</v>
      </c>
      <c r="O2234">
        <v>13177893.007616675</v>
      </c>
    </row>
    <row r="2235" spans="1:15" x14ac:dyDescent="0.3">
      <c r="A2235">
        <v>2021</v>
      </c>
      <c r="B2235">
        <v>11</v>
      </c>
      <c r="C2235" s="2">
        <v>44501</v>
      </c>
      <c r="D2235" s="3">
        <v>44501</v>
      </c>
      <c r="E2235" t="s">
        <v>4</v>
      </c>
      <c r="F2235" t="s">
        <v>1</v>
      </c>
      <c r="G2235">
        <v>0.94705545999999996</v>
      </c>
      <c r="H2235" s="1">
        <v>1416290000000</v>
      </c>
      <c r="I2235">
        <v>1.0210937999999999E-2</v>
      </c>
      <c r="J2235">
        <v>3.6039300609999998</v>
      </c>
      <c r="K2235">
        <v>11389.69094</v>
      </c>
      <c r="L2235">
        <v>7.7102579034984409E-3</v>
      </c>
      <c r="M2235">
        <f t="shared" si="70"/>
        <v>4.6039300599001178</v>
      </c>
      <c r="N2235">
        <f t="shared" si="69"/>
        <v>3.6039300599001178</v>
      </c>
      <c r="O2235">
        <v>13177893.007616675</v>
      </c>
    </row>
    <row r="2236" spans="1:15" x14ac:dyDescent="0.3">
      <c r="A2236">
        <v>2021</v>
      </c>
      <c r="B2236">
        <v>12</v>
      </c>
      <c r="C2236" s="2">
        <v>44531</v>
      </c>
      <c r="D2236" s="3">
        <v>44531</v>
      </c>
      <c r="E2236" t="s">
        <v>4</v>
      </c>
      <c r="F2236" t="s">
        <v>1</v>
      </c>
      <c r="G2236">
        <v>0.95262497999999995</v>
      </c>
      <c r="H2236" s="1">
        <v>1471040000000</v>
      </c>
      <c r="I2236">
        <v>1.0488493999999999E-2</v>
      </c>
      <c r="J2236">
        <v>3.7813102820000002</v>
      </c>
      <c r="K2236">
        <v>11828.51297</v>
      </c>
      <c r="L2236">
        <v>3.8528001533288281E-2</v>
      </c>
      <c r="M2236">
        <f t="shared" si="70"/>
        <v>4.7813102843071018</v>
      </c>
      <c r="N2236">
        <f t="shared" si="69"/>
        <v>3.7813102843071018</v>
      </c>
      <c r="O2236">
        <v>13177893.007616675</v>
      </c>
    </row>
    <row r="2237" spans="1:15" x14ac:dyDescent="0.3">
      <c r="A2237">
        <v>2022</v>
      </c>
      <c r="B2237">
        <v>1</v>
      </c>
      <c r="C2237" s="2">
        <v>44562</v>
      </c>
      <c r="D2237" s="3">
        <v>44562</v>
      </c>
      <c r="E2237" t="s">
        <v>4</v>
      </c>
      <c r="F2237" t="s">
        <v>1</v>
      </c>
      <c r="G2237">
        <v>0.95807737000000004</v>
      </c>
      <c r="H2237" s="1">
        <v>1470140000000</v>
      </c>
      <c r="I2237">
        <v>1.0657931000000001E-2</v>
      </c>
      <c r="J2237">
        <v>3.777766008</v>
      </c>
      <c r="K2237">
        <v>11819.74476</v>
      </c>
      <c r="L2237">
        <v>-7.4127745577479143E-4</v>
      </c>
      <c r="M2237">
        <f t="shared" si="70"/>
        <v>4.7777660067842804</v>
      </c>
      <c r="N2237">
        <f t="shared" si="69"/>
        <v>3.7777660067842804</v>
      </c>
      <c r="O2237">
        <v>13177893.007616675</v>
      </c>
    </row>
    <row r="2238" spans="1:15" x14ac:dyDescent="0.3">
      <c r="A2238">
        <v>2022</v>
      </c>
      <c r="B2238">
        <v>2</v>
      </c>
      <c r="C2238" s="2">
        <v>44593</v>
      </c>
      <c r="D2238" s="3">
        <v>44593</v>
      </c>
      <c r="E2238" t="s">
        <v>4</v>
      </c>
      <c r="F2238" t="s">
        <v>1</v>
      </c>
      <c r="G2238">
        <v>0.96468633000000004</v>
      </c>
      <c r="H2238" s="1">
        <v>1504780000000</v>
      </c>
      <c r="I2238">
        <v>1.0960324E-2</v>
      </c>
      <c r="J2238">
        <v>3.88936723</v>
      </c>
      <c r="K2238">
        <v>12095.835709999999</v>
      </c>
      <c r="L2238">
        <v>2.3358452792850315E-2</v>
      </c>
      <c r="M2238">
        <f t="shared" si="70"/>
        <v>4.8893672285090366</v>
      </c>
      <c r="N2238">
        <f t="shared" si="69"/>
        <v>3.8893672285090366</v>
      </c>
      <c r="O2238">
        <v>13177893.007616675</v>
      </c>
    </row>
    <row r="2239" spans="1:15" x14ac:dyDescent="0.3">
      <c r="A2239">
        <v>2022</v>
      </c>
      <c r="B2239">
        <v>3</v>
      </c>
      <c r="C2239" s="2">
        <v>44621</v>
      </c>
      <c r="D2239" s="3">
        <v>44621</v>
      </c>
      <c r="E2239" t="s">
        <v>4</v>
      </c>
      <c r="F2239" t="s">
        <v>1</v>
      </c>
      <c r="G2239">
        <v>0.97530317</v>
      </c>
      <c r="H2239" s="1">
        <v>1561580000000</v>
      </c>
      <c r="I2239">
        <v>1.1252979999999999E-2</v>
      </c>
      <c r="J2239">
        <v>4.0729806169999998</v>
      </c>
      <c r="K2239">
        <v>12550.078009999999</v>
      </c>
      <c r="L2239">
        <v>3.7553610258153958E-2</v>
      </c>
      <c r="M2239">
        <f t="shared" si="70"/>
        <v>5.0729806198174545</v>
      </c>
      <c r="N2239">
        <f t="shared" si="69"/>
        <v>4.0729806198174545</v>
      </c>
      <c r="O2239">
        <v>13177893.007616675</v>
      </c>
    </row>
    <row r="2240" spans="1:15" x14ac:dyDescent="0.3">
      <c r="A2240">
        <v>2022</v>
      </c>
      <c r="B2240">
        <v>4</v>
      </c>
      <c r="C2240" s="2">
        <v>44652</v>
      </c>
      <c r="D2240" s="3">
        <v>44652</v>
      </c>
      <c r="E2240" t="s">
        <v>4</v>
      </c>
      <c r="F2240" t="s">
        <v>1</v>
      </c>
      <c r="G2240">
        <v>0.97920936000000003</v>
      </c>
      <c r="H2240" s="1">
        <v>1551900000000</v>
      </c>
      <c r="I2240">
        <v>1.144996E-2</v>
      </c>
      <c r="J2240">
        <v>4.0407595460000003</v>
      </c>
      <c r="K2240">
        <v>12470.366099999999</v>
      </c>
      <c r="L2240">
        <v>-6.3515071329823813E-3</v>
      </c>
      <c r="M2240">
        <f t="shared" si="70"/>
        <v>5.0407595472252025</v>
      </c>
      <c r="N2240">
        <f t="shared" si="69"/>
        <v>4.0407595472252025</v>
      </c>
      <c r="O2240">
        <v>13177893.007616675</v>
      </c>
    </row>
    <row r="2241" spans="1:15" x14ac:dyDescent="0.3">
      <c r="A2241">
        <v>2022</v>
      </c>
      <c r="B2241">
        <v>5</v>
      </c>
      <c r="C2241" s="2">
        <v>44682</v>
      </c>
      <c r="D2241" s="3">
        <v>44682</v>
      </c>
      <c r="E2241" t="s">
        <v>4</v>
      </c>
      <c r="F2241" t="s">
        <v>1</v>
      </c>
      <c r="G2241">
        <v>0.98628378000000005</v>
      </c>
      <c r="H2241" s="1">
        <v>1566830000000</v>
      </c>
      <c r="I2241">
        <v>1.1572242E-2</v>
      </c>
      <c r="J2241">
        <v>4.0882540829999998</v>
      </c>
      <c r="K2241">
        <v>12587.86313</v>
      </c>
      <c r="L2241">
        <v>9.4220994843126071E-3</v>
      </c>
      <c r="M2241">
        <f t="shared" si="70"/>
        <v>5.0882540851556577</v>
      </c>
      <c r="N2241">
        <f t="shared" si="69"/>
        <v>4.0882540851556577</v>
      </c>
      <c r="O2241">
        <v>13177893.007616675</v>
      </c>
    </row>
    <row r="2242" spans="1:15" x14ac:dyDescent="0.3">
      <c r="A2242">
        <v>2022</v>
      </c>
      <c r="B2242">
        <v>6</v>
      </c>
      <c r="C2242" s="2">
        <v>44713</v>
      </c>
      <c r="D2242" s="3">
        <v>44713</v>
      </c>
      <c r="E2242" t="s">
        <v>4</v>
      </c>
      <c r="F2242" t="s">
        <v>1</v>
      </c>
      <c r="G2242">
        <v>0.99635850999999998</v>
      </c>
      <c r="H2242" s="1">
        <v>1469940000000</v>
      </c>
      <c r="I2242">
        <v>1.1171067E-2</v>
      </c>
      <c r="J2242">
        <v>3.7721622639999999</v>
      </c>
      <c r="K2242">
        <v>11805.88163</v>
      </c>
      <c r="L2242">
        <v>-6.2121862298958774E-2</v>
      </c>
      <c r="M2242">
        <f t="shared" si="70"/>
        <v>4.7721622655355036</v>
      </c>
      <c r="N2242">
        <f t="shared" si="69"/>
        <v>3.7721622655355036</v>
      </c>
      <c r="O2242">
        <v>13177893.007616675</v>
      </c>
    </row>
    <row r="2243" spans="1:15" x14ac:dyDescent="0.3">
      <c r="A2243">
        <v>2022</v>
      </c>
      <c r="B2243">
        <v>7</v>
      </c>
      <c r="C2243" s="2">
        <v>44743</v>
      </c>
      <c r="D2243" s="3">
        <v>44743</v>
      </c>
      <c r="E2243" t="s">
        <v>4</v>
      </c>
      <c r="F2243" t="s">
        <v>1</v>
      </c>
      <c r="G2243">
        <v>0.99462563000000004</v>
      </c>
      <c r="H2243" s="1">
        <v>1525140000000</v>
      </c>
      <c r="I2243">
        <v>1.1313973999999999E-2</v>
      </c>
      <c r="J2243">
        <v>3.949760715</v>
      </c>
      <c r="K2243">
        <v>12245.24353</v>
      </c>
      <c r="L2243">
        <v>3.7215509503630395E-2</v>
      </c>
      <c r="M2243">
        <f t="shared" si="70"/>
        <v>4.9497607156814061</v>
      </c>
      <c r="N2243">
        <f t="shared" ref="N2243:N2245" si="71">M2243-1</f>
        <v>3.9497607156814061</v>
      </c>
      <c r="O2243">
        <v>13177893.007616675</v>
      </c>
    </row>
    <row r="2244" spans="1:15" x14ac:dyDescent="0.3">
      <c r="A2244">
        <v>2022</v>
      </c>
      <c r="B2244">
        <v>8</v>
      </c>
      <c r="C2244" s="2">
        <v>44774</v>
      </c>
      <c r="D2244" s="3">
        <v>44774</v>
      </c>
      <c r="E2244" t="s">
        <v>4</v>
      </c>
      <c r="F2244" t="s">
        <v>1</v>
      </c>
      <c r="G2244">
        <v>0.99686622999999996</v>
      </c>
      <c r="H2244" s="1">
        <v>1500570000000</v>
      </c>
      <c r="I2244">
        <v>1.1241681E-2</v>
      </c>
      <c r="J2244">
        <v>3.8685108050000001</v>
      </c>
      <c r="K2244">
        <v>12044.238880000001</v>
      </c>
      <c r="L2244">
        <v>-1.6414916494518983E-2</v>
      </c>
      <c r="M2244">
        <f t="shared" si="70"/>
        <v>4.8685108068656451</v>
      </c>
      <c r="N2244">
        <f t="shared" si="71"/>
        <v>3.8685108068656451</v>
      </c>
      <c r="O2244">
        <v>13177893.007616675</v>
      </c>
    </row>
    <row r="2245" spans="1:15" x14ac:dyDescent="0.3">
      <c r="A2245">
        <v>2022</v>
      </c>
      <c r="B2245">
        <v>9</v>
      </c>
      <c r="C2245" s="2">
        <v>44805</v>
      </c>
      <c r="D2245" s="3">
        <v>44805</v>
      </c>
      <c r="E2245" t="s">
        <v>4</v>
      </c>
      <c r="F2245" t="s">
        <v>1</v>
      </c>
      <c r="G2245">
        <v>1</v>
      </c>
      <c r="H2245" s="1">
        <v>1427070000000</v>
      </c>
      <c r="I2245">
        <v>1.0968876000000001E-2</v>
      </c>
      <c r="J2245">
        <v>3.628554426</v>
      </c>
      <c r="K2245">
        <v>11450.60931</v>
      </c>
      <c r="L2245">
        <v>-4.9287429111502412E-2</v>
      </c>
      <c r="M2245">
        <f t="shared" si="70"/>
        <v>4.6285544255936717</v>
      </c>
      <c r="N2245">
        <f t="shared" si="71"/>
        <v>3.6285544255936717</v>
      </c>
      <c r="O2245">
        <v>13177893.007616675</v>
      </c>
    </row>
  </sheetData>
  <autoFilter ref="A1:Q2245" xr:uid="{00000000-0001-0000-0000-000000000000}">
    <filterColumn colId="4">
      <filters>
        <filter val="Bottom 50%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8.88671875" customWidth="1"/>
    <col min="3" max="3" width="21.77734375" customWidth="1"/>
  </cols>
  <sheetData>
    <row r="1" spans="1:3" x14ac:dyDescent="0.3">
      <c r="A1" t="s">
        <v>17</v>
      </c>
      <c r="B1" t="s">
        <v>18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2023-04-04T09:56:41Z</dcterms:modified>
</cp:coreProperties>
</file>