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Sheet1" sheetId="1" r:id="rId1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styles.xml" Type="http://schemas.openxmlformats.org/officeDocument/2006/relationships/styles" Id="rId2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strRef>
          <c:f>'Sheet1'!$B$11:$B$11</c:f>
          <c:strCache>
            <c:ptCount val="1"/>
            <c:pt idx="0">
              <c:v>What's going out this month.</c:v>
            </c:pt>
          </c:strCache>
        </c:strRef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'Sheet1'!$B$13:$B$26</c:f>
              <c:strCache>
                <c:ptCount val="14"/>
                <c:pt idx="0">
                  <c:v>Rent</c:v>
                </c:pt>
                <c:pt idx="1">
                  <c:v>Utilities</c:v>
                </c:pt>
                <c:pt idx="2">
                  <c:v>Cell phone</c:v>
                </c:pt>
                <c:pt idx="3">
                  <c:v>Groceries</c:v>
                </c:pt>
                <c:pt idx="4">
                  <c:v>Auto expenses</c:v>
                </c:pt>
                <c:pt idx="5">
                  <c:v>Student loans</c:v>
                </c:pt>
                <c:pt idx="6">
                  <c:v>Other loans</c:v>
                </c:pt>
                <c:pt idx="7">
                  <c:v>Credit cards</c:v>
                </c:pt>
                <c:pt idx="8">
                  <c:v>Insurance</c:v>
                </c:pt>
                <c:pt idx="9">
                  <c:v>Laundry</c:v>
                </c:pt>
                <c:pt idx="10">
                  <c:v>Haircuts</c:v>
                </c:pt>
                <c:pt idx="11">
                  <c:v>Medical expenses</c:v>
                </c:pt>
                <c:pt idx="12">
                  <c:v>Entertainment</c:v>
                </c:pt>
                <c:pt idx="13">
                  <c:v>Miscellaneous</c:v>
                </c:pt>
              </c:strCache>
            </c:strRef>
          </c:cat>
          <c:val>
            <c:numRef>
              <c:f>'Sheet1'!$C$13:$C$26</c:f>
              <c:numCache>
                <c:formatCode>General</c:formatCode>
                <c:ptCount val="14"/>
                <c:pt idx="0" formatCode="General">
                  <c:v>650</c:v>
                </c:pt>
                <c:pt idx="1" formatCode="General">
                  <c:v>120</c:v>
                </c:pt>
                <c:pt idx="2" formatCode="General">
                  <c:v>100</c:v>
                </c:pt>
                <c:pt idx="3" formatCode="General">
                  <c:v>75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350</c:v>
                </c:pt>
                <c:pt idx="7" formatCode="General">
                  <c:v>450</c:v>
                </c:pt>
                <c:pt idx="8" formatCode="General">
                  <c:v>0</c:v>
                </c:pt>
                <c:pt idx="9" formatCode="General">
                  <c:v>10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500</c:v>
                </c:pt>
                <c:pt idx="13" formatCode="General">
                  <c:v>0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strRef>
          <c:f>'Sheet1'!$E$11:$E$11</c:f>
          <c:strCache>
            <c:ptCount val="1"/>
            <c:pt idx="0">
              <c:v>Semester Costs</c:v>
            </c:pt>
          </c:strCache>
        </c:strRef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cat>
            <c:strRef>
              <c:f>'Sheet1'!$E$13:$E$18</c:f>
              <c:strCache>
                <c:ptCount val="6"/>
                <c:pt idx="0">
                  <c:v>Tuition</c:v>
                </c:pt>
                <c:pt idx="1">
                  <c:v>Lab fees</c:v>
                </c:pt>
                <c:pt idx="2">
                  <c:v>Other fees</c:v>
                </c:pt>
                <c:pt idx="3">
                  <c:v>Books</c:v>
                </c:pt>
                <c:pt idx="4">
                  <c:v>Deposits</c:v>
                </c:pt>
                <c:pt idx="5">
                  <c:v>Transportation</c:v>
                </c:pt>
              </c:strCache>
            </c:strRef>
          </c:cat>
          <c:val>
            <c:numRef>
              <c:f>'Sheet1'!$F$13:$F$18</c:f>
              <c:numCache>
                <c:formatCode>General</c:formatCode>
                <c:ptCount val="6"/>
                <c:pt idx="0" formatCode="General">
                  <c:v>200</c:v>
                </c:pt>
                <c:pt idx="1" formatCode="General">
                  <c:v>50</c:v>
                </c:pt>
                <c:pt idx="2" formatCode="General">
                  <c:v>10</c:v>
                </c:pt>
                <c:pt idx="3" formatCode="General">
                  <c:v>150</c:v>
                </c:pt>
                <c:pt idx="4" formatCode="General">
                  <c:v>0</c:v>
                </c:pt>
                <c:pt idx="5" formatCode="General">
                  <c:v>30</c:v>
                </c:pt>
              </c:numCache>
            </c:numRef>
          </c:val>
          <c:shape val="box"/>
        </c:ser>
        <c:axId val="3714746"/>
        <c:axId val="11507795"/>
      </c:bar3DChart>
      <c:valAx>
        <c:axId val="371474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507795"/>
        <c:crosses val="autoZero"/>
        <c:crossBetween val="between"/>
      </c:valAx>
      <c:catAx>
        <c:axId val="1150779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714746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Relationship Target="../charts/chart2.xml" Type="http://schemas.openxmlformats.org/officeDocument/2006/relationships/chart" Id="rId2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12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12</xdr:col>
      <xdr:colOff>0</xdr:colOff>
      <xdr:row>31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C2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false" customWidth="false"/>
    <col min="2" max="2" bestFit="true" customWidth="true" width="27.28988764044944"/>
    <col min="3" max="3" bestFit="true" customWidth="true" width="8.589887640449438"/>
    <col min="4" max="4" bestFit="false" customWidth="false"/>
    <col min="5" max="5" bestFit="true" customWidth="true" width="15.18988764044944"/>
    <col min="6" max="6" bestFit="true" customWidth="true" width="8.589887640449438"/>
  </cols>
  <sheetData>
    <row r="1"/>
    <row r="2">
      <c r="A2" s="0"/>
      <c r="B2" s="0" t="inlineStr">
        <is>
          <t>College Budget</t>
        </is>
      </c>
    </row>
    <row r="3"/>
    <row r="4">
      <c r="A4" s="0"/>
      <c r="B4" s="0" t="inlineStr">
        <is>
          <t>What's coming in this month.</t>
        </is>
      </c>
      <c r="C4" s="0"/>
      <c r="D4" s="0"/>
      <c r="E4" s="0" t="inlineStr">
        <is>
          <t>How am I doing</t>
        </is>
      </c>
    </row>
    <row r="5">
      <c r="A5" s="0"/>
      <c r="B5" s="0" t="inlineStr">
        <is>
          <t>Item</t>
        </is>
      </c>
      <c r="C5" s="0" t="inlineStr">
        <is>
          <t>Amount</t>
        </is>
      </c>
      <c r="D5" s="0"/>
      <c r="E5" s="0" t="inlineStr">
        <is>
          <t>Item</t>
        </is>
      </c>
      <c r="F5" s="0" t="inlineStr">
        <is>
          <t>Amount</t>
        </is>
      </c>
    </row>
    <row r="6">
      <c r="A6" s="0"/>
      <c r="B6" s="0" t="inlineStr">
        <is>
          <t>Estimated monthly net income</t>
        </is>
      </c>
      <c r="C6" s="0" t="n">
        <v>500</v>
      </c>
      <c r="D6" s="0"/>
      <c r="E6" s="0" t="inlineStr">
        <is>
          <t>Monthly income</t>
        </is>
      </c>
      <c r="F6" s="0" t="str">
        <f>C9</f>
      </c>
    </row>
    <row r="7">
      <c r="A7" s="0"/>
      <c r="B7" s="0" t="inlineStr">
        <is>
          <t>Financial aid</t>
        </is>
      </c>
      <c r="C7" s="0" t="n">
        <v>100</v>
      </c>
      <c r="D7" s="0"/>
      <c r="E7" s="0" t="inlineStr">
        <is>
          <t>Monthly expenses</t>
        </is>
      </c>
      <c r="F7" s="0" t="str">
        <f>C27</f>
      </c>
    </row>
    <row r="8">
      <c r="A8" s="0"/>
      <c r="B8" s="0" t="inlineStr">
        <is>
          <t>Allowance from mom &amp; dad</t>
        </is>
      </c>
      <c r="C8" s="0" t="n">
        <v>20000</v>
      </c>
      <c r="D8" s="0"/>
      <c r="E8" s="0" t="inlineStr">
        <is>
          <t>Semester expenses</t>
        </is>
      </c>
      <c r="F8" s="0" t="str">
        <f>F19</f>
      </c>
    </row>
    <row r="9">
      <c r="A9" s="0"/>
      <c r="B9" s="0" t="inlineStr">
        <is>
          <t>Total</t>
        </is>
      </c>
      <c r="C9" s="0" t="str">
        <f>SUM(C6:C8)</f>
      </c>
      <c r="D9" s="0"/>
      <c r="E9" s="0" t="inlineStr">
        <is>
          <t>Difference</t>
        </is>
      </c>
      <c r="F9" s="0" t="str">
        <f>F6 - SUM(F7:F8)</f>
      </c>
    </row>
    <row r="10"/>
    <row r="11">
      <c r="A11" s="0"/>
      <c r="B11" s="0" t="inlineStr">
        <is>
          <t>What's going out this month.</t>
        </is>
      </c>
      <c r="C11" s="0"/>
      <c r="D11" s="0"/>
      <c r="E11" s="0" t="inlineStr">
        <is>
          <t>Semester Costs</t>
        </is>
      </c>
    </row>
    <row r="12">
      <c r="A12" s="0"/>
      <c r="B12" s="0" t="inlineStr">
        <is>
          <t>Item</t>
        </is>
      </c>
      <c r="C12" s="0" t="inlineStr">
        <is>
          <t>Amount</t>
        </is>
      </c>
      <c r="D12" s="0"/>
      <c r="E12" s="0" t="inlineStr">
        <is>
          <t>Item</t>
        </is>
      </c>
      <c r="F12" s="0" t="inlineStr">
        <is>
          <t>Amount</t>
        </is>
      </c>
    </row>
    <row r="13">
      <c r="A13" s="0"/>
      <c r="B13" s="0" t="inlineStr">
        <is>
          <t>Rent</t>
        </is>
      </c>
      <c r="C13" s="0" t="n">
        <v>650</v>
      </c>
      <c r="D13" s="0"/>
      <c r="E13" s="0" t="inlineStr">
        <is>
          <t>Tuition</t>
        </is>
      </c>
      <c r="F13" s="0" t="n">
        <v>200</v>
      </c>
    </row>
    <row r="14">
      <c r="A14" s="0"/>
      <c r="B14" s="0" t="inlineStr">
        <is>
          <t>Utilities</t>
        </is>
      </c>
      <c r="C14" s="0" t="n">
        <v>120</v>
      </c>
      <c r="D14" s="0"/>
      <c r="E14" s="0" t="inlineStr">
        <is>
          <t>Lab fees</t>
        </is>
      </c>
      <c r="F14" s="0" t="n">
        <v>50</v>
      </c>
    </row>
    <row r="15">
      <c r="A15" s="0"/>
      <c r="B15" s="0" t="inlineStr">
        <is>
          <t>Cell phone</t>
        </is>
      </c>
      <c r="C15" s="0" t="n">
        <v>100</v>
      </c>
      <c r="D15" s="0"/>
      <c r="E15" s="0" t="inlineStr">
        <is>
          <t>Other fees</t>
        </is>
      </c>
      <c r="F15" s="0" t="n">
        <v>10</v>
      </c>
    </row>
    <row r="16">
      <c r="A16" s="0"/>
      <c r="B16" s="0" t="inlineStr">
        <is>
          <t>Groceries</t>
        </is>
      </c>
      <c r="C16" s="0" t="n">
        <v>75</v>
      </c>
      <c r="D16" s="0"/>
      <c r="E16" s="0" t="inlineStr">
        <is>
          <t>Books</t>
        </is>
      </c>
      <c r="F16" s="0" t="n">
        <v>150</v>
      </c>
    </row>
    <row r="17">
      <c r="A17" s="0"/>
      <c r="B17" s="0" t="inlineStr">
        <is>
          <t>Auto expenses</t>
        </is>
      </c>
      <c r="C17" s="0" t="n">
        <v>0</v>
      </c>
      <c r="D17" s="0"/>
      <c r="E17" s="0" t="inlineStr">
        <is>
          <t>Deposits</t>
        </is>
      </c>
      <c r="F17" s="0" t="n">
        <v>0</v>
      </c>
    </row>
    <row r="18">
      <c r="A18" s="0"/>
      <c r="B18" s="0" t="inlineStr">
        <is>
          <t>Student loans</t>
        </is>
      </c>
      <c r="C18" s="0" t="n">
        <v>0</v>
      </c>
      <c r="D18" s="0"/>
      <c r="E18" s="0" t="inlineStr">
        <is>
          <t>Transportation</t>
        </is>
      </c>
      <c r="F18" s="0" t="n">
        <v>30</v>
      </c>
    </row>
    <row r="19">
      <c r="A19" s="0"/>
      <c r="B19" s="0" t="inlineStr">
        <is>
          <t>Other loans</t>
        </is>
      </c>
      <c r="C19" s="0" t="n">
        <v>350</v>
      </c>
      <c r="D19" s="0"/>
      <c r="E19" s="0" t="inlineStr">
        <is>
          <t>Total</t>
        </is>
      </c>
      <c r="F19" s="0" t="str">
        <f>SUM(F13:F18)</f>
      </c>
    </row>
    <row r="20">
      <c r="A20" s="0"/>
      <c r="B20" s="0" t="inlineStr">
        <is>
          <t>Credit cards</t>
        </is>
      </c>
      <c r="C20" s="0" t="n">
        <v>450</v>
      </c>
    </row>
    <row r="21">
      <c r="A21" s="0"/>
      <c r="B21" s="0" t="inlineStr">
        <is>
          <t>Insurance</t>
        </is>
      </c>
      <c r="C21" s="0" t="n">
        <v>0</v>
      </c>
    </row>
    <row r="22">
      <c r="A22" s="0"/>
      <c r="B22" s="0" t="inlineStr">
        <is>
          <t>Laundry</t>
        </is>
      </c>
      <c r="C22" s="0" t="n">
        <v>10</v>
      </c>
    </row>
    <row r="23">
      <c r="A23" s="0"/>
      <c r="B23" s="0" t="inlineStr">
        <is>
          <t>Haircuts</t>
        </is>
      </c>
      <c r="C23" s="0" t="n">
        <v>0</v>
      </c>
    </row>
    <row r="24">
      <c r="A24" s="0"/>
      <c r="B24" s="0" t="inlineStr">
        <is>
          <t>Medical expenses</t>
        </is>
      </c>
      <c r="C24" s="0" t="n">
        <v>0</v>
      </c>
    </row>
    <row r="25">
      <c r="A25" s="0"/>
      <c r="B25" s="0" t="inlineStr">
        <is>
          <t>Entertainment</t>
        </is>
      </c>
      <c r="C25" s="0" t="n">
        <v>500</v>
      </c>
    </row>
    <row r="26">
      <c r="A26" s="0"/>
      <c r="B26" s="0" t="inlineStr">
        <is>
          <t>Miscellaneous</t>
        </is>
      </c>
      <c r="C26" s="0" t="n">
        <v>0</v>
      </c>
    </row>
    <row r="27">
      <c r="A27" s="0"/>
      <c r="B27" s="0" t="inlineStr">
        <is>
          <t>Total</t>
        </is>
      </c>
      <c r="C27" s="0" t="str">
        <f>SUM(C13:C26)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2014-03-04T23:42:16Z</dcterms:created>
  <cp:revision>0</cp:revision>
</cp:coreProperties>
</file>