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5/ACV Dynamique/"/>
    </mc:Choice>
  </mc:AlternateContent>
  <xr:revisionPtr revIDLastSave="13" documentId="8_{E09FD115-4C1F-464A-9183-66767016988B}" xr6:coauthVersionLast="47" xr6:coauthVersionMax="47" xr10:uidLastSave="{C473202B-6488-4230-AEF8-2BB408876767}"/>
  <bookViews>
    <workbookView xWindow="-108" yWindow="-108" windowWidth="23256" windowHeight="13896" xr2:uid="{00000000-000D-0000-FFFF-FFFF00000000}"/>
  </bookViews>
  <sheets>
    <sheet name="Ma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D5" i="1" l="1"/>
  <c r="IF5" i="1"/>
  <c r="ID6" i="1"/>
  <c r="IE6" i="1"/>
  <c r="IF6" i="1"/>
  <c r="ID7" i="1"/>
  <c r="IE7" i="1"/>
  <c r="IF7" i="1"/>
  <c r="ID8" i="1"/>
  <c r="IE8" i="1"/>
  <c r="IF8" i="1"/>
  <c r="ID9" i="1"/>
  <c r="IE9" i="1"/>
  <c r="IF9" i="1"/>
  <c r="ID10" i="1"/>
  <c r="IE10" i="1"/>
  <c r="IF10" i="1"/>
  <c r="ID11" i="1"/>
  <c r="IE11" i="1"/>
  <c r="IF11" i="1"/>
  <c r="ID12" i="1"/>
  <c r="IE12" i="1"/>
  <c r="IF12" i="1"/>
  <c r="ID13" i="1"/>
  <c r="IE13" i="1"/>
  <c r="IF13" i="1"/>
  <c r="ID14" i="1"/>
  <c r="IE14" i="1"/>
  <c r="IF14" i="1"/>
  <c r="ID15" i="1"/>
  <c r="IE15" i="1"/>
  <c r="IF15" i="1"/>
  <c r="ID16" i="1"/>
  <c r="IE16" i="1"/>
  <c r="IF16" i="1"/>
  <c r="ID17" i="1"/>
  <c r="IE17" i="1"/>
  <c r="IF17" i="1"/>
  <c r="ID18" i="1"/>
  <c r="IE18" i="1"/>
  <c r="IF18" i="1"/>
  <c r="ID19" i="1"/>
  <c r="IE19" i="1"/>
  <c r="IF19" i="1"/>
  <c r="ID20" i="1"/>
  <c r="IE20" i="1"/>
  <c r="IF20" i="1"/>
  <c r="ID21" i="1"/>
  <c r="IE21" i="1"/>
  <c r="IF21" i="1"/>
  <c r="ID22" i="1"/>
  <c r="IE22" i="1"/>
  <c r="IF22" i="1"/>
  <c r="ID23" i="1"/>
  <c r="IE23" i="1"/>
  <c r="IF23" i="1"/>
  <c r="ID24" i="1"/>
  <c r="IE24" i="1"/>
  <c r="IF24" i="1"/>
  <c r="ID25" i="1"/>
  <c r="IE25" i="1"/>
  <c r="IF25" i="1"/>
  <c r="ID26" i="1"/>
  <c r="IE26" i="1"/>
  <c r="IF26" i="1"/>
  <c r="ID27" i="1"/>
  <c r="IE27" i="1"/>
  <c r="IF27" i="1"/>
  <c r="ID28" i="1"/>
  <c r="IE28" i="1"/>
  <c r="IF28" i="1"/>
  <c r="ID29" i="1"/>
  <c r="IE29" i="1"/>
  <c r="IF29" i="1"/>
  <c r="ID30" i="1"/>
  <c r="IE30" i="1"/>
  <c r="IF30" i="1"/>
  <c r="ID31" i="1"/>
  <c r="IE31" i="1"/>
  <c r="IF31" i="1"/>
  <c r="IE4" i="1"/>
  <c r="IF4" i="1"/>
  <c r="ID4" i="1"/>
</calcChain>
</file>

<file path=xl/sharedStrings.xml><?xml version="1.0" encoding="utf-8"?>
<sst xmlns="http://schemas.openxmlformats.org/spreadsheetml/2006/main" count="807" uniqueCount="147">
  <si>
    <t>Type</t>
  </si>
  <si>
    <t>Sous-ensemble</t>
  </si>
  <si>
    <t>IFE</t>
  </si>
  <si>
    <t>Site assemblage</t>
  </si>
  <si>
    <t>Livraison</t>
  </si>
  <si>
    <t>Utilisation 1 an</t>
  </si>
  <si>
    <t>Utilisation 7 ans</t>
  </si>
  <si>
    <t>Fin de vie</t>
  </si>
  <si>
    <t>Système</t>
  </si>
  <si>
    <t>Brackets set</t>
  </si>
  <si>
    <t>Ceinture de sécurité</t>
  </si>
  <si>
    <t>Commande actionnement ECU</t>
  </si>
  <si>
    <t>Ecran</t>
  </si>
  <si>
    <t>lightning</t>
  </si>
  <si>
    <t>Padding</t>
  </si>
  <si>
    <t>Powerbox</t>
  </si>
  <si>
    <t>Remote extender unit</t>
  </si>
  <si>
    <t>SFCU</t>
  </si>
  <si>
    <t>Support clamps</t>
  </si>
  <si>
    <t>System IFE</t>
  </si>
  <si>
    <t>Accoudoir allée</t>
  </si>
  <si>
    <t>Bumper version porte</t>
  </si>
  <si>
    <t>Capot NFC</t>
  </si>
  <si>
    <t>Coussin ottoman</t>
  </si>
  <si>
    <t>Coussin têtière</t>
  </si>
  <si>
    <t>Ens. Coussin assise</t>
  </si>
  <si>
    <t>Ens.coussin dossier version têtière</t>
  </si>
  <si>
    <t>Ens. Coussin dossier</t>
  </si>
  <si>
    <t>Ens. Stowage latéral</t>
  </si>
  <si>
    <t>Ens. Coque</t>
  </si>
  <si>
    <t>Ens. Equipements latéraux</t>
  </si>
  <si>
    <t>Ens. Palette optimisée</t>
  </si>
  <si>
    <t>Ensemble porte</t>
  </si>
  <si>
    <t>Ens. Structure fauteuil</t>
  </si>
  <si>
    <t>Ens. Structure porte</t>
  </si>
  <si>
    <t>Ens. Structure fixe</t>
  </si>
  <si>
    <t>Ens. Tablette cocktail</t>
  </si>
  <si>
    <t>Ens. Tablette repas</t>
  </si>
  <si>
    <t>Ens. Têtière</t>
  </si>
  <si>
    <t>Habillage sous fauteuil</t>
  </si>
  <si>
    <t>Manchette acc. Mobile</t>
  </si>
  <si>
    <t>Manchette équipée</t>
  </si>
  <si>
    <t>Renfort tubulaire</t>
  </si>
  <si>
    <t>Stowage assemblé avec porte</t>
  </si>
  <si>
    <t>Structure ottoman horizontale</t>
  </si>
  <si>
    <t>Support écran</t>
  </si>
  <si>
    <t>Support équipé</t>
  </si>
  <si>
    <t>Support manchette équipée</t>
  </si>
  <si>
    <t>Support NFC</t>
  </si>
  <si>
    <t>Livraison à Hambourg</t>
  </si>
  <si>
    <t>Consommation passive</t>
  </si>
  <si>
    <t>Entretien</t>
  </si>
  <si>
    <t>Enfouissement</t>
  </si>
  <si>
    <t>Recyclage</t>
  </si>
  <si>
    <t>Composant</t>
  </si>
  <si>
    <t>cables</t>
  </si>
  <si>
    <t>packaging</t>
  </si>
  <si>
    <t>Transport</t>
  </si>
  <si>
    <t>acier</t>
  </si>
  <si>
    <t>nylon</t>
  </si>
  <si>
    <t>powerbox</t>
  </si>
  <si>
    <t>télécommande</t>
  </si>
  <si>
    <t>Clavier</t>
  </si>
  <si>
    <t>System IFE boitier</t>
  </si>
  <si>
    <t>élec atelier</t>
  </si>
  <si>
    <t>élec bureaux</t>
  </si>
  <si>
    <t>gaz atelier</t>
  </si>
  <si>
    <t>gaz bureaux</t>
  </si>
  <si>
    <t>papierassemblage</t>
  </si>
  <si>
    <t>30NCD6</t>
  </si>
  <si>
    <t>A2017</t>
  </si>
  <si>
    <t>A2024</t>
  </si>
  <si>
    <t>A5086</t>
  </si>
  <si>
    <t>Alu</t>
  </si>
  <si>
    <t>Ertalon</t>
  </si>
  <si>
    <t>inox</t>
  </si>
  <si>
    <t>alliage Cu</t>
  </si>
  <si>
    <t>Copolymere Lexan FST</t>
  </si>
  <si>
    <t>kydex</t>
  </si>
  <si>
    <t>FRMC55</t>
  </si>
  <si>
    <t>tissu</t>
  </si>
  <si>
    <t>velours</t>
  </si>
  <si>
    <t>velcro</t>
  </si>
  <si>
    <t>15CDV6</t>
  </si>
  <si>
    <t>cuir</t>
  </si>
  <si>
    <t>NIDA</t>
  </si>
  <si>
    <t>Résine BR623</t>
  </si>
  <si>
    <t>35NC6</t>
  </si>
  <si>
    <t>Polychloroprene</t>
  </si>
  <si>
    <t>AER film</t>
  </si>
  <si>
    <t>Z10CNT18</t>
  </si>
  <si>
    <t>caoutchouc</t>
  </si>
  <si>
    <t>A2075</t>
  </si>
  <si>
    <t>Silicone50 shore</t>
  </si>
  <si>
    <t>A6060</t>
  </si>
  <si>
    <t>Silicone</t>
  </si>
  <si>
    <t>EU-28: Kerosene / Jet A1 at refinery Sphera</t>
  </si>
  <si>
    <t>GLO: Cargo plane, 65 t payload Sphera &lt;u-so&gt;</t>
  </si>
  <si>
    <t>Nettoyage et désinfection</t>
  </si>
  <si>
    <t>Landfill Acier (11,54 kg)</t>
  </si>
  <si>
    <t>Landfill Aluminium (69,53 kg)</t>
  </si>
  <si>
    <t>Landfill DEEE (9,55 kg)</t>
  </si>
  <si>
    <t>landfill plastique (21,36 kg)</t>
  </si>
  <si>
    <t>landfill textile (2,34 kg)</t>
  </si>
  <si>
    <t>Credit Recyclage Acier</t>
  </si>
  <si>
    <t>Credit Recyclage Aluminium</t>
  </si>
  <si>
    <t>Credit Recyclage DEEE</t>
  </si>
  <si>
    <t>Credit Recyclage plastiques</t>
  </si>
  <si>
    <t>incinération Covers</t>
  </si>
  <si>
    <t>Incineration plastiques</t>
  </si>
  <si>
    <t>Mise en décharche Acier</t>
  </si>
  <si>
    <t>Mise en décharge Aluminium</t>
  </si>
  <si>
    <t>Mise en décharge DEEE</t>
  </si>
  <si>
    <t>Mise en décharge Plastiques</t>
  </si>
  <si>
    <t>Mise en décharge Textile</t>
  </si>
  <si>
    <t>Process recyclage Acier</t>
  </si>
  <si>
    <t>Process recyclage Alu</t>
  </si>
  <si>
    <t>Process recyclage DEEE</t>
  </si>
  <si>
    <t>Process recyclage Plastiques</t>
  </si>
  <si>
    <t>EF 3.0 Acidification [Mole of H+ eq.]</t>
  </si>
  <si>
    <t>EF 3.0 Climate Change - total [kg CO2 eq.]</t>
  </si>
  <si>
    <t>EF 3.0 Climate Change, biogenic [kg CO2 eq.]</t>
  </si>
  <si>
    <t>EF 3.0 Climate Change, fossil [kg CO2 eq.]</t>
  </si>
  <si>
    <t>EF 3.0 Climate Change, land use and land use change [kg CO2 eq.]</t>
  </si>
  <si>
    <t>EF 3.0 Ecotoxicity, freshwater - total [CTUe]</t>
  </si>
  <si>
    <t>EF 3.0 Ecotoxicity, freshwater inorganics [CTUe]</t>
  </si>
  <si>
    <t>EF 3.0 Ecotoxicity, freshwater metals [CTUe]</t>
  </si>
  <si>
    <t>EF 3.0 Ecotoxicity, freshwater organics [CTUe]</t>
  </si>
  <si>
    <t>EF 3.0 Eutrophication, freshwater [kg P eq.]</t>
  </si>
  <si>
    <t>EF 3.0 Eutrophication, marine [kg N eq.]</t>
  </si>
  <si>
    <t>EF 3.0 Eutrophication, terrestrial [Mole of N eq.]</t>
  </si>
  <si>
    <t>EF 3.0 Human toxicity, cancer - total [CTUh]</t>
  </si>
  <si>
    <t>EF 3.0 Human toxicity, cancer inorganics [CTUh]</t>
  </si>
  <si>
    <t>EF 3.0 Human toxicity, cancer metals [CTUh]</t>
  </si>
  <si>
    <t>EF 3.0 Human toxicity, cancer organics [CTUh]</t>
  </si>
  <si>
    <t>EF 3.0 Human toxicity, non-cancer - total [CTUh]</t>
  </si>
  <si>
    <t>EF 3.0 Human toxicity, non-cancer inorganics [CTUh]</t>
  </si>
  <si>
    <t>EF 3.0 Human toxicity, non-cancer metals [CTUh]</t>
  </si>
  <si>
    <t>EF 3.0 Human toxicity, non-cancer organics [CTUh]</t>
  </si>
  <si>
    <t>EF 3.0 Ionising radiation, human health [kBq U235 eq.]</t>
  </si>
  <si>
    <t>EF 3.0 Land Use [Pt]</t>
  </si>
  <si>
    <t>EF 3.0 Ozone depletion [kg CFC-11 eq.]</t>
  </si>
  <si>
    <t>EF 3.0 Particulate matter [Disease incidences]</t>
  </si>
  <si>
    <t>EF 3.0 Photochemical ozone formation, human health [kg NMVOC eq.]</t>
  </si>
  <si>
    <t>EF 3.0 Resource use, fossils [MJ]</t>
  </si>
  <si>
    <t>EF 3.0 Resource use, mineral and metals [kg Sb eq.]</t>
  </si>
  <si>
    <t>EF 3.0 Water use [m³ world equiv.]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</si>
</sst>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66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1048576"/>
    </sheetView>
  </sheetViews>
  <sheetFormatPr baseColWidth="10" defaultColWidth="11.44140625" defaultRowHeight="14.4" x14ac:dyDescent="0.3"/>
  <cols>
    <col min="1" max="1" width="62" customWidth="1"/>
    <col min="2" max="2" width="29.6640625" customWidth="1"/>
    <col min="3" max="3" width="26.88671875" customWidth="1"/>
    <col min="4" max="4" width="31.109375" customWidth="1"/>
    <col min="5" max="5" width="26.5546875" customWidth="1"/>
    <col min="6" max="6" width="33.5546875" customWidth="1"/>
    <col min="7" max="7" width="25.109375" customWidth="1"/>
    <col min="8" max="8" width="31.6640625" customWidth="1"/>
    <col min="11" max="11" width="11.5546875"/>
    <col min="18" max="20" width="11.5546875"/>
    <col min="36" max="36" width="19.6640625" customWidth="1"/>
    <col min="37" max="38" width="22.33203125" customWidth="1"/>
    <col min="39" max="39" width="20" customWidth="1"/>
    <col min="40" max="40" width="21.5546875" customWidth="1"/>
    <col min="222" max="222" width="19.88671875" customWidth="1"/>
    <col min="235" max="235" width="37.44140625" customWidth="1"/>
    <col min="236" max="236" width="39.77734375" customWidth="1"/>
    <col min="237" max="237" width="11.44140625" customWidth="1"/>
    <col min="238" max="238" width="16.44140625" customWidth="1"/>
    <col min="239" max="239" width="21.6640625" customWidth="1"/>
    <col min="240" max="240" width="19.33203125" customWidth="1"/>
  </cols>
  <sheetData>
    <row r="1" spans="1:260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2</v>
      </c>
      <c r="M1" t="s">
        <v>2</v>
      </c>
      <c r="N1" t="s">
        <v>2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  <c r="DL1" t="s">
        <v>1</v>
      </c>
      <c r="DM1" t="s">
        <v>1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1</v>
      </c>
      <c r="DT1" t="s">
        <v>1</v>
      </c>
      <c r="DU1" t="s">
        <v>1</v>
      </c>
      <c r="DV1" t="s">
        <v>1</v>
      </c>
      <c r="DW1" t="s">
        <v>1</v>
      </c>
      <c r="DX1" t="s">
        <v>1</v>
      </c>
      <c r="DY1" t="s">
        <v>1</v>
      </c>
      <c r="DZ1" t="s">
        <v>1</v>
      </c>
      <c r="EA1" t="s">
        <v>1</v>
      </c>
      <c r="EB1" t="s">
        <v>1</v>
      </c>
      <c r="EC1" t="s">
        <v>1</v>
      </c>
      <c r="ED1" t="s">
        <v>1</v>
      </c>
      <c r="EE1" t="s">
        <v>1</v>
      </c>
      <c r="EF1" t="s">
        <v>1</v>
      </c>
      <c r="EG1" t="s">
        <v>1</v>
      </c>
      <c r="EH1" t="s">
        <v>1</v>
      </c>
      <c r="EI1" t="s">
        <v>1</v>
      </c>
      <c r="EJ1" t="s">
        <v>1</v>
      </c>
      <c r="EK1" t="s">
        <v>1</v>
      </c>
      <c r="EL1" t="s">
        <v>1</v>
      </c>
      <c r="EM1" t="s">
        <v>1</v>
      </c>
      <c r="EN1" t="s">
        <v>1</v>
      </c>
      <c r="EO1" t="s">
        <v>1</v>
      </c>
      <c r="EP1" t="s">
        <v>1</v>
      </c>
      <c r="EQ1" t="s">
        <v>1</v>
      </c>
      <c r="ER1" t="s">
        <v>1</v>
      </c>
      <c r="ES1" t="s">
        <v>1</v>
      </c>
      <c r="ET1" t="s">
        <v>1</v>
      </c>
      <c r="EU1" t="s">
        <v>1</v>
      </c>
      <c r="EV1" t="s">
        <v>1</v>
      </c>
      <c r="EW1" t="s">
        <v>1</v>
      </c>
      <c r="EX1" t="s">
        <v>1</v>
      </c>
      <c r="EY1" t="s">
        <v>1</v>
      </c>
      <c r="EZ1" t="s">
        <v>1</v>
      </c>
      <c r="FA1" t="s">
        <v>1</v>
      </c>
      <c r="FB1" t="s">
        <v>1</v>
      </c>
      <c r="FC1" t="s">
        <v>1</v>
      </c>
      <c r="FD1" t="s">
        <v>1</v>
      </c>
      <c r="FE1" t="s">
        <v>1</v>
      </c>
      <c r="FF1" t="s">
        <v>1</v>
      </c>
      <c r="FG1" t="s">
        <v>1</v>
      </c>
      <c r="FH1" t="s">
        <v>1</v>
      </c>
      <c r="FI1" t="s">
        <v>1</v>
      </c>
      <c r="FJ1" t="s">
        <v>1</v>
      </c>
      <c r="FK1" t="s">
        <v>1</v>
      </c>
      <c r="FL1" t="s">
        <v>1</v>
      </c>
      <c r="FM1" t="s">
        <v>1</v>
      </c>
      <c r="FN1" t="s">
        <v>1</v>
      </c>
      <c r="FO1" t="s">
        <v>1</v>
      </c>
      <c r="FP1" t="s">
        <v>1</v>
      </c>
      <c r="FQ1" t="s">
        <v>1</v>
      </c>
      <c r="FR1" t="s">
        <v>1</v>
      </c>
      <c r="FS1" t="s">
        <v>1</v>
      </c>
      <c r="FT1" t="s">
        <v>1</v>
      </c>
      <c r="FU1" t="s">
        <v>1</v>
      </c>
      <c r="FV1" t="s">
        <v>1</v>
      </c>
      <c r="FW1" t="s">
        <v>1</v>
      </c>
      <c r="FX1" t="s">
        <v>1</v>
      </c>
      <c r="FY1" t="s">
        <v>1</v>
      </c>
      <c r="FZ1" t="s">
        <v>1</v>
      </c>
      <c r="GA1" t="s">
        <v>1</v>
      </c>
      <c r="GB1" t="s">
        <v>1</v>
      </c>
      <c r="GC1" t="s">
        <v>1</v>
      </c>
      <c r="GD1" t="s">
        <v>1</v>
      </c>
      <c r="GE1" t="s">
        <v>1</v>
      </c>
      <c r="GF1" t="s">
        <v>1</v>
      </c>
      <c r="GG1" t="s">
        <v>1</v>
      </c>
      <c r="GH1" t="s">
        <v>1</v>
      </c>
      <c r="GI1" t="s">
        <v>1</v>
      </c>
      <c r="GJ1" t="s">
        <v>1</v>
      </c>
      <c r="GK1" t="s">
        <v>1</v>
      </c>
      <c r="GL1" t="s">
        <v>1</v>
      </c>
      <c r="GM1" t="s">
        <v>1</v>
      </c>
      <c r="GN1" t="s">
        <v>1</v>
      </c>
      <c r="GO1" t="s">
        <v>1</v>
      </c>
      <c r="GP1" t="s">
        <v>1</v>
      </c>
      <c r="GQ1" t="s">
        <v>1</v>
      </c>
      <c r="GR1" t="s">
        <v>1</v>
      </c>
      <c r="GS1" t="s">
        <v>1</v>
      </c>
      <c r="GT1" t="s">
        <v>1</v>
      </c>
      <c r="GU1" t="s">
        <v>1</v>
      </c>
      <c r="GV1" t="s">
        <v>1</v>
      </c>
      <c r="GW1" t="s">
        <v>1</v>
      </c>
      <c r="GX1" t="s">
        <v>1</v>
      </c>
      <c r="GY1" t="s">
        <v>1</v>
      </c>
      <c r="GZ1" t="s">
        <v>1</v>
      </c>
      <c r="HA1" t="s">
        <v>1</v>
      </c>
      <c r="HB1" t="s">
        <v>1</v>
      </c>
      <c r="HC1" t="s">
        <v>1</v>
      </c>
      <c r="HD1" t="s">
        <v>1</v>
      </c>
      <c r="HE1" t="s">
        <v>1</v>
      </c>
      <c r="HF1" t="s">
        <v>1</v>
      </c>
      <c r="HG1" t="s">
        <v>1</v>
      </c>
      <c r="HH1" t="s">
        <v>1</v>
      </c>
      <c r="HI1" t="s">
        <v>1</v>
      </c>
      <c r="HJ1" t="s">
        <v>1</v>
      </c>
      <c r="HK1" t="s">
        <v>1</v>
      </c>
      <c r="HL1" t="s">
        <v>1</v>
      </c>
      <c r="HM1" t="s">
        <v>1</v>
      </c>
      <c r="HN1" t="s">
        <v>1</v>
      </c>
      <c r="HO1" t="s">
        <v>1</v>
      </c>
      <c r="HP1" t="s">
        <v>1</v>
      </c>
      <c r="HQ1" t="s">
        <v>1</v>
      </c>
      <c r="HR1" t="s">
        <v>1</v>
      </c>
      <c r="HS1" t="s">
        <v>1</v>
      </c>
      <c r="HT1" t="s">
        <v>1</v>
      </c>
      <c r="HU1" t="s">
        <v>1</v>
      </c>
      <c r="HV1" t="s">
        <v>1</v>
      </c>
      <c r="HW1" t="s">
        <v>1</v>
      </c>
      <c r="HX1" t="s">
        <v>1</v>
      </c>
      <c r="HY1" t="s">
        <v>4</v>
      </c>
      <c r="HZ1" t="s">
        <v>4</v>
      </c>
      <c r="IA1" t="s">
        <v>5</v>
      </c>
      <c r="IB1" t="s">
        <v>5</v>
      </c>
      <c r="IC1" t="s">
        <v>5</v>
      </c>
      <c r="ID1" t="s">
        <v>6</v>
      </c>
      <c r="IE1" t="s">
        <v>6</v>
      </c>
      <c r="IF1" t="s">
        <v>6</v>
      </c>
      <c r="IG1" t="s">
        <v>7</v>
      </c>
      <c r="IH1" t="s">
        <v>7</v>
      </c>
      <c r="II1" t="s">
        <v>7</v>
      </c>
      <c r="IJ1" t="s">
        <v>7</v>
      </c>
      <c r="IK1" t="s">
        <v>7</v>
      </c>
      <c r="IL1" t="s">
        <v>7</v>
      </c>
      <c r="IM1" t="s">
        <v>7</v>
      </c>
      <c r="IN1" t="s">
        <v>7</v>
      </c>
      <c r="IO1" t="s">
        <v>7</v>
      </c>
      <c r="IP1" t="s">
        <v>7</v>
      </c>
      <c r="IQ1" t="s">
        <v>7</v>
      </c>
      <c r="IR1" t="s">
        <v>7</v>
      </c>
      <c r="IS1" t="s">
        <v>7</v>
      </c>
      <c r="IT1" t="s">
        <v>7</v>
      </c>
      <c r="IU1" t="s">
        <v>7</v>
      </c>
      <c r="IV1" t="s">
        <v>7</v>
      </c>
      <c r="IW1" t="s">
        <v>7</v>
      </c>
      <c r="IX1" t="s">
        <v>7</v>
      </c>
      <c r="IY1" t="s">
        <v>7</v>
      </c>
      <c r="IZ1" t="s">
        <v>7</v>
      </c>
    </row>
    <row r="2" spans="1:260" x14ac:dyDescent="0.3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10</v>
      </c>
      <c r="H2" t="s">
        <v>10</v>
      </c>
      <c r="I2" t="s">
        <v>11</v>
      </c>
      <c r="J2" t="s">
        <v>11</v>
      </c>
      <c r="K2" t="s">
        <v>11</v>
      </c>
      <c r="L2" t="s">
        <v>12</v>
      </c>
      <c r="M2" t="s">
        <v>12</v>
      </c>
      <c r="N2" t="s">
        <v>12</v>
      </c>
      <c r="O2" t="s">
        <v>13</v>
      </c>
      <c r="P2" t="s">
        <v>13</v>
      </c>
      <c r="Q2" t="s">
        <v>13</v>
      </c>
      <c r="R2" t="s">
        <v>14</v>
      </c>
      <c r="S2" t="s">
        <v>14</v>
      </c>
      <c r="T2" t="s">
        <v>14</v>
      </c>
      <c r="U2" t="s">
        <v>15</v>
      </c>
      <c r="V2" t="s">
        <v>15</v>
      </c>
      <c r="W2" t="s">
        <v>15</v>
      </c>
      <c r="X2" t="s">
        <v>16</v>
      </c>
      <c r="Y2" t="s">
        <v>16</v>
      </c>
      <c r="Z2" t="s">
        <v>16</v>
      </c>
      <c r="AA2" t="s">
        <v>17</v>
      </c>
      <c r="AB2" t="s">
        <v>17</v>
      </c>
      <c r="AC2" t="s">
        <v>17</v>
      </c>
      <c r="AD2" t="s">
        <v>18</v>
      </c>
      <c r="AE2" t="s">
        <v>18</v>
      </c>
      <c r="AF2" t="s">
        <v>18</v>
      </c>
      <c r="AG2" t="s">
        <v>19</v>
      </c>
      <c r="AH2" t="s">
        <v>19</v>
      </c>
      <c r="AI2" t="s">
        <v>19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20</v>
      </c>
      <c r="AP2" t="s">
        <v>20</v>
      </c>
      <c r="AQ2" t="s">
        <v>20</v>
      </c>
      <c r="AR2" t="s">
        <v>20</v>
      </c>
      <c r="AS2" t="s">
        <v>20</v>
      </c>
      <c r="AT2" t="s">
        <v>20</v>
      </c>
      <c r="AU2" t="s">
        <v>20</v>
      </c>
      <c r="AV2" t="s">
        <v>20</v>
      </c>
      <c r="AW2" t="s">
        <v>20</v>
      </c>
      <c r="AX2" t="s">
        <v>20</v>
      </c>
      <c r="AY2" t="s">
        <v>21</v>
      </c>
      <c r="AZ2" t="s">
        <v>21</v>
      </c>
      <c r="BA2" t="s">
        <v>21</v>
      </c>
      <c r="BB2" t="s">
        <v>21</v>
      </c>
      <c r="BC2" t="s">
        <v>21</v>
      </c>
      <c r="BD2" t="s">
        <v>21</v>
      </c>
      <c r="BE2" t="s">
        <v>22</v>
      </c>
      <c r="BF2" t="s">
        <v>22</v>
      </c>
      <c r="BG2" t="s">
        <v>22</v>
      </c>
      <c r="BH2" t="s">
        <v>23</v>
      </c>
      <c r="BI2" t="s">
        <v>23</v>
      </c>
      <c r="BJ2" t="s">
        <v>23</v>
      </c>
      <c r="BK2" t="s">
        <v>23</v>
      </c>
      <c r="BL2" t="s">
        <v>23</v>
      </c>
      <c r="BM2" t="s">
        <v>23</v>
      </c>
      <c r="BN2" t="s">
        <v>24</v>
      </c>
      <c r="BO2" t="s">
        <v>24</v>
      </c>
      <c r="BP2" t="s">
        <v>24</v>
      </c>
      <c r="BQ2" t="s">
        <v>24</v>
      </c>
      <c r="BR2" t="s">
        <v>24</v>
      </c>
      <c r="BS2" t="s">
        <v>24</v>
      </c>
      <c r="BT2" t="s">
        <v>25</v>
      </c>
      <c r="BU2" t="s">
        <v>25</v>
      </c>
      <c r="BV2" t="s">
        <v>25</v>
      </c>
      <c r="BW2" t="s">
        <v>25</v>
      </c>
      <c r="BX2" t="s">
        <v>25</v>
      </c>
      <c r="BY2" t="s">
        <v>26</v>
      </c>
      <c r="BZ2" t="s">
        <v>26</v>
      </c>
      <c r="CA2" t="s">
        <v>26</v>
      </c>
      <c r="CB2" t="s">
        <v>26</v>
      </c>
      <c r="CC2" t="s">
        <v>26</v>
      </c>
      <c r="CD2" t="s">
        <v>26</v>
      </c>
      <c r="CE2" t="s">
        <v>27</v>
      </c>
      <c r="CF2" t="s">
        <v>27</v>
      </c>
      <c r="CG2" t="s">
        <v>27</v>
      </c>
      <c r="CH2" t="s">
        <v>27</v>
      </c>
      <c r="CI2" t="s">
        <v>27</v>
      </c>
      <c r="CJ2" t="s">
        <v>27</v>
      </c>
      <c r="CK2" t="s">
        <v>28</v>
      </c>
      <c r="CL2" t="s">
        <v>28</v>
      </c>
      <c r="CM2" t="s">
        <v>28</v>
      </c>
      <c r="CN2" t="s">
        <v>28</v>
      </c>
      <c r="CO2" t="s">
        <v>28</v>
      </c>
      <c r="CP2" t="s">
        <v>28</v>
      </c>
      <c r="CQ2" t="s">
        <v>28</v>
      </c>
      <c r="CR2" t="s">
        <v>28</v>
      </c>
      <c r="CS2" t="s">
        <v>28</v>
      </c>
      <c r="CT2" t="s">
        <v>28</v>
      </c>
      <c r="CU2" t="s">
        <v>28</v>
      </c>
      <c r="CV2" t="s">
        <v>29</v>
      </c>
      <c r="CW2" t="s">
        <v>29</v>
      </c>
      <c r="CX2" t="s">
        <v>29</v>
      </c>
      <c r="CY2" t="s">
        <v>29</v>
      </c>
      <c r="CZ2" t="s">
        <v>29</v>
      </c>
      <c r="DA2" t="s">
        <v>30</v>
      </c>
      <c r="DB2" t="s">
        <v>30</v>
      </c>
      <c r="DC2" t="s">
        <v>30</v>
      </c>
      <c r="DD2" t="s">
        <v>30</v>
      </c>
      <c r="DE2" t="s">
        <v>30</v>
      </c>
      <c r="DF2" t="s">
        <v>30</v>
      </c>
      <c r="DG2" t="s">
        <v>30</v>
      </c>
      <c r="DH2" t="s">
        <v>31</v>
      </c>
      <c r="DI2" t="s">
        <v>31</v>
      </c>
      <c r="DJ2" t="s">
        <v>31</v>
      </c>
      <c r="DK2" t="s">
        <v>31</v>
      </c>
      <c r="DL2" t="s">
        <v>31</v>
      </c>
      <c r="DM2" t="s">
        <v>31</v>
      </c>
      <c r="DN2" t="s">
        <v>31</v>
      </c>
      <c r="DO2" t="s">
        <v>31</v>
      </c>
      <c r="DP2" t="s">
        <v>31</v>
      </c>
      <c r="DQ2" t="s">
        <v>32</v>
      </c>
      <c r="DR2" t="s">
        <v>32</v>
      </c>
      <c r="DS2" t="s">
        <v>32</v>
      </c>
      <c r="DT2" t="s">
        <v>32</v>
      </c>
      <c r="DU2" t="s">
        <v>32</v>
      </c>
      <c r="DV2" t="s">
        <v>32</v>
      </c>
      <c r="DW2" t="s">
        <v>32</v>
      </c>
      <c r="DX2" t="s">
        <v>32</v>
      </c>
      <c r="DY2" t="s">
        <v>32</v>
      </c>
      <c r="DZ2" t="s">
        <v>33</v>
      </c>
      <c r="EA2" t="s">
        <v>33</v>
      </c>
      <c r="EB2" t="s">
        <v>33</v>
      </c>
      <c r="EC2" t="s">
        <v>33</v>
      </c>
      <c r="ED2" t="s">
        <v>33</v>
      </c>
      <c r="EE2" t="s">
        <v>33</v>
      </c>
      <c r="EF2" t="s">
        <v>33</v>
      </c>
      <c r="EG2" t="s">
        <v>33</v>
      </c>
      <c r="EH2" t="s">
        <v>33</v>
      </c>
      <c r="EI2" t="s">
        <v>33</v>
      </c>
      <c r="EJ2" t="s">
        <v>34</v>
      </c>
      <c r="EK2" t="s">
        <v>34</v>
      </c>
      <c r="EL2" t="s">
        <v>35</v>
      </c>
      <c r="EM2" t="s">
        <v>35</v>
      </c>
      <c r="EN2" t="s">
        <v>35</v>
      </c>
      <c r="EO2" t="s">
        <v>35</v>
      </c>
      <c r="EP2" t="s">
        <v>35</v>
      </c>
      <c r="EQ2" t="s">
        <v>35</v>
      </c>
      <c r="ER2" t="s">
        <v>35</v>
      </c>
      <c r="ES2" t="s">
        <v>35</v>
      </c>
      <c r="ET2" t="s">
        <v>36</v>
      </c>
      <c r="EU2" t="s">
        <v>36</v>
      </c>
      <c r="EV2" t="s">
        <v>36</v>
      </c>
      <c r="EW2" t="s">
        <v>36</v>
      </c>
      <c r="EX2" t="s">
        <v>36</v>
      </c>
      <c r="EY2" t="s">
        <v>36</v>
      </c>
      <c r="EZ2" t="s">
        <v>36</v>
      </c>
      <c r="FA2" t="s">
        <v>36</v>
      </c>
      <c r="FB2" t="s">
        <v>36</v>
      </c>
      <c r="FC2" t="s">
        <v>37</v>
      </c>
      <c r="FD2" t="s">
        <v>37</v>
      </c>
      <c r="FE2" t="s">
        <v>37</v>
      </c>
      <c r="FF2" t="s">
        <v>37</v>
      </c>
      <c r="FG2" t="s">
        <v>37</v>
      </c>
      <c r="FH2" t="s">
        <v>37</v>
      </c>
      <c r="FI2" t="s">
        <v>37</v>
      </c>
      <c r="FJ2" t="s">
        <v>37</v>
      </c>
      <c r="FK2" t="s">
        <v>37</v>
      </c>
      <c r="FL2" t="s">
        <v>37</v>
      </c>
      <c r="FM2" t="s">
        <v>37</v>
      </c>
      <c r="FN2" t="s">
        <v>38</v>
      </c>
      <c r="FO2" t="s">
        <v>38</v>
      </c>
      <c r="FP2" t="s">
        <v>38</v>
      </c>
      <c r="FQ2" t="s">
        <v>38</v>
      </c>
      <c r="FR2" t="s">
        <v>38</v>
      </c>
      <c r="FS2" t="s">
        <v>38</v>
      </c>
      <c r="FT2" t="s">
        <v>38</v>
      </c>
      <c r="FU2" t="s">
        <v>39</v>
      </c>
      <c r="FV2" t="s">
        <v>39</v>
      </c>
      <c r="FW2" t="s">
        <v>39</v>
      </c>
      <c r="FX2" t="s">
        <v>39</v>
      </c>
      <c r="FY2" t="s">
        <v>39</v>
      </c>
      <c r="FZ2" t="s">
        <v>40</v>
      </c>
      <c r="GA2" t="s">
        <v>40</v>
      </c>
      <c r="GB2" t="s">
        <v>40</v>
      </c>
      <c r="GC2" t="s">
        <v>40</v>
      </c>
      <c r="GD2" t="s">
        <v>40</v>
      </c>
      <c r="GE2" t="s">
        <v>40</v>
      </c>
      <c r="GF2" t="s">
        <v>41</v>
      </c>
      <c r="GG2" t="s">
        <v>41</v>
      </c>
      <c r="GH2" t="s">
        <v>41</v>
      </c>
      <c r="GI2" t="s">
        <v>41</v>
      </c>
      <c r="GJ2" t="s">
        <v>41</v>
      </c>
      <c r="GK2" t="s">
        <v>41</v>
      </c>
      <c r="GL2" t="s">
        <v>41</v>
      </c>
      <c r="GM2" t="s">
        <v>42</v>
      </c>
      <c r="GN2" t="s">
        <v>42</v>
      </c>
      <c r="GO2" t="s">
        <v>42</v>
      </c>
      <c r="GP2" t="s">
        <v>42</v>
      </c>
      <c r="GQ2" t="s">
        <v>42</v>
      </c>
      <c r="GR2" t="s">
        <v>43</v>
      </c>
      <c r="GS2" t="s">
        <v>43</v>
      </c>
      <c r="GT2" t="s">
        <v>43</v>
      </c>
      <c r="GU2" t="s">
        <v>43</v>
      </c>
      <c r="GV2" t="s">
        <v>43</v>
      </c>
      <c r="GW2" t="s">
        <v>43</v>
      </c>
      <c r="GX2" t="s">
        <v>43</v>
      </c>
      <c r="GY2" t="s">
        <v>43</v>
      </c>
      <c r="GZ2" t="s">
        <v>43</v>
      </c>
      <c r="HA2" t="s">
        <v>43</v>
      </c>
      <c r="HB2" t="s">
        <v>43</v>
      </c>
      <c r="HC2" t="s">
        <v>44</v>
      </c>
      <c r="HD2" t="s">
        <v>44</v>
      </c>
      <c r="HE2" t="s">
        <v>44</v>
      </c>
      <c r="HF2" t="s">
        <v>44</v>
      </c>
      <c r="HG2" t="s">
        <v>44</v>
      </c>
      <c r="HH2" t="s">
        <v>45</v>
      </c>
      <c r="HI2" t="s">
        <v>45</v>
      </c>
      <c r="HJ2" t="s">
        <v>45</v>
      </c>
      <c r="HK2" t="s">
        <v>45</v>
      </c>
      <c r="HL2" t="s">
        <v>45</v>
      </c>
      <c r="HM2" t="s">
        <v>45</v>
      </c>
      <c r="HN2" t="s">
        <v>46</v>
      </c>
      <c r="HO2" t="s">
        <v>46</v>
      </c>
      <c r="HP2" t="s">
        <v>46</v>
      </c>
      <c r="HQ2" t="s">
        <v>46</v>
      </c>
      <c r="HR2" t="s">
        <v>47</v>
      </c>
      <c r="HS2" t="s">
        <v>47</v>
      </c>
      <c r="HT2" t="s">
        <v>47</v>
      </c>
      <c r="HU2" t="s">
        <v>47</v>
      </c>
      <c r="HV2" t="s">
        <v>48</v>
      </c>
      <c r="HW2" t="s">
        <v>48</v>
      </c>
      <c r="HX2" t="s">
        <v>48</v>
      </c>
      <c r="HY2" t="s">
        <v>49</v>
      </c>
      <c r="HZ2" t="s">
        <v>49</v>
      </c>
      <c r="IA2" t="s">
        <v>50</v>
      </c>
      <c r="IB2" t="s">
        <v>50</v>
      </c>
      <c r="IC2" t="s">
        <v>51</v>
      </c>
      <c r="ID2" t="s">
        <v>50</v>
      </c>
      <c r="IE2" t="s">
        <v>50</v>
      </c>
      <c r="IF2" t="s">
        <v>51</v>
      </c>
      <c r="IG2" t="s">
        <v>52</v>
      </c>
      <c r="IH2" t="s">
        <v>52</v>
      </c>
      <c r="II2" t="s">
        <v>52</v>
      </c>
      <c r="IJ2" t="s">
        <v>52</v>
      </c>
      <c r="IK2" t="s">
        <v>52</v>
      </c>
      <c r="IL2" t="s">
        <v>53</v>
      </c>
      <c r="IM2" t="s">
        <v>53</v>
      </c>
      <c r="IN2" t="s">
        <v>53</v>
      </c>
      <c r="IO2" t="s">
        <v>53</v>
      </c>
      <c r="IP2" t="s">
        <v>53</v>
      </c>
      <c r="IQ2" t="s">
        <v>53</v>
      </c>
      <c r="IR2" t="s">
        <v>53</v>
      </c>
      <c r="IS2" t="s">
        <v>53</v>
      </c>
      <c r="IT2" t="s">
        <v>53</v>
      </c>
      <c r="IU2" t="s">
        <v>53</v>
      </c>
      <c r="IV2" t="s">
        <v>53</v>
      </c>
      <c r="IW2" t="s">
        <v>53</v>
      </c>
      <c r="IX2" t="s">
        <v>53</v>
      </c>
      <c r="IY2" t="s">
        <v>53</v>
      </c>
      <c r="IZ2" t="s">
        <v>53</v>
      </c>
    </row>
    <row r="3" spans="1:260" x14ac:dyDescent="0.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56</v>
      </c>
      <c r="H3" t="s">
        <v>57</v>
      </c>
      <c r="I3" t="s">
        <v>11</v>
      </c>
      <c r="J3" t="s">
        <v>56</v>
      </c>
      <c r="K3" t="s">
        <v>57</v>
      </c>
      <c r="L3" t="s">
        <v>12</v>
      </c>
      <c r="M3" t="s">
        <v>56</v>
      </c>
      <c r="N3" t="s">
        <v>57</v>
      </c>
      <c r="O3" t="s">
        <v>13</v>
      </c>
      <c r="P3" t="s">
        <v>56</v>
      </c>
      <c r="Q3" t="s">
        <v>57</v>
      </c>
      <c r="R3" t="s">
        <v>56</v>
      </c>
      <c r="S3" t="s">
        <v>14</v>
      </c>
      <c r="T3" t="s">
        <v>57</v>
      </c>
      <c r="U3" t="s">
        <v>56</v>
      </c>
      <c r="V3" t="s">
        <v>60</v>
      </c>
      <c r="W3" t="s">
        <v>57</v>
      </c>
      <c r="X3" t="s">
        <v>56</v>
      </c>
      <c r="Y3" t="s">
        <v>61</v>
      </c>
      <c r="Z3" t="s">
        <v>57</v>
      </c>
      <c r="AA3" t="s">
        <v>56</v>
      </c>
      <c r="AB3" t="s">
        <v>62</v>
      </c>
      <c r="AC3" t="s">
        <v>57</v>
      </c>
      <c r="AD3" t="s">
        <v>58</v>
      </c>
      <c r="AE3" t="s">
        <v>59</v>
      </c>
      <c r="AF3" t="s">
        <v>56</v>
      </c>
      <c r="AG3" t="s">
        <v>56</v>
      </c>
      <c r="AH3" t="s">
        <v>63</v>
      </c>
      <c r="AI3" t="s">
        <v>57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  <c r="AS3" t="s">
        <v>58</v>
      </c>
      <c r="AT3" t="s">
        <v>73</v>
      </c>
      <c r="AU3" t="s">
        <v>74</v>
      </c>
      <c r="AV3" t="s">
        <v>75</v>
      </c>
      <c r="AW3" t="s">
        <v>56</v>
      </c>
      <c r="AX3" t="s">
        <v>57</v>
      </c>
      <c r="AY3" t="s">
        <v>72</v>
      </c>
      <c r="AZ3" t="s">
        <v>58</v>
      </c>
      <c r="BA3" t="s">
        <v>76</v>
      </c>
      <c r="BB3" t="s">
        <v>77</v>
      </c>
      <c r="BC3" t="s">
        <v>56</v>
      </c>
      <c r="BD3" t="s">
        <v>57</v>
      </c>
      <c r="BE3" t="s">
        <v>78</v>
      </c>
      <c r="BF3" t="s">
        <v>56</v>
      </c>
      <c r="BG3" t="s">
        <v>57</v>
      </c>
      <c r="BH3" t="s">
        <v>79</v>
      </c>
      <c r="BI3" t="s">
        <v>78</v>
      </c>
      <c r="BJ3" t="s">
        <v>56</v>
      </c>
      <c r="BK3" t="s">
        <v>80</v>
      </c>
      <c r="BL3" t="s">
        <v>57</v>
      </c>
      <c r="BM3" t="s">
        <v>81</v>
      </c>
      <c r="BN3" t="s">
        <v>79</v>
      </c>
      <c r="BO3" t="s">
        <v>56</v>
      </c>
      <c r="BP3" t="s">
        <v>80</v>
      </c>
      <c r="BQ3" t="s">
        <v>57</v>
      </c>
      <c r="BR3" t="s">
        <v>82</v>
      </c>
      <c r="BS3" t="s">
        <v>81</v>
      </c>
      <c r="BT3" t="s">
        <v>79</v>
      </c>
      <c r="BU3" t="s">
        <v>56</v>
      </c>
      <c r="BV3" t="s">
        <v>80</v>
      </c>
      <c r="BW3" t="s">
        <v>57</v>
      </c>
      <c r="BX3" t="s">
        <v>81</v>
      </c>
      <c r="BY3" t="s">
        <v>79</v>
      </c>
      <c r="BZ3" t="s">
        <v>56</v>
      </c>
      <c r="CA3" t="s">
        <v>80</v>
      </c>
      <c r="CB3" t="s">
        <v>57</v>
      </c>
      <c r="CC3" t="s">
        <v>82</v>
      </c>
      <c r="CD3" t="s">
        <v>81</v>
      </c>
      <c r="CE3" t="s">
        <v>79</v>
      </c>
      <c r="CF3" t="s">
        <v>56</v>
      </c>
      <c r="CG3" s="1" t="s">
        <v>80</v>
      </c>
      <c r="CH3" t="s">
        <v>57</v>
      </c>
      <c r="CI3" t="s">
        <v>82</v>
      </c>
      <c r="CJ3" s="1" t="s">
        <v>81</v>
      </c>
      <c r="CK3" t="s">
        <v>83</v>
      </c>
      <c r="CL3" t="s">
        <v>70</v>
      </c>
      <c r="CM3" t="s">
        <v>72</v>
      </c>
      <c r="CN3" t="s">
        <v>58</v>
      </c>
      <c r="CO3" t="s">
        <v>84</v>
      </c>
      <c r="CP3" t="s">
        <v>74</v>
      </c>
      <c r="CQ3" t="s">
        <v>79</v>
      </c>
      <c r="CR3" t="s">
        <v>78</v>
      </c>
      <c r="CS3" t="s">
        <v>59</v>
      </c>
      <c r="CT3" t="s">
        <v>56</v>
      </c>
      <c r="CU3" t="s">
        <v>57</v>
      </c>
      <c r="CV3" t="s">
        <v>58</v>
      </c>
      <c r="CW3" t="s">
        <v>85</v>
      </c>
      <c r="CX3" t="s">
        <v>56</v>
      </c>
      <c r="CY3" t="s">
        <v>86</v>
      </c>
      <c r="CZ3" t="s">
        <v>57</v>
      </c>
      <c r="DA3" t="s">
        <v>72</v>
      </c>
      <c r="DB3" t="s">
        <v>58</v>
      </c>
      <c r="DC3" t="s">
        <v>74</v>
      </c>
      <c r="DD3" t="s">
        <v>59</v>
      </c>
      <c r="DE3" t="s">
        <v>56</v>
      </c>
      <c r="DF3" t="s">
        <v>57</v>
      </c>
      <c r="DG3" t="s">
        <v>81</v>
      </c>
      <c r="DH3" t="s">
        <v>87</v>
      </c>
      <c r="DI3" t="s">
        <v>70</v>
      </c>
      <c r="DJ3" t="s">
        <v>58</v>
      </c>
      <c r="DK3" t="s">
        <v>73</v>
      </c>
      <c r="DL3" t="s">
        <v>75</v>
      </c>
      <c r="DM3" t="s">
        <v>59</v>
      </c>
      <c r="DN3" t="s">
        <v>56</v>
      </c>
      <c r="DO3" t="s">
        <v>88</v>
      </c>
      <c r="DP3" t="s">
        <v>57</v>
      </c>
      <c r="DQ3" t="s">
        <v>58</v>
      </c>
      <c r="DR3" t="s">
        <v>89</v>
      </c>
      <c r="DS3" t="s">
        <v>73</v>
      </c>
      <c r="DT3" t="s">
        <v>74</v>
      </c>
      <c r="DU3" t="s">
        <v>75</v>
      </c>
      <c r="DV3" t="s">
        <v>78</v>
      </c>
      <c r="DW3" t="s">
        <v>59</v>
      </c>
      <c r="DX3" t="s">
        <v>56</v>
      </c>
      <c r="DY3" t="s">
        <v>57</v>
      </c>
      <c r="DZ3" t="s">
        <v>87</v>
      </c>
      <c r="EA3">
        <v>4140</v>
      </c>
      <c r="EB3" t="s">
        <v>70</v>
      </c>
      <c r="EC3" t="s">
        <v>71</v>
      </c>
      <c r="ED3" t="s">
        <v>72</v>
      </c>
      <c r="EE3" t="s">
        <v>58</v>
      </c>
      <c r="EF3" t="s">
        <v>75</v>
      </c>
      <c r="EG3" t="s">
        <v>59</v>
      </c>
      <c r="EH3" t="s">
        <v>56</v>
      </c>
      <c r="EI3" t="s">
        <v>57</v>
      </c>
      <c r="EJ3" t="s">
        <v>82</v>
      </c>
      <c r="EK3" t="s">
        <v>90</v>
      </c>
      <c r="EL3" t="s">
        <v>87</v>
      </c>
      <c r="EM3" t="s">
        <v>58</v>
      </c>
      <c r="EN3" t="s">
        <v>73</v>
      </c>
      <c r="EO3" t="s">
        <v>91</v>
      </c>
      <c r="EP3" t="s">
        <v>75</v>
      </c>
      <c r="EQ3" t="s">
        <v>59</v>
      </c>
      <c r="ER3" t="s">
        <v>56</v>
      </c>
      <c r="ES3" t="s">
        <v>57</v>
      </c>
      <c r="ET3" t="s">
        <v>70</v>
      </c>
      <c r="EU3" t="s">
        <v>71</v>
      </c>
      <c r="EV3" t="s">
        <v>58</v>
      </c>
      <c r="EW3" t="s">
        <v>75</v>
      </c>
      <c r="EX3" t="s">
        <v>78</v>
      </c>
      <c r="EY3" t="s">
        <v>59</v>
      </c>
      <c r="EZ3" t="s">
        <v>56</v>
      </c>
      <c r="FA3" t="s">
        <v>80</v>
      </c>
      <c r="FB3" t="s">
        <v>57</v>
      </c>
      <c r="FC3" t="s">
        <v>70</v>
      </c>
      <c r="FD3" t="s">
        <v>71</v>
      </c>
      <c r="FE3" t="s">
        <v>92</v>
      </c>
      <c r="FF3" t="s">
        <v>58</v>
      </c>
      <c r="FG3" t="s">
        <v>74</v>
      </c>
      <c r="FH3" t="s">
        <v>75</v>
      </c>
      <c r="FI3" t="s">
        <v>78</v>
      </c>
      <c r="FJ3" t="s">
        <v>59</v>
      </c>
      <c r="FK3" t="s">
        <v>56</v>
      </c>
      <c r="FL3" t="s">
        <v>93</v>
      </c>
      <c r="FM3" t="s">
        <v>57</v>
      </c>
      <c r="FN3" t="s">
        <v>70</v>
      </c>
      <c r="FO3" t="s">
        <v>71</v>
      </c>
      <c r="FP3" t="s">
        <v>75</v>
      </c>
      <c r="FQ3" t="s">
        <v>59</v>
      </c>
      <c r="FR3" t="s">
        <v>56</v>
      </c>
      <c r="FS3" t="s">
        <v>80</v>
      </c>
      <c r="FT3" t="s">
        <v>57</v>
      </c>
      <c r="FU3" t="s">
        <v>72</v>
      </c>
      <c r="FV3" t="s">
        <v>58</v>
      </c>
      <c r="FW3" t="s">
        <v>56</v>
      </c>
      <c r="FX3" t="s">
        <v>57</v>
      </c>
      <c r="FY3" t="s">
        <v>81</v>
      </c>
      <c r="FZ3" t="s">
        <v>72</v>
      </c>
      <c r="GA3" t="s">
        <v>73</v>
      </c>
      <c r="GB3" t="s">
        <v>84</v>
      </c>
      <c r="GC3" t="s">
        <v>79</v>
      </c>
      <c r="GD3" t="s">
        <v>56</v>
      </c>
      <c r="GE3" t="s">
        <v>57</v>
      </c>
      <c r="GF3" t="s">
        <v>72</v>
      </c>
      <c r="GG3" t="s">
        <v>58</v>
      </c>
      <c r="GH3" t="s">
        <v>84</v>
      </c>
      <c r="GI3" t="s">
        <v>79</v>
      </c>
      <c r="GJ3" t="s">
        <v>56</v>
      </c>
      <c r="GK3" t="s">
        <v>57</v>
      </c>
      <c r="GL3" t="s">
        <v>82</v>
      </c>
      <c r="GM3" t="s">
        <v>72</v>
      </c>
      <c r="GN3" t="s">
        <v>94</v>
      </c>
      <c r="GO3" t="s">
        <v>58</v>
      </c>
      <c r="GP3" t="s">
        <v>56</v>
      </c>
      <c r="GQ3" t="s">
        <v>57</v>
      </c>
      <c r="GR3" t="s">
        <v>87</v>
      </c>
      <c r="GS3" t="s">
        <v>70</v>
      </c>
      <c r="GT3" t="s">
        <v>72</v>
      </c>
      <c r="GU3" t="s">
        <v>58</v>
      </c>
      <c r="GV3" t="s">
        <v>74</v>
      </c>
      <c r="GW3" t="s">
        <v>75</v>
      </c>
      <c r="GX3" t="s">
        <v>78</v>
      </c>
      <c r="GY3" t="s">
        <v>59</v>
      </c>
      <c r="GZ3" t="s">
        <v>56</v>
      </c>
      <c r="HA3" t="s">
        <v>95</v>
      </c>
      <c r="HB3" t="s">
        <v>57</v>
      </c>
      <c r="HC3" t="s">
        <v>72</v>
      </c>
      <c r="HD3" t="s">
        <v>58</v>
      </c>
      <c r="HE3" t="s">
        <v>74</v>
      </c>
      <c r="HF3" t="s">
        <v>56</v>
      </c>
      <c r="HG3" t="s">
        <v>57</v>
      </c>
      <c r="HH3" t="s">
        <v>70</v>
      </c>
      <c r="HI3" t="s">
        <v>72</v>
      </c>
      <c r="HJ3" t="s">
        <v>58</v>
      </c>
      <c r="HK3" t="s">
        <v>75</v>
      </c>
      <c r="HL3" t="s">
        <v>56</v>
      </c>
      <c r="HM3" t="s">
        <v>57</v>
      </c>
      <c r="HN3" t="s">
        <v>72</v>
      </c>
      <c r="HO3" t="s">
        <v>58</v>
      </c>
      <c r="HP3" t="s">
        <v>56</v>
      </c>
      <c r="HQ3" t="s">
        <v>57</v>
      </c>
      <c r="HR3" t="s">
        <v>72</v>
      </c>
      <c r="HS3" t="s">
        <v>58</v>
      </c>
      <c r="HT3" t="s">
        <v>56</v>
      </c>
      <c r="HU3" t="s">
        <v>57</v>
      </c>
      <c r="HV3" t="s">
        <v>72</v>
      </c>
      <c r="HW3" t="s">
        <v>56</v>
      </c>
      <c r="HX3" t="s">
        <v>57</v>
      </c>
      <c r="HY3" t="s">
        <v>56</v>
      </c>
      <c r="HZ3" t="s">
        <v>57</v>
      </c>
      <c r="IA3" t="s">
        <v>96</v>
      </c>
      <c r="IB3" t="s">
        <v>97</v>
      </c>
      <c r="IC3" t="s">
        <v>98</v>
      </c>
      <c r="ID3" t="s">
        <v>96</v>
      </c>
      <c r="IE3" t="s">
        <v>97</v>
      </c>
      <c r="IF3" t="s">
        <v>98</v>
      </c>
      <c r="IG3" t="s">
        <v>99</v>
      </c>
      <c r="IH3" t="s">
        <v>100</v>
      </c>
      <c r="II3" t="s">
        <v>101</v>
      </c>
      <c r="IJ3" t="s">
        <v>102</v>
      </c>
      <c r="IK3" t="s">
        <v>103</v>
      </c>
      <c r="IL3" t="s">
        <v>104</v>
      </c>
      <c r="IM3" t="s">
        <v>105</v>
      </c>
      <c r="IN3" t="s">
        <v>106</v>
      </c>
      <c r="IO3" t="s">
        <v>107</v>
      </c>
      <c r="IP3" t="s">
        <v>108</v>
      </c>
      <c r="IQ3" t="s">
        <v>109</v>
      </c>
      <c r="IR3" t="s">
        <v>110</v>
      </c>
      <c r="IS3" t="s">
        <v>111</v>
      </c>
      <c r="IT3" t="s">
        <v>112</v>
      </c>
      <c r="IU3" t="s">
        <v>113</v>
      </c>
      <c r="IV3" t="s">
        <v>114</v>
      </c>
      <c r="IW3" t="s">
        <v>115</v>
      </c>
      <c r="IX3" t="s">
        <v>116</v>
      </c>
      <c r="IY3" t="s">
        <v>117</v>
      </c>
      <c r="IZ3" t="s">
        <v>118</v>
      </c>
    </row>
    <row r="4" spans="1:260" x14ac:dyDescent="0.3">
      <c r="A4" t="s">
        <v>119</v>
      </c>
      <c r="B4">
        <v>5.2200000000000003E-2</v>
      </c>
      <c r="C4">
        <v>1.0300000000000001E-3</v>
      </c>
      <c r="D4">
        <v>3.1599999999999998E-4</v>
      </c>
      <c r="E4">
        <v>5.6800000000000002E-3</v>
      </c>
      <c r="F4">
        <v>2.99E-3</v>
      </c>
      <c r="G4">
        <v>9.68E-4</v>
      </c>
      <c r="H4">
        <v>2.1499999999999998E-2</v>
      </c>
      <c r="I4">
        <v>2.13</v>
      </c>
      <c r="J4">
        <v>4.8599999999999997E-3</v>
      </c>
      <c r="K4">
        <v>3.2400000000000001E-4</v>
      </c>
      <c r="L4">
        <v>1.33</v>
      </c>
      <c r="M4">
        <v>7.2899999999999996E-3</v>
      </c>
      <c r="N4">
        <v>8.6499999999999994E-2</v>
      </c>
      <c r="O4">
        <v>1.25</v>
      </c>
      <c r="P4" s="1">
        <v>4.8599999999999997E-3</v>
      </c>
      <c r="Q4" s="1">
        <v>3.3300000000000002E-4</v>
      </c>
      <c r="R4">
        <v>4.2599999999999999E-3</v>
      </c>
      <c r="S4" s="1">
        <v>2.86E-2</v>
      </c>
      <c r="T4" s="1">
        <v>1.5900000000000001E-3</v>
      </c>
      <c r="U4">
        <v>4.8599999999999997E-3</v>
      </c>
      <c r="V4">
        <v>0.16900000000000001</v>
      </c>
      <c r="W4">
        <v>5.5800000000000002E-2</v>
      </c>
      <c r="X4">
        <v>4.8599999999999997E-3</v>
      </c>
      <c r="Y4" s="1">
        <v>0.315</v>
      </c>
      <c r="Z4" s="1">
        <v>1.9799999999999999E-4</v>
      </c>
      <c r="AA4">
        <v>4.8599999999999997E-3</v>
      </c>
      <c r="AB4" s="1">
        <v>3.49E-2</v>
      </c>
      <c r="AC4" s="1">
        <v>1.5800000000000002E-2</v>
      </c>
      <c r="AD4">
        <v>1.01E-2</v>
      </c>
      <c r="AE4" s="1">
        <v>2.1899999999999999E-2</v>
      </c>
      <c r="AF4" s="1">
        <v>1.9400000000000001E-6</v>
      </c>
      <c r="AG4">
        <v>4.8599999999999997E-3</v>
      </c>
      <c r="AH4">
        <v>1.25</v>
      </c>
      <c r="AI4">
        <v>3.2400000000000001E-4</v>
      </c>
      <c r="AJ4">
        <v>2.47E-2</v>
      </c>
      <c r="AK4">
        <v>1.31E-3</v>
      </c>
      <c r="AL4">
        <v>9.2099999999999994E-3</v>
      </c>
      <c r="AM4">
        <v>6.9499999999999998E-4</v>
      </c>
      <c r="AN4" s="1">
        <v>1.15E-5</v>
      </c>
      <c r="AO4">
        <v>2.1161997945206201E-4</v>
      </c>
      <c r="AP4">
        <v>0.13200000000000001</v>
      </c>
      <c r="AQ4">
        <v>8.0199999999999994E-3</v>
      </c>
      <c r="AR4">
        <v>1.41E-2</v>
      </c>
      <c r="AS4">
        <v>5.5599999999999998E-3</v>
      </c>
      <c r="AT4">
        <v>5.2500000000000003E-3</v>
      </c>
      <c r="AU4">
        <v>1.6200000000000001E-4</v>
      </c>
      <c r="AV4">
        <v>5.1599999999999997E-4</v>
      </c>
      <c r="AW4">
        <v>1.0900000000000001E-4</v>
      </c>
      <c r="AX4">
        <v>2.0200000000000001E-3</v>
      </c>
      <c r="AY4">
        <v>1.08E-3</v>
      </c>
      <c r="AZ4">
        <v>1.8799999999999999E-4</v>
      </c>
      <c r="BA4" s="1">
        <v>9.2299999999999994E-5</v>
      </c>
      <c r="BB4">
        <v>1.1299999999999999E-3</v>
      </c>
      <c r="BC4">
        <v>6.7900000000000002E-4</v>
      </c>
      <c r="BD4">
        <v>1.2999999999999999E-3</v>
      </c>
      <c r="BE4">
        <v>4.3300000000000001E-4</v>
      </c>
      <c r="BF4">
        <v>5.0900000000000001E-4</v>
      </c>
      <c r="BG4" s="1">
        <v>2.4199999999999999E-5</v>
      </c>
      <c r="BH4">
        <v>9.2300000000000004E-3</v>
      </c>
      <c r="BI4">
        <v>2.32E-4</v>
      </c>
      <c r="BJ4" s="1">
        <v>3.2599999999999999E-3</v>
      </c>
      <c r="BK4">
        <v>0.17599999999999999</v>
      </c>
      <c r="BL4">
        <v>2.48E-3</v>
      </c>
      <c r="BM4">
        <v>4.3800000000000002E-4</v>
      </c>
      <c r="BN4">
        <v>1.1100000000000001E-3</v>
      </c>
      <c r="BO4">
        <v>6.7900000000000002E-4</v>
      </c>
      <c r="BP4" s="1">
        <v>0.105</v>
      </c>
      <c r="BQ4">
        <v>4.4700000000000002E-4</v>
      </c>
      <c r="BR4" s="1">
        <v>9.0199999999999997E-5</v>
      </c>
      <c r="BS4" s="1">
        <v>3.8699999999999999E-5</v>
      </c>
      <c r="BT4">
        <v>8.0000000000000002E-3</v>
      </c>
      <c r="BU4">
        <v>2.9499999999999999E-3</v>
      </c>
      <c r="BV4" s="1">
        <v>0.22800000000000001</v>
      </c>
      <c r="BW4">
        <v>1.8799999999999999E-3</v>
      </c>
      <c r="BX4" s="1">
        <v>3.2200000000000002E-4</v>
      </c>
      <c r="BY4">
        <v>7.8399999999999997E-3</v>
      </c>
      <c r="BZ4">
        <v>3.2599999999999999E-3</v>
      </c>
      <c r="CA4" s="1">
        <v>0.42499999999999999</v>
      </c>
      <c r="CB4">
        <v>2.2399999999999998E-3</v>
      </c>
      <c r="CC4" s="1">
        <v>6.4399999999999993E-5</v>
      </c>
      <c r="CD4" s="1">
        <v>1.03E-4</v>
      </c>
      <c r="CE4">
        <v>0.01</v>
      </c>
      <c r="CF4">
        <v>3.2599999999999999E-3</v>
      </c>
      <c r="CG4" s="1">
        <v>0.41299999999999998</v>
      </c>
      <c r="CH4">
        <v>2.4599999999999999E-3</v>
      </c>
      <c r="CI4" s="1">
        <v>7.7299999999999995E-5</v>
      </c>
      <c r="CJ4" s="1">
        <v>2.8299999999999999E-4</v>
      </c>
      <c r="CK4">
        <v>1.7200000000000001E-4</v>
      </c>
      <c r="CL4">
        <v>6.2199999999999998E-3</v>
      </c>
      <c r="CM4" s="1">
        <v>9.6699999999999998E-3</v>
      </c>
      <c r="CN4" s="1">
        <v>1.1900000000000001E-4</v>
      </c>
      <c r="CO4" s="1">
        <v>2.5600000000000002E-3</v>
      </c>
      <c r="CP4" s="1">
        <v>4.8221808752859501E-5</v>
      </c>
      <c r="CQ4">
        <v>1.47E-4</v>
      </c>
      <c r="CR4" s="1">
        <v>7.28E-3</v>
      </c>
      <c r="CS4">
        <v>1.02E-4</v>
      </c>
      <c r="CT4" s="1">
        <v>9.7200000000000004E-5</v>
      </c>
      <c r="CU4">
        <v>7.6400000000000003E-4</v>
      </c>
      <c r="CV4">
        <v>1.8799999999999999E-3</v>
      </c>
      <c r="CW4">
        <v>5.7099999999999998E-2</v>
      </c>
      <c r="CX4" s="1">
        <v>2.1999999999999999E-2</v>
      </c>
      <c r="CY4">
        <v>1.2999999999999999E-2</v>
      </c>
      <c r="CZ4" s="1">
        <v>4.5199999999999997E-3</v>
      </c>
      <c r="DA4">
        <v>0.16300000000000001</v>
      </c>
      <c r="DB4">
        <v>7.8100000000000001E-4</v>
      </c>
      <c r="DC4" s="1">
        <v>2.7999999999999999E-6</v>
      </c>
      <c r="DD4" s="1">
        <v>4.3900000000000003E-5</v>
      </c>
      <c r="DE4" s="1">
        <v>2.36E-8</v>
      </c>
      <c r="DF4" s="1">
        <v>4.9500000000000004E-3</v>
      </c>
      <c r="DG4">
        <v>1.03E-4</v>
      </c>
      <c r="DH4">
        <v>4.4700000000000002E-4</v>
      </c>
      <c r="DI4">
        <v>0.71299999999999997</v>
      </c>
      <c r="DJ4" s="1">
        <v>4.5500000000000002E-3</v>
      </c>
      <c r="DK4" s="1">
        <v>9.6100000000000005E-3</v>
      </c>
      <c r="DL4" s="1">
        <v>6.7699999999999998E-4</v>
      </c>
      <c r="DM4" s="1">
        <v>6.8099999999999996E-4</v>
      </c>
      <c r="DN4">
        <v>5.1099999999999995E-4</v>
      </c>
      <c r="DO4" s="1">
        <v>2.3200000000000001E-5</v>
      </c>
      <c r="DP4">
        <v>8.2100000000000003E-3</v>
      </c>
      <c r="DQ4">
        <v>3.3799999999999998E-4</v>
      </c>
      <c r="DR4">
        <v>2.4599999999999999E-3</v>
      </c>
      <c r="DS4" s="1">
        <v>0.314</v>
      </c>
      <c r="DT4" s="1">
        <v>3.2100000000000001E-5</v>
      </c>
      <c r="DU4" s="1">
        <v>1.36E-4</v>
      </c>
      <c r="DV4" s="1">
        <v>8.6800000000000002E-3</v>
      </c>
      <c r="DW4">
        <v>1.7699999999999999E-4</v>
      </c>
      <c r="DX4" s="1">
        <v>5.1099999999999995E-4</v>
      </c>
      <c r="DY4">
        <v>4.0099999999999997E-3</v>
      </c>
      <c r="DZ4">
        <v>1.23E-2</v>
      </c>
      <c r="EA4" s="1">
        <v>1.7399999999999999E-5</v>
      </c>
      <c r="EB4" s="1">
        <v>0.78</v>
      </c>
      <c r="EC4" s="1">
        <v>0.318</v>
      </c>
      <c r="ED4" s="1">
        <v>2.1299999999999999E-2</v>
      </c>
      <c r="EE4" s="1">
        <v>1.46E-2</v>
      </c>
      <c r="EF4">
        <v>1.33E-3</v>
      </c>
      <c r="EG4" s="1">
        <v>2.47E-3</v>
      </c>
      <c r="EH4">
        <v>1.06E-2</v>
      </c>
      <c r="EI4" s="1">
        <v>0.63200000000000001</v>
      </c>
      <c r="EJ4">
        <v>7.7300000000000003E-4</v>
      </c>
      <c r="EK4">
        <v>2.5600000000000001E-2</v>
      </c>
      <c r="EL4">
        <v>1.1E-4</v>
      </c>
      <c r="EM4" s="1">
        <v>1.12E-2</v>
      </c>
      <c r="EN4" s="1">
        <v>0.188</v>
      </c>
      <c r="EO4" s="1">
        <v>1.6899999999999999E-4</v>
      </c>
      <c r="EP4" s="1">
        <v>7.6999999999999996E-4</v>
      </c>
      <c r="EQ4" s="1">
        <v>4.5399999999999998E-4</v>
      </c>
      <c r="ER4">
        <v>3.9699999999999996E-3</v>
      </c>
      <c r="ES4" s="1">
        <v>1.5399999999999999E-3</v>
      </c>
      <c r="ET4">
        <v>0.75600000000000001</v>
      </c>
      <c r="EU4" s="1">
        <v>1.46E-2</v>
      </c>
      <c r="EV4" s="1">
        <v>8.8800000000000007E-3</v>
      </c>
      <c r="EW4" s="1">
        <v>3.4200000000000002E-4</v>
      </c>
      <c r="EX4" s="1">
        <v>2.8500000000000001E-3</v>
      </c>
      <c r="EY4" s="1">
        <v>4.4400000000000004E-3</v>
      </c>
      <c r="EZ4" s="1">
        <v>7.8399999999999995E-5</v>
      </c>
      <c r="FA4" s="1">
        <v>1.16E-3</v>
      </c>
      <c r="FB4">
        <v>1.2999999999999999E-3</v>
      </c>
      <c r="FC4">
        <v>0.26664123113112598</v>
      </c>
      <c r="FD4" s="1">
        <v>7.6474854716083895E-2</v>
      </c>
      <c r="FE4" s="1">
        <v>1.4689978011242499E-3</v>
      </c>
      <c r="FF4" s="1">
        <v>9.1310102245056098E-4</v>
      </c>
      <c r="FG4" s="1">
        <v>1.1321427819453799E-4</v>
      </c>
      <c r="FH4" s="1">
        <v>3.9899999999999999E-4</v>
      </c>
      <c r="FI4" s="1">
        <v>3.6999999999999999E-4</v>
      </c>
      <c r="FJ4" s="1">
        <v>6.0400000000000004E-4</v>
      </c>
      <c r="FK4" s="1">
        <v>4.6699999999999997E-5</v>
      </c>
      <c r="FL4" s="1">
        <v>1.34E-5</v>
      </c>
      <c r="FM4">
        <v>9.9200000000000004E-4</v>
      </c>
      <c r="FN4">
        <v>1.9699999999999999E-2</v>
      </c>
      <c r="FO4" s="1">
        <v>1.2899999999999999E-3</v>
      </c>
      <c r="FP4" s="1">
        <v>2.6800000000000001E-5</v>
      </c>
      <c r="FQ4" s="1">
        <v>5.9200000000000002E-5</v>
      </c>
      <c r="FR4" s="1">
        <v>1.5499999999999999E-3</v>
      </c>
      <c r="FS4" s="1">
        <v>0.105</v>
      </c>
      <c r="FT4" s="1">
        <v>2.0699999999999999E-4</v>
      </c>
      <c r="FU4" s="1">
        <v>5.1299999999999998E-2</v>
      </c>
      <c r="FV4" s="1">
        <v>2.12E-4</v>
      </c>
      <c r="FW4" s="1">
        <v>2.36E-8</v>
      </c>
      <c r="FX4" s="1">
        <v>3.2899999999999997E-4</v>
      </c>
      <c r="FY4" s="1">
        <v>9.0199999999999997E-5</v>
      </c>
      <c r="FZ4" s="1">
        <v>4.8799999999999998E-3</v>
      </c>
      <c r="GA4" s="1">
        <v>4.5500000000000001E-5</v>
      </c>
      <c r="GB4" s="1">
        <v>8.9099999999999997E-4</v>
      </c>
      <c r="GC4" s="1">
        <v>3.5799999999999997E-4</v>
      </c>
      <c r="GD4" s="1">
        <v>1.6799999999999998E-5</v>
      </c>
      <c r="GE4" s="1">
        <v>1.52E-2</v>
      </c>
      <c r="GF4" s="1">
        <v>7.8899999999999994E-3</v>
      </c>
      <c r="GG4" s="1">
        <v>1.6200000000000001E-4</v>
      </c>
      <c r="GH4" s="1">
        <v>1.3699999999999999E-3</v>
      </c>
      <c r="GI4" s="1">
        <v>3.5799999999999997E-4</v>
      </c>
      <c r="GJ4" s="1">
        <v>1.6799999999999998E-5</v>
      </c>
      <c r="GK4" s="1">
        <v>1.72E-2</v>
      </c>
      <c r="GL4" s="1">
        <v>7.7299999999999995E-5</v>
      </c>
      <c r="GM4" s="1">
        <v>4.1700000000000001E-2</v>
      </c>
      <c r="GN4" s="1">
        <v>1.38E-2</v>
      </c>
      <c r="GO4" s="1">
        <v>4.4999999999999999E-4</v>
      </c>
      <c r="GP4" s="1">
        <v>2.2499999999999998E-3</v>
      </c>
      <c r="GQ4" s="1">
        <v>8.83E-4</v>
      </c>
      <c r="GR4" s="1">
        <v>6.2702216133944099E-5</v>
      </c>
      <c r="GS4" s="1">
        <v>0.302002226788469</v>
      </c>
      <c r="GT4" s="1">
        <v>0.110081267438441</v>
      </c>
      <c r="GU4" s="1">
        <v>7.3955774752353901E-4</v>
      </c>
      <c r="GV4" s="1">
        <v>3.21478725019063E-4</v>
      </c>
      <c r="GW4" s="1">
        <v>2.6499999999999999E-4</v>
      </c>
      <c r="GX4" s="1">
        <v>1.42E-3</v>
      </c>
      <c r="GY4" s="1">
        <v>6.8099999999999996E-4</v>
      </c>
      <c r="GZ4" s="1">
        <v>8.7600000000000002E-5</v>
      </c>
      <c r="HA4" s="1">
        <v>1.34E-5</v>
      </c>
      <c r="HB4">
        <v>1.8600000000000001E-3</v>
      </c>
      <c r="HC4" s="1">
        <v>8.6300000000000002E-2</v>
      </c>
      <c r="HD4" s="1">
        <v>5.22E-4</v>
      </c>
      <c r="HE4" s="1">
        <v>4.4100000000000001E-6</v>
      </c>
      <c r="HF4" s="1">
        <v>7.2999999999999999E-5</v>
      </c>
      <c r="HG4" s="1">
        <v>3.5199999999999999E-4</v>
      </c>
      <c r="HH4" s="1">
        <v>0.1</v>
      </c>
      <c r="HI4" s="1">
        <v>2.2700000000000001E-2</v>
      </c>
      <c r="HJ4" s="1">
        <v>4.4999999999999999E-4</v>
      </c>
      <c r="HK4" s="1">
        <v>3.9899999999999999E-4</v>
      </c>
      <c r="HL4" s="1">
        <v>4.3800000000000001E-5</v>
      </c>
      <c r="HM4" s="1">
        <v>6.6600000000000003E-4</v>
      </c>
      <c r="HN4" s="1">
        <v>4.4299999999999999E-3</v>
      </c>
      <c r="HO4" s="1">
        <v>2.3499999999999999E-5</v>
      </c>
      <c r="HP4" s="1">
        <v>5.0900000000000001E-4</v>
      </c>
      <c r="HQ4" s="1">
        <v>2.83E-5</v>
      </c>
      <c r="HR4" s="1">
        <v>5.2399999999999999E-3</v>
      </c>
      <c r="HS4" s="1">
        <v>4.5800000000000002E-5</v>
      </c>
      <c r="HT4" s="1">
        <v>5.0900000000000001E-4</v>
      </c>
      <c r="HU4" s="1">
        <v>3.0899999999999999E-5</v>
      </c>
      <c r="HV4" s="1">
        <v>4.4799999999999999E-4</v>
      </c>
      <c r="HW4" s="1">
        <v>5.0900000000000001E-4</v>
      </c>
      <c r="HX4" s="1">
        <v>1.6799999999999998E-5</v>
      </c>
      <c r="HY4">
        <v>8.0699999999999994E-2</v>
      </c>
      <c r="HZ4">
        <v>0.11700000000000001</v>
      </c>
      <c r="IA4">
        <v>28.1</v>
      </c>
      <c r="IB4">
        <v>235</v>
      </c>
      <c r="IC4">
        <v>6.5199999999999994E-2</v>
      </c>
      <c r="ID4">
        <f>IA4*7</f>
        <v>196.70000000000002</v>
      </c>
      <c r="IE4">
        <f t="shared" ref="IE4:IF4" si="0">IB4*7</f>
        <v>1645</v>
      </c>
      <c r="IF4">
        <f t="shared" si="0"/>
        <v>0.45639999999999997</v>
      </c>
      <c r="IG4">
        <v>1.24E-3</v>
      </c>
      <c r="IH4">
        <v>7.4900000000000001E-3</v>
      </c>
      <c r="II4">
        <v>1.6199999999999999E-2</v>
      </c>
      <c r="IJ4">
        <v>4.5900000000000003E-3</v>
      </c>
      <c r="IK4">
        <v>8.5400000000000005E-4</v>
      </c>
      <c r="IL4">
        <v>-0.25800000000000001</v>
      </c>
      <c r="IM4">
        <v>-2.62</v>
      </c>
      <c r="IN4">
        <v>-2.29</v>
      </c>
      <c r="IO4">
        <v>-5.0200000000000002E-2</v>
      </c>
      <c r="IP4">
        <v>8.3500000000000002E-4</v>
      </c>
      <c r="IQ4">
        <v>-1.0884865773967601E-2</v>
      </c>
      <c r="IR4">
        <v>1.8634276972147499E-4</v>
      </c>
      <c r="IS4">
        <v>1.1235353596536499E-3</v>
      </c>
      <c r="IT4">
        <v>1.1641631395249E-2</v>
      </c>
      <c r="IU4">
        <v>1.1828875259793101E-3</v>
      </c>
      <c r="IV4">
        <v>7.6455768667059497E-4</v>
      </c>
      <c r="IW4">
        <v>8.2000000000000007E-3</v>
      </c>
      <c r="IX4">
        <v>4.9399999999999999E-2</v>
      </c>
      <c r="IY4">
        <v>7.0800000000000004E-3</v>
      </c>
      <c r="IZ4">
        <v>1.2199999999999999E-3</v>
      </c>
    </row>
    <row r="5" spans="1:260" x14ac:dyDescent="0.3">
      <c r="A5" t="s">
        <v>120</v>
      </c>
      <c r="B5">
        <v>19.100000000000001</v>
      </c>
      <c r="C5">
        <v>0.26300000000000001</v>
      </c>
      <c r="D5">
        <v>5.2900000000000003E-2</v>
      </c>
      <c r="E5">
        <v>2.16</v>
      </c>
      <c r="F5">
        <v>1.69</v>
      </c>
      <c r="G5">
        <v>0.24399999999999999</v>
      </c>
      <c r="H5">
        <v>5.37</v>
      </c>
      <c r="I5">
        <v>291</v>
      </c>
      <c r="J5">
        <v>0.92800000000000005</v>
      </c>
      <c r="K5">
        <v>5.4199999999999998E-2</v>
      </c>
      <c r="L5">
        <v>174</v>
      </c>
      <c r="M5">
        <v>1.39</v>
      </c>
      <c r="N5">
        <v>21.6</v>
      </c>
      <c r="O5">
        <v>215</v>
      </c>
      <c r="P5">
        <v>0.92800000000000005</v>
      </c>
      <c r="Q5" s="1">
        <v>5.5800000000000002E-2</v>
      </c>
      <c r="R5">
        <v>0.73799999999999999</v>
      </c>
      <c r="S5">
        <v>3.98</v>
      </c>
      <c r="T5" s="1">
        <v>0.26500000000000001</v>
      </c>
      <c r="U5">
        <v>0.92800000000000005</v>
      </c>
      <c r="V5">
        <v>21.8</v>
      </c>
      <c r="W5">
        <v>13.9</v>
      </c>
      <c r="X5">
        <v>0.92800000000000005</v>
      </c>
      <c r="Y5">
        <v>43.7</v>
      </c>
      <c r="Z5" s="1">
        <v>3.32E-2</v>
      </c>
      <c r="AA5">
        <v>0.92800000000000005</v>
      </c>
      <c r="AB5">
        <v>5.48</v>
      </c>
      <c r="AC5" s="1">
        <v>3.95</v>
      </c>
      <c r="AD5">
        <v>3.81</v>
      </c>
      <c r="AE5">
        <v>9.1199999999999992</v>
      </c>
      <c r="AF5" s="1">
        <v>3.7100000000000002E-4</v>
      </c>
      <c r="AG5">
        <v>0.92800000000000005</v>
      </c>
      <c r="AH5">
        <v>582</v>
      </c>
      <c r="AI5">
        <v>5.4199999999999998E-2</v>
      </c>
      <c r="AJ5">
        <v>10.5</v>
      </c>
      <c r="AK5">
        <v>0.56000000000000005</v>
      </c>
      <c r="AL5">
        <v>13.7</v>
      </c>
      <c r="AM5">
        <v>1.03</v>
      </c>
      <c r="AN5">
        <v>1.4400000000000001E-3</v>
      </c>
      <c r="AO5">
        <v>8.0054961767013405E-2</v>
      </c>
      <c r="AP5">
        <v>28.7</v>
      </c>
      <c r="AQ5">
        <v>1.63</v>
      </c>
      <c r="AR5">
        <v>3.19</v>
      </c>
      <c r="AS5">
        <v>2.11</v>
      </c>
      <c r="AT5">
        <v>1.07</v>
      </c>
      <c r="AU5">
        <v>7.3200000000000001E-2</v>
      </c>
      <c r="AV5">
        <v>7.9000000000000001E-2</v>
      </c>
      <c r="AW5">
        <v>1.7899999999999999E-2</v>
      </c>
      <c r="AX5">
        <v>0.33800000000000002</v>
      </c>
      <c r="AY5">
        <v>0.24299999999999999</v>
      </c>
      <c r="AZ5">
        <v>7.1199999999999999E-2</v>
      </c>
      <c r="BA5">
        <v>1.14E-2</v>
      </c>
      <c r="BB5">
        <v>0.59099999999999997</v>
      </c>
      <c r="BC5">
        <v>0.11700000000000001</v>
      </c>
      <c r="BD5">
        <v>0.218</v>
      </c>
      <c r="BE5">
        <v>0.16400000000000001</v>
      </c>
      <c r="BF5">
        <v>8.7499999999999994E-2</v>
      </c>
      <c r="BG5">
        <v>4.0400000000000002E-3</v>
      </c>
      <c r="BH5">
        <v>3.69</v>
      </c>
      <c r="BI5">
        <v>8.77E-2</v>
      </c>
      <c r="BJ5">
        <v>0.56000000000000005</v>
      </c>
      <c r="BK5">
        <v>7.14</v>
      </c>
      <c r="BL5">
        <v>0.41599999999999998</v>
      </c>
      <c r="BM5">
        <v>0.222</v>
      </c>
      <c r="BN5">
        <v>0.44400000000000001</v>
      </c>
      <c r="BO5">
        <v>0.11700000000000001</v>
      </c>
      <c r="BP5">
        <v>4.2300000000000004</v>
      </c>
      <c r="BQ5">
        <v>7.4800000000000005E-2</v>
      </c>
      <c r="BR5">
        <v>4.5600000000000002E-2</v>
      </c>
      <c r="BS5">
        <v>1.9599999999999999E-2</v>
      </c>
      <c r="BT5">
        <v>3.2</v>
      </c>
      <c r="BU5">
        <v>0.50800000000000001</v>
      </c>
      <c r="BV5">
        <v>9.24</v>
      </c>
      <c r="BW5">
        <v>0.315</v>
      </c>
      <c r="BX5">
        <v>0.16300000000000001</v>
      </c>
      <c r="BY5">
        <v>3.13</v>
      </c>
      <c r="BZ5">
        <v>0.56000000000000005</v>
      </c>
      <c r="CA5">
        <v>17.2</v>
      </c>
      <c r="CB5">
        <v>0.375</v>
      </c>
      <c r="CC5">
        <v>3.2599999999999997E-2</v>
      </c>
      <c r="CD5">
        <v>5.21E-2</v>
      </c>
      <c r="CE5">
        <v>4</v>
      </c>
      <c r="CF5">
        <v>0.56000000000000005</v>
      </c>
      <c r="CG5">
        <v>16.7</v>
      </c>
      <c r="CH5">
        <v>0.41199999999999998</v>
      </c>
      <c r="CI5">
        <v>3.9100000000000003E-2</v>
      </c>
      <c r="CJ5">
        <v>0.14299999999999999</v>
      </c>
      <c r="CK5">
        <v>6.5199999999999994E-2</v>
      </c>
      <c r="CL5" s="1">
        <v>1.4</v>
      </c>
      <c r="CM5" s="1">
        <v>2.1800000000000002</v>
      </c>
      <c r="CN5">
        <v>4.5100000000000001E-2</v>
      </c>
      <c r="CO5" s="1">
        <v>0.35699999999999998</v>
      </c>
      <c r="CP5">
        <v>2.1820198435534701E-2</v>
      </c>
      <c r="CQ5">
        <v>5.8700000000000002E-2</v>
      </c>
      <c r="CR5">
        <v>2.75</v>
      </c>
      <c r="CS5">
        <v>4.2599999999999999E-2</v>
      </c>
      <c r="CT5">
        <v>1.5900000000000001E-2</v>
      </c>
      <c r="CU5">
        <v>0.128</v>
      </c>
      <c r="CV5">
        <v>0.98399999999999999</v>
      </c>
      <c r="CW5">
        <v>21.9</v>
      </c>
      <c r="CX5">
        <v>6.01</v>
      </c>
      <c r="CY5">
        <v>4.8099999999999996</v>
      </c>
      <c r="CZ5">
        <v>0.75600000000000001</v>
      </c>
      <c r="DA5">
        <v>36.799999999999997</v>
      </c>
      <c r="DB5" s="1">
        <v>0.29499999999999998</v>
      </c>
      <c r="DC5" s="1">
        <v>1.2700000000000001E-3</v>
      </c>
      <c r="DD5">
        <v>1.83E-2</v>
      </c>
      <c r="DE5" s="1">
        <v>3.8600000000000003E-6</v>
      </c>
      <c r="DF5">
        <v>0.82799999999999996</v>
      </c>
      <c r="DG5">
        <v>5.21E-2</v>
      </c>
      <c r="DH5">
        <v>0.16900000000000001</v>
      </c>
      <c r="DI5" s="1">
        <v>159</v>
      </c>
      <c r="DJ5" s="1">
        <v>1.72</v>
      </c>
      <c r="DK5">
        <v>2.2000000000000002</v>
      </c>
      <c r="DL5" s="1">
        <v>0.104</v>
      </c>
      <c r="DM5">
        <v>0.28399999999999997</v>
      </c>
      <c r="DN5">
        <v>8.3699999999999997E-2</v>
      </c>
      <c r="DO5">
        <v>1.43E-2</v>
      </c>
      <c r="DP5">
        <v>1.37</v>
      </c>
      <c r="DQ5">
        <v>0.128</v>
      </c>
      <c r="DR5" s="1">
        <v>0.92900000000000005</v>
      </c>
      <c r="DS5" s="1">
        <v>64</v>
      </c>
      <c r="DT5">
        <v>1.4500000000000001E-2</v>
      </c>
      <c r="DU5" s="1">
        <v>2.0799999999999999E-2</v>
      </c>
      <c r="DV5">
        <v>3.28</v>
      </c>
      <c r="DW5">
        <v>7.3899999999999993E-2</v>
      </c>
      <c r="DX5">
        <v>8.3699999999999997E-2</v>
      </c>
      <c r="DY5">
        <v>0.67100000000000004</v>
      </c>
      <c r="DZ5">
        <v>4.41</v>
      </c>
      <c r="EA5" s="1">
        <v>6.2199999999999998E-3</v>
      </c>
      <c r="EB5" s="1">
        <v>161</v>
      </c>
      <c r="EC5">
        <v>65.400000000000006</v>
      </c>
      <c r="ED5" s="1">
        <v>4.68</v>
      </c>
      <c r="EE5">
        <v>5.25</v>
      </c>
      <c r="EF5">
        <v>0.19900000000000001</v>
      </c>
      <c r="EG5">
        <v>0.65300000000000002</v>
      </c>
      <c r="EH5">
        <v>1.85</v>
      </c>
      <c r="EI5">
        <v>158</v>
      </c>
      <c r="EJ5">
        <v>0.39100000000000001</v>
      </c>
      <c r="EK5">
        <v>3.84</v>
      </c>
      <c r="EL5">
        <v>5.7500000000000002E-2</v>
      </c>
      <c r="EM5" s="1">
        <v>4.25</v>
      </c>
      <c r="EN5" s="1">
        <v>40.700000000000003</v>
      </c>
      <c r="EO5">
        <v>5.0200000000000002E-2</v>
      </c>
      <c r="EP5" s="1">
        <v>0.11799999999999999</v>
      </c>
      <c r="EQ5">
        <v>0.189</v>
      </c>
      <c r="ER5">
        <v>1.1200000000000001</v>
      </c>
      <c r="ES5">
        <v>0.25800000000000001</v>
      </c>
      <c r="ET5">
        <v>162</v>
      </c>
      <c r="EU5" s="1">
        <v>3.49</v>
      </c>
      <c r="EV5" s="1">
        <v>3.36</v>
      </c>
      <c r="EW5" s="1">
        <v>5.2299999999999999E-2</v>
      </c>
      <c r="EX5" s="1">
        <v>1.08</v>
      </c>
      <c r="EY5" s="1">
        <v>1.85</v>
      </c>
      <c r="EZ5">
        <v>2.1000000000000001E-2</v>
      </c>
      <c r="FA5">
        <v>4.6800000000000001E-2</v>
      </c>
      <c r="FB5">
        <v>0.217</v>
      </c>
      <c r="FC5">
        <v>60.130936175314098</v>
      </c>
      <c r="FD5" s="1">
        <v>16.028694520338</v>
      </c>
      <c r="FE5" s="1">
        <v>0.297864170446764</v>
      </c>
      <c r="FF5" s="1">
        <v>0.34542233503174302</v>
      </c>
      <c r="FG5" s="1">
        <v>5.123409386958E-2</v>
      </c>
      <c r="FH5" s="1">
        <v>6.1100000000000002E-2</v>
      </c>
      <c r="FI5">
        <v>0.14000000000000001</v>
      </c>
      <c r="FJ5">
        <v>0.252</v>
      </c>
      <c r="FK5">
        <v>7.6499999999999997E-3</v>
      </c>
      <c r="FL5">
        <v>4.7000000000000002E-3</v>
      </c>
      <c r="FM5">
        <v>0.16600000000000001</v>
      </c>
      <c r="FN5">
        <v>3.99</v>
      </c>
      <c r="FO5" s="1">
        <v>0.26200000000000001</v>
      </c>
      <c r="FP5" s="1">
        <v>3.7699999999999999E-3</v>
      </c>
      <c r="FQ5" s="1">
        <v>2.47E-2</v>
      </c>
      <c r="FR5" s="1">
        <v>0.25900000000000001</v>
      </c>
      <c r="FS5" s="1">
        <v>4.2300000000000004</v>
      </c>
      <c r="FT5">
        <v>3.4599999999999999E-2</v>
      </c>
      <c r="FU5" s="1">
        <v>13.3</v>
      </c>
      <c r="FV5" s="1">
        <v>8.0299999999999996E-2</v>
      </c>
      <c r="FW5" s="1">
        <v>3.8600000000000003E-6</v>
      </c>
      <c r="FX5" s="1">
        <v>5.5E-2</v>
      </c>
      <c r="FY5" s="1">
        <v>4.5600000000000002E-2</v>
      </c>
      <c r="FZ5" s="1">
        <v>1.07</v>
      </c>
      <c r="GA5" s="1">
        <v>9.1000000000000004E-3</v>
      </c>
      <c r="GB5" s="1">
        <v>0.124</v>
      </c>
      <c r="GC5" s="1">
        <v>0.14299999999999999</v>
      </c>
      <c r="GD5" s="1">
        <v>2.63E-3</v>
      </c>
      <c r="GE5" s="1">
        <v>3.77</v>
      </c>
      <c r="GF5" s="1">
        <v>1.74</v>
      </c>
      <c r="GG5" s="1">
        <v>5.7099999999999998E-2</v>
      </c>
      <c r="GH5" s="1">
        <v>0.191</v>
      </c>
      <c r="GI5" s="1">
        <v>0.14299999999999999</v>
      </c>
      <c r="GJ5" s="1">
        <v>2.63E-3</v>
      </c>
      <c r="GK5" s="1">
        <v>4.28</v>
      </c>
      <c r="GL5">
        <v>3.9100000000000003E-2</v>
      </c>
      <c r="GM5" s="1">
        <v>9.41</v>
      </c>
      <c r="GN5" s="1">
        <v>3.75</v>
      </c>
      <c r="GO5" s="1">
        <v>0.17</v>
      </c>
      <c r="GP5" s="1">
        <v>0.61899999999999999</v>
      </c>
      <c r="GQ5" s="1">
        <v>0.14799999999999999</v>
      </c>
      <c r="GR5" s="1">
        <v>2.3719988671707701E-2</v>
      </c>
      <c r="GS5" s="1">
        <v>73.118711316741695</v>
      </c>
      <c r="GT5" s="1">
        <v>24.895417135451702</v>
      </c>
      <c r="GU5" s="1">
        <v>0.27977163288548301</v>
      </c>
      <c r="GV5" s="1">
        <v>0.14546798957023099</v>
      </c>
      <c r="GW5" s="1">
        <v>4.0500000000000001E-2</v>
      </c>
      <c r="GX5">
        <v>0.53600000000000003</v>
      </c>
      <c r="GY5">
        <v>0.28399999999999997</v>
      </c>
      <c r="GZ5">
        <v>1.43E-2</v>
      </c>
      <c r="HA5">
        <v>4.7000000000000002E-3</v>
      </c>
      <c r="HB5">
        <v>0.312</v>
      </c>
      <c r="HC5" s="1">
        <v>19.5</v>
      </c>
      <c r="HD5" s="1">
        <v>0.19800000000000001</v>
      </c>
      <c r="HE5" s="1">
        <v>1.99E-3</v>
      </c>
      <c r="HF5" s="1">
        <v>1.1900000000000001E-2</v>
      </c>
      <c r="HG5" s="1">
        <v>5.8900000000000001E-2</v>
      </c>
      <c r="HH5" s="1">
        <v>23.5</v>
      </c>
      <c r="HI5" s="1">
        <v>5.21</v>
      </c>
      <c r="HJ5" s="1">
        <v>0.17</v>
      </c>
      <c r="HK5" s="1">
        <v>6.1100000000000002E-2</v>
      </c>
      <c r="HL5" s="1">
        <v>7.1700000000000002E-3</v>
      </c>
      <c r="HM5" s="1">
        <v>0.111</v>
      </c>
      <c r="HN5" s="1">
        <v>1</v>
      </c>
      <c r="HO5" s="1">
        <v>8.8900000000000003E-3</v>
      </c>
      <c r="HP5" s="1">
        <v>8.7499999999999994E-2</v>
      </c>
      <c r="HQ5" s="1">
        <v>4.7299999999999998E-3</v>
      </c>
      <c r="HR5" s="1">
        <v>1.18</v>
      </c>
      <c r="HS5" s="1">
        <v>1.7000000000000001E-2</v>
      </c>
      <c r="HT5" s="1">
        <v>8.7499999999999994E-2</v>
      </c>
      <c r="HU5" s="1">
        <v>5.1700000000000001E-3</v>
      </c>
      <c r="HV5" s="1">
        <v>0.10100000000000001</v>
      </c>
      <c r="HW5" s="1">
        <v>8.7499999999999994E-2</v>
      </c>
      <c r="HX5" s="1">
        <v>2.81E-3</v>
      </c>
      <c r="HY5">
        <v>19.399999999999999</v>
      </c>
      <c r="HZ5">
        <v>19.600000000000001</v>
      </c>
      <c r="IA5" s="1">
        <v>8260</v>
      </c>
      <c r="IB5" s="1">
        <v>57600</v>
      </c>
      <c r="IC5">
        <v>11.6</v>
      </c>
      <c r="ID5">
        <f t="shared" ref="ID5:ID31" si="1">IA5*7</f>
        <v>57820</v>
      </c>
      <c r="IE5">
        <v>403200</v>
      </c>
      <c r="IF5">
        <f t="shared" ref="IF5:IF31" si="2">IC5*7</f>
        <v>81.2</v>
      </c>
      <c r="IG5">
        <v>0.17599999999999999</v>
      </c>
      <c r="IH5">
        <v>1.06</v>
      </c>
      <c r="II5">
        <v>3.08</v>
      </c>
      <c r="IJ5">
        <v>1.53</v>
      </c>
      <c r="IK5">
        <v>2.97</v>
      </c>
      <c r="IL5">
        <v>-39.799999999999997</v>
      </c>
      <c r="IM5">
        <v>-540</v>
      </c>
      <c r="IN5">
        <v>-473</v>
      </c>
      <c r="IO5">
        <v>-19.8</v>
      </c>
      <c r="IP5">
        <v>-0.40600000000000003</v>
      </c>
      <c r="IQ5">
        <v>9.9101112345248801</v>
      </c>
      <c r="IR5">
        <v>2.6323091996652299E-2</v>
      </c>
      <c r="IS5">
        <v>0.15874451903231199</v>
      </c>
      <c r="IT5">
        <v>2.21860252573265</v>
      </c>
      <c r="IU5">
        <v>0.39595327289919702</v>
      </c>
      <c r="IV5">
        <v>2.6583037895447799</v>
      </c>
      <c r="IW5">
        <v>3.34</v>
      </c>
      <c r="IX5">
        <v>20.100000000000001</v>
      </c>
      <c r="IY5">
        <v>2.92</v>
      </c>
      <c r="IZ5">
        <v>1</v>
      </c>
    </row>
    <row r="6" spans="1:260" x14ac:dyDescent="0.3">
      <c r="A6" t="s">
        <v>121</v>
      </c>
      <c r="B6">
        <v>6.7199999999999996E-2</v>
      </c>
      <c r="C6">
        <v>9.0299999999999998E-3</v>
      </c>
      <c r="D6">
        <v>1.5799999999999999E-4</v>
      </c>
      <c r="E6">
        <v>8.4099999999999995E-4</v>
      </c>
      <c r="F6">
        <v>4.3699999999999998E-3</v>
      </c>
      <c r="G6">
        <v>9.2300000000000004E-3</v>
      </c>
      <c r="H6">
        <v>6.6E-3</v>
      </c>
      <c r="J6">
        <v>0.108</v>
      </c>
      <c r="K6">
        <v>1.6200000000000001E-4</v>
      </c>
      <c r="M6">
        <v>0.16300000000000001</v>
      </c>
      <c r="N6">
        <v>2.6599999999999999E-2</v>
      </c>
      <c r="P6" s="1">
        <v>0.108</v>
      </c>
      <c r="Q6" s="1">
        <v>1.6699999999999999E-4</v>
      </c>
      <c r="R6">
        <v>0.111</v>
      </c>
      <c r="S6" s="1"/>
      <c r="T6" s="1">
        <v>7.9299999999999998E-4</v>
      </c>
      <c r="U6">
        <v>0.108</v>
      </c>
      <c r="W6">
        <v>1.7100000000000001E-2</v>
      </c>
      <c r="X6">
        <v>0.108</v>
      </c>
      <c r="Y6" s="1"/>
      <c r="Z6" s="1">
        <v>9.9199999999999999E-5</v>
      </c>
      <c r="AA6">
        <v>0.108</v>
      </c>
      <c r="AB6" s="1"/>
      <c r="AC6" s="1">
        <v>4.8500000000000001E-3</v>
      </c>
      <c r="AD6">
        <v>1.5499999999999999E-3</v>
      </c>
      <c r="AE6" s="1">
        <v>1.2099999999999999E-3</v>
      </c>
      <c r="AF6" s="1">
        <v>4.3399999999999998E-5</v>
      </c>
      <c r="AG6">
        <v>0.108</v>
      </c>
      <c r="AI6">
        <v>1.6200000000000001E-4</v>
      </c>
      <c r="AJ6">
        <v>8.4599999999999995E-2</v>
      </c>
      <c r="AK6">
        <v>4.4900000000000001E-3</v>
      </c>
      <c r="AL6">
        <v>1.15E-2</v>
      </c>
      <c r="AM6">
        <v>8.7100000000000003E-4</v>
      </c>
      <c r="AO6" s="1">
        <v>3.2577120894638E-5</v>
      </c>
      <c r="AP6">
        <v>3.56E-2</v>
      </c>
      <c r="AQ6">
        <v>2.16E-3</v>
      </c>
      <c r="AR6">
        <v>3.7799999999999999E-3</v>
      </c>
      <c r="AS6">
        <v>8.5700000000000001E-4</v>
      </c>
      <c r="AT6">
        <v>1.4E-3</v>
      </c>
      <c r="AU6" s="1">
        <v>9.4299999999999995E-6</v>
      </c>
      <c r="AV6" s="1">
        <v>6.6699999999999995E-5</v>
      </c>
      <c r="AW6">
        <v>1.55E-2</v>
      </c>
      <c r="AX6">
        <v>1.01E-3</v>
      </c>
      <c r="AY6">
        <v>2.8899999999999998E-4</v>
      </c>
      <c r="AZ6" s="1">
        <v>2.9E-5</v>
      </c>
      <c r="BA6" s="1">
        <v>9.7699999999999992E-7</v>
      </c>
      <c r="BB6">
        <v>6.2299999999999996E-4</v>
      </c>
      <c r="BC6">
        <v>1.84E-2</v>
      </c>
      <c r="BD6">
        <v>6.5099999999999999E-4</v>
      </c>
      <c r="BE6">
        <v>1.07E-3</v>
      </c>
      <c r="BF6">
        <v>1.38E-2</v>
      </c>
      <c r="BG6" s="1">
        <v>1.2099999999999999E-5</v>
      </c>
      <c r="BH6">
        <v>1.1800000000000001E-3</v>
      </c>
      <c r="BI6" s="1">
        <v>5.7200000000000003E-4</v>
      </c>
      <c r="BJ6" s="1">
        <v>8.8400000000000006E-2</v>
      </c>
      <c r="BL6">
        <v>1.24E-3</v>
      </c>
      <c r="BM6">
        <v>4.3300000000000001E-4</v>
      </c>
      <c r="BN6">
        <v>1.4200000000000001E-4</v>
      </c>
      <c r="BO6" s="1">
        <v>1.84E-2</v>
      </c>
      <c r="BP6" s="1"/>
      <c r="BQ6">
        <v>2.24E-4</v>
      </c>
      <c r="BR6" s="1">
        <v>8.9099999999999997E-5</v>
      </c>
      <c r="BS6" s="1">
        <v>3.82E-5</v>
      </c>
      <c r="BT6">
        <v>1.0300000000000001E-3</v>
      </c>
      <c r="BU6" s="1">
        <v>8.0100000000000005E-2</v>
      </c>
      <c r="BV6" s="1"/>
      <c r="BW6">
        <v>9.4200000000000002E-4</v>
      </c>
      <c r="BX6" s="1">
        <v>3.1799999999999998E-4</v>
      </c>
      <c r="BY6">
        <v>1.01E-3</v>
      </c>
      <c r="BZ6" s="1">
        <v>8.8400000000000006E-2</v>
      </c>
      <c r="CA6" s="1"/>
      <c r="CB6">
        <v>1.1199999999999999E-3</v>
      </c>
      <c r="CC6" s="1">
        <v>6.3600000000000001E-5</v>
      </c>
      <c r="CD6" s="1">
        <v>1.02E-4</v>
      </c>
      <c r="CE6">
        <v>1.2800000000000001E-3</v>
      </c>
      <c r="CF6" s="1">
        <v>8.8400000000000006E-2</v>
      </c>
      <c r="CG6" s="1"/>
      <c r="CH6">
        <v>1.23E-3</v>
      </c>
      <c r="CI6" s="1">
        <v>7.6299999999999998E-5</v>
      </c>
      <c r="CJ6" s="1">
        <v>2.7999999999999998E-4</v>
      </c>
      <c r="CK6" s="1">
        <v>2.65E-5</v>
      </c>
      <c r="CL6" s="1">
        <v>1.73E-3</v>
      </c>
      <c r="CM6" s="1">
        <v>2.5799999999999998E-3</v>
      </c>
      <c r="CN6" s="1">
        <v>1.8300000000000001E-5</v>
      </c>
      <c r="CO6" s="1"/>
      <c r="CP6" s="1">
        <v>2.9411073567576901E-6</v>
      </c>
      <c r="CQ6" s="1">
        <v>1.88E-5</v>
      </c>
      <c r="CR6" s="1">
        <v>1.7899999999999999E-2</v>
      </c>
      <c r="CS6" s="1">
        <v>5.66E-6</v>
      </c>
      <c r="CT6">
        <v>1.38E-2</v>
      </c>
      <c r="CU6">
        <v>3.8200000000000002E-4</v>
      </c>
      <c r="CV6">
        <v>-2.42E-4</v>
      </c>
      <c r="CW6" s="1">
        <v>3.8600000000000002E-2</v>
      </c>
      <c r="CX6" s="1">
        <v>4.53</v>
      </c>
      <c r="CY6">
        <v>4.7800000000000002E-4</v>
      </c>
      <c r="CZ6" s="1">
        <v>2.2599999999999999E-3</v>
      </c>
      <c r="DA6" s="1">
        <v>4.3799999999999999E-2</v>
      </c>
      <c r="DB6" s="1">
        <v>1.2E-4</v>
      </c>
      <c r="DC6" s="1">
        <v>1.6299999999999999E-7</v>
      </c>
      <c r="DD6" s="1">
        <v>2.43E-6</v>
      </c>
      <c r="DE6" s="1">
        <v>3.3299999999999999E-6</v>
      </c>
      <c r="DF6" s="1">
        <v>2.48E-3</v>
      </c>
      <c r="DG6">
        <v>1.02E-4</v>
      </c>
      <c r="DH6" s="1">
        <v>6.8800000000000005E-5</v>
      </c>
      <c r="DI6" s="1">
        <v>0.19700000000000001</v>
      </c>
      <c r="DJ6" s="1">
        <v>6.9999999999999999E-4</v>
      </c>
      <c r="DK6" s="1">
        <v>2.5600000000000002E-3</v>
      </c>
      <c r="DL6" s="1">
        <v>8.7399999999999997E-5</v>
      </c>
      <c r="DM6" s="1">
        <v>3.7700000000000002E-5</v>
      </c>
      <c r="DN6">
        <v>7.2300000000000003E-2</v>
      </c>
      <c r="DO6" s="1">
        <v>6.5500000000000006E-5</v>
      </c>
      <c r="DP6">
        <v>4.1099999999999999E-3</v>
      </c>
      <c r="DQ6" s="1">
        <v>5.1999999999999997E-5</v>
      </c>
      <c r="DR6" s="1">
        <v>6.0600000000000003E-3</v>
      </c>
      <c r="DS6" s="1">
        <v>8.1699999999999995E-2</v>
      </c>
      <c r="DT6" s="1">
        <v>1.9599999999999999E-6</v>
      </c>
      <c r="DU6" s="1">
        <v>1.7499999999999998E-5</v>
      </c>
      <c r="DV6" s="1">
        <v>2.1399999999999999E-2</v>
      </c>
      <c r="DW6" s="1">
        <v>9.7999999999999993E-6</v>
      </c>
      <c r="DX6" s="1">
        <v>7.2300000000000003E-2</v>
      </c>
      <c r="DY6">
        <v>2.0100000000000001E-3</v>
      </c>
      <c r="DZ6" s="1">
        <v>1.0300000000000001E-3</v>
      </c>
      <c r="EA6" s="1">
        <v>1.4500000000000001E-6</v>
      </c>
      <c r="EB6" s="1">
        <v>0.19400000000000001</v>
      </c>
      <c r="EC6" s="1">
        <v>7.8299999999999995E-2</v>
      </c>
      <c r="ED6" s="1">
        <v>5.4599999999999996E-3</v>
      </c>
      <c r="EE6" s="1">
        <v>1.2199999999999999E-3</v>
      </c>
      <c r="EF6" s="1">
        <v>1.65E-4</v>
      </c>
      <c r="EG6" s="1">
        <v>5.0099999999999998E-5</v>
      </c>
      <c r="EH6" s="1">
        <v>0.27600000000000002</v>
      </c>
      <c r="EI6">
        <v>0.19400000000000001</v>
      </c>
      <c r="EJ6">
        <v>7.6300000000000001E-4</v>
      </c>
      <c r="EK6">
        <v>3.1700000000000001E-3</v>
      </c>
      <c r="EL6" s="1">
        <v>-1.4100000000000001E-5</v>
      </c>
      <c r="EM6" s="1">
        <v>1.73E-3</v>
      </c>
      <c r="EN6" s="1">
        <v>5.1700000000000003E-2</v>
      </c>
      <c r="EO6" s="1">
        <v>3.9300000000000001E-4</v>
      </c>
      <c r="EP6" s="1">
        <v>9.9400000000000004E-5</v>
      </c>
      <c r="EQ6" s="1">
        <v>2.51E-5</v>
      </c>
      <c r="ER6" s="1">
        <v>0.89700000000000002</v>
      </c>
      <c r="ES6" s="1">
        <v>7.7099999999999998E-4</v>
      </c>
      <c r="ET6" s="1">
        <v>0.20799999999999999</v>
      </c>
      <c r="EU6" s="1">
        <v>1.0300000000000001E-3</v>
      </c>
      <c r="EV6" s="1">
        <v>1.3699999999999999E-3</v>
      </c>
      <c r="EW6" s="1">
        <v>4.4199999999999997E-5</v>
      </c>
      <c r="EX6" s="1">
        <v>7.0200000000000002E-3</v>
      </c>
      <c r="EY6" s="1">
        <v>2.4600000000000002E-4</v>
      </c>
      <c r="EZ6" s="1">
        <v>1.24E-2</v>
      </c>
      <c r="FA6" s="1"/>
      <c r="FB6" s="1">
        <v>6.4899999999999995E-4</v>
      </c>
      <c r="FC6" s="1">
        <v>7.5845752428612107E-2</v>
      </c>
      <c r="FD6" s="1">
        <v>2.0657869320953801E-2</v>
      </c>
      <c r="FE6" s="1">
        <v>3.9249015201862301E-4</v>
      </c>
      <c r="FF6" s="1">
        <v>1.4056424386019799E-4</v>
      </c>
      <c r="FG6" s="1">
        <v>6.5986646674126201E-6</v>
      </c>
      <c r="FH6" s="1">
        <v>5.1600000000000001E-5</v>
      </c>
      <c r="FI6" s="1">
        <v>9.1200000000000005E-4</v>
      </c>
      <c r="FJ6" s="1">
        <v>3.3500000000000001E-5</v>
      </c>
      <c r="FK6" s="1">
        <v>6.6100000000000004E-3</v>
      </c>
      <c r="FL6" s="1">
        <v>3.2299999999999999E-5</v>
      </c>
      <c r="FM6">
        <v>4.9600000000000002E-4</v>
      </c>
      <c r="FN6" s="1">
        <v>5.2599999999999999E-3</v>
      </c>
      <c r="FO6" s="1">
        <v>3.4499999999999998E-4</v>
      </c>
      <c r="FP6" s="1">
        <v>3.01E-6</v>
      </c>
      <c r="FQ6" s="1">
        <v>3.4300000000000002E-6</v>
      </c>
      <c r="FR6" s="1">
        <v>4.8300000000000003E-2</v>
      </c>
      <c r="FS6" s="1"/>
      <c r="FT6" s="1">
        <v>1.03E-4</v>
      </c>
      <c r="FU6" s="1">
        <v>2.1600000000000001E-2</v>
      </c>
      <c r="FV6" s="1">
        <v>3.2700000000000002E-5</v>
      </c>
      <c r="FW6" s="1">
        <v>3.3299999999999999E-6</v>
      </c>
      <c r="FX6" s="1">
        <v>1.64E-4</v>
      </c>
      <c r="FY6" s="1">
        <v>8.9099999999999997E-5</v>
      </c>
      <c r="FZ6" s="1">
        <v>1.25E-3</v>
      </c>
      <c r="GA6" s="1">
        <v>1.19E-5</v>
      </c>
      <c r="GB6" s="1"/>
      <c r="GC6" s="1">
        <v>4.5899999999999998E-5</v>
      </c>
      <c r="GD6" s="1">
        <v>2.0300000000000001E-3</v>
      </c>
      <c r="GE6" s="1">
        <v>4.7299999999999998E-3</v>
      </c>
      <c r="GF6" s="1">
        <v>2.0300000000000001E-3</v>
      </c>
      <c r="GG6" s="1">
        <v>1.5800000000000001E-5</v>
      </c>
      <c r="GH6" s="1"/>
      <c r="GI6" s="1">
        <v>4.5899999999999998E-5</v>
      </c>
      <c r="GJ6" s="1">
        <v>2.0300000000000001E-3</v>
      </c>
      <c r="GK6" s="1">
        <v>5.3499999999999997E-3</v>
      </c>
      <c r="GL6" s="1">
        <v>7.6299999999999998E-5</v>
      </c>
      <c r="GM6" s="1">
        <v>1.11E-2</v>
      </c>
      <c r="GN6" s="1">
        <v>4.0499999999999998E-3</v>
      </c>
      <c r="GO6" s="1">
        <v>6.9200000000000002E-5</v>
      </c>
      <c r="GP6" s="1">
        <v>0.45200000000000001</v>
      </c>
      <c r="GQ6" s="1">
        <v>4.4200000000000001E-4</v>
      </c>
      <c r="GR6" s="1">
        <v>9.6524802650779408E-6</v>
      </c>
      <c r="GS6" s="1">
        <v>9.1441570640701506E-2</v>
      </c>
      <c r="GT6" s="1">
        <v>2.9595871257977299E-2</v>
      </c>
      <c r="GU6" s="1">
        <v>1.13848712262531E-4</v>
      </c>
      <c r="GV6" s="1">
        <v>1.9607382378384599E-5</v>
      </c>
      <c r="GW6" s="1">
        <v>3.4199999999999998E-5</v>
      </c>
      <c r="GX6" s="1">
        <v>3.49E-3</v>
      </c>
      <c r="GY6" s="1">
        <v>3.7700000000000002E-5</v>
      </c>
      <c r="GZ6" s="1">
        <v>1.24E-2</v>
      </c>
      <c r="HA6" s="1">
        <v>3.2299999999999999E-5</v>
      </c>
      <c r="HB6">
        <v>9.3199999999999999E-4</v>
      </c>
      <c r="HC6" s="1">
        <v>2.3099999999999999E-2</v>
      </c>
      <c r="HD6" s="1">
        <v>8.0400000000000003E-5</v>
      </c>
      <c r="HE6" s="1">
        <v>2.5699999999999999E-7</v>
      </c>
      <c r="HF6" s="1">
        <v>1.03E-2</v>
      </c>
      <c r="HG6" s="1">
        <v>1.76E-4</v>
      </c>
      <c r="HH6" s="1">
        <v>2.76E-2</v>
      </c>
      <c r="HI6" s="1">
        <v>6.0899999999999999E-3</v>
      </c>
      <c r="HJ6" s="1">
        <v>6.9200000000000002E-5</v>
      </c>
      <c r="HK6" s="1">
        <v>5.1600000000000001E-5</v>
      </c>
      <c r="HL6" s="1">
        <v>6.1999999999999998E-3</v>
      </c>
      <c r="HM6" s="1">
        <v>3.3300000000000002E-4</v>
      </c>
      <c r="HN6" s="1">
        <v>1.1800000000000001E-3</v>
      </c>
      <c r="HO6" s="1">
        <v>3.6200000000000001E-6</v>
      </c>
      <c r="HP6" s="1">
        <v>1.38E-2</v>
      </c>
      <c r="HQ6" s="1">
        <v>1.4100000000000001E-5</v>
      </c>
      <c r="HR6" s="1">
        <v>1.4E-3</v>
      </c>
      <c r="HS6" s="1">
        <v>7.8599999999999993E-6</v>
      </c>
      <c r="HT6" s="1">
        <v>1.38E-2</v>
      </c>
      <c r="HU6" s="1">
        <v>1.5400000000000002E-5</v>
      </c>
      <c r="HV6" s="1">
        <v>1.2E-4</v>
      </c>
      <c r="HW6" s="1">
        <v>1.38E-2</v>
      </c>
      <c r="HX6" s="1">
        <v>8.4100000000000008E-6</v>
      </c>
      <c r="HY6">
        <v>8.15</v>
      </c>
      <c r="HZ6">
        <v>5.8599999999999999E-2</v>
      </c>
      <c r="IA6">
        <v>80.8</v>
      </c>
      <c r="ID6">
        <f t="shared" si="1"/>
        <v>565.6</v>
      </c>
      <c r="IE6">
        <f t="shared" ref="IE6:IE31" si="3">IB6*7</f>
        <v>0</v>
      </c>
      <c r="IF6">
        <f t="shared" si="2"/>
        <v>0</v>
      </c>
      <c r="IG6">
        <v>5.6800000000000004E-4</v>
      </c>
      <c r="IH6">
        <v>3.4299999999999999E-3</v>
      </c>
      <c r="II6">
        <v>1.5100000000000001E-2</v>
      </c>
      <c r="IJ6">
        <v>3.0799999999999998E-3</v>
      </c>
      <c r="IK6">
        <v>2.66</v>
      </c>
      <c r="IL6">
        <v>-3.39E-2</v>
      </c>
      <c r="IM6">
        <v>-0.69399999999999995</v>
      </c>
      <c r="IN6">
        <v>-6.13E-2</v>
      </c>
      <c r="IO6">
        <v>-3.5400000000000001E-2</v>
      </c>
      <c r="IP6">
        <v>-4.9800000000000001E-3</v>
      </c>
      <c r="IQ6">
        <v>-4.1229824283813797E-2</v>
      </c>
      <c r="IR6" s="1">
        <v>8.5173392174951604E-5</v>
      </c>
      <c r="IS6">
        <v>5.1387770865327998E-4</v>
      </c>
      <c r="IT6">
        <v>1.08945954758153E-2</v>
      </c>
      <c r="IU6">
        <v>7.9502814415876395E-4</v>
      </c>
      <c r="IV6">
        <v>2.3774932398663502</v>
      </c>
      <c r="IW6">
        <v>3.3999999999999998E-3</v>
      </c>
      <c r="IX6">
        <v>2.0500000000000001E-2</v>
      </c>
      <c r="IY6">
        <v>3.6600000000000001E-3</v>
      </c>
      <c r="IZ6">
        <v>3.8700000000000002E-3</v>
      </c>
    </row>
    <row r="7" spans="1:260" x14ac:dyDescent="0.3">
      <c r="A7" t="s">
        <v>122</v>
      </c>
      <c r="B7">
        <v>19</v>
      </c>
      <c r="C7">
        <v>0.254</v>
      </c>
      <c r="D7">
        <v>5.2299999999999999E-2</v>
      </c>
      <c r="E7">
        <v>2.16</v>
      </c>
      <c r="F7">
        <v>1.68</v>
      </c>
      <c r="G7">
        <v>0.22900000000000001</v>
      </c>
      <c r="H7">
        <v>5.37</v>
      </c>
      <c r="J7">
        <v>0.217</v>
      </c>
      <c r="K7">
        <v>5.3600000000000002E-2</v>
      </c>
      <c r="M7">
        <v>0.32500000000000001</v>
      </c>
      <c r="N7">
        <v>21.6</v>
      </c>
      <c r="P7" s="1">
        <v>0.217</v>
      </c>
      <c r="Q7" s="1">
        <v>5.5199999999999999E-2</v>
      </c>
      <c r="R7">
        <v>-4.1799999999999997E-2</v>
      </c>
      <c r="S7" s="1">
        <v>3.98</v>
      </c>
      <c r="T7" s="1">
        <v>0.26200000000000001</v>
      </c>
      <c r="U7">
        <v>0.217</v>
      </c>
      <c r="W7">
        <v>13.9</v>
      </c>
      <c r="X7">
        <v>0.217</v>
      </c>
      <c r="Y7" s="1"/>
      <c r="Z7" s="1">
        <v>3.2800000000000003E-2</v>
      </c>
      <c r="AA7">
        <v>0.217</v>
      </c>
      <c r="AB7" s="1"/>
      <c r="AC7" s="1">
        <v>3.94</v>
      </c>
      <c r="AD7">
        <v>3.8</v>
      </c>
      <c r="AE7" s="1">
        <v>9.1199999999999992</v>
      </c>
      <c r="AF7" s="1">
        <v>8.6700000000000007E-5</v>
      </c>
      <c r="AG7">
        <v>0.217</v>
      </c>
      <c r="AI7">
        <v>5.3600000000000002E-2</v>
      </c>
      <c r="AJ7">
        <v>10.4</v>
      </c>
      <c r="AK7">
        <v>0.55400000000000005</v>
      </c>
      <c r="AL7">
        <v>13.7</v>
      </c>
      <c r="AM7">
        <v>1.03</v>
      </c>
      <c r="AO7">
        <v>7.99995911140262E-2</v>
      </c>
      <c r="AP7">
        <v>27.4</v>
      </c>
      <c r="AQ7">
        <v>1.63</v>
      </c>
      <c r="AR7">
        <v>3.19</v>
      </c>
      <c r="AS7">
        <v>2.1</v>
      </c>
      <c r="AT7">
        <v>1.06</v>
      </c>
      <c r="AU7">
        <v>7.3200000000000001E-2</v>
      </c>
      <c r="AV7">
        <v>7.8700000000000006E-2</v>
      </c>
      <c r="AW7">
        <v>-4.5800000000000002E-4</v>
      </c>
      <c r="AX7">
        <v>0.33400000000000002</v>
      </c>
      <c r="AY7">
        <v>0.24299999999999999</v>
      </c>
      <c r="AZ7">
        <v>7.1099999999999997E-2</v>
      </c>
      <c r="BA7">
        <v>1.14E-2</v>
      </c>
      <c r="BB7">
        <v>0.55200000000000005</v>
      </c>
      <c r="BC7">
        <v>-6.9699999999999996E-3</v>
      </c>
      <c r="BD7">
        <v>0.215</v>
      </c>
      <c r="BE7">
        <v>0.14499999999999999</v>
      </c>
      <c r="BF7">
        <v>-5.2300000000000003E-3</v>
      </c>
      <c r="BG7">
        <v>4.0000000000000001E-3</v>
      </c>
      <c r="BH7">
        <v>3.69</v>
      </c>
      <c r="BI7">
        <v>7.7899999999999997E-2</v>
      </c>
      <c r="BJ7">
        <v>-3.3500000000000002E-2</v>
      </c>
      <c r="BL7">
        <v>0.41099999999999998</v>
      </c>
      <c r="BM7">
        <v>0.221</v>
      </c>
      <c r="BN7">
        <v>0.44400000000000001</v>
      </c>
      <c r="BO7">
        <v>-6.9699999999999996E-3</v>
      </c>
      <c r="BQ7">
        <v>7.3999999999999996E-2</v>
      </c>
      <c r="BR7">
        <v>4.5499999999999999E-2</v>
      </c>
      <c r="BS7">
        <v>1.95E-2</v>
      </c>
      <c r="BT7">
        <v>3.2</v>
      </c>
      <c r="BU7">
        <v>-3.0300000000000001E-2</v>
      </c>
      <c r="BW7">
        <v>0.311</v>
      </c>
      <c r="BX7">
        <v>0.16300000000000001</v>
      </c>
      <c r="BY7">
        <v>3.13</v>
      </c>
      <c r="BZ7">
        <v>-3.3500000000000002E-2</v>
      </c>
      <c r="CB7">
        <v>0.371</v>
      </c>
      <c r="CC7">
        <v>3.2500000000000001E-2</v>
      </c>
      <c r="CD7">
        <v>5.1999999999999998E-2</v>
      </c>
      <c r="CE7">
        <v>4</v>
      </c>
      <c r="CF7">
        <v>-3.3500000000000002E-2</v>
      </c>
      <c r="CH7">
        <v>0.40699999999999997</v>
      </c>
      <c r="CI7">
        <v>3.9E-2</v>
      </c>
      <c r="CJ7">
        <v>0.14299999999999999</v>
      </c>
      <c r="CK7">
        <v>6.5199999999999994E-2</v>
      </c>
      <c r="CL7">
        <v>1.34</v>
      </c>
      <c r="CM7">
        <v>2.1800000000000002</v>
      </c>
      <c r="CN7">
        <v>4.4999999999999998E-2</v>
      </c>
      <c r="CO7" s="1">
        <v>0.35699999999999998</v>
      </c>
      <c r="CP7">
        <v>2.1816652672224199E-2</v>
      </c>
      <c r="CQ7">
        <v>5.8700000000000002E-2</v>
      </c>
      <c r="CR7">
        <v>2.4500000000000002</v>
      </c>
      <c r="CS7">
        <v>4.2599999999999999E-2</v>
      </c>
      <c r="CT7">
        <v>-4.0499999999999998E-4</v>
      </c>
      <c r="CU7">
        <v>0.126</v>
      </c>
      <c r="CV7">
        <v>0.98399999999999999</v>
      </c>
      <c r="CW7">
        <v>21.3</v>
      </c>
      <c r="CX7">
        <v>-6.99</v>
      </c>
      <c r="CY7">
        <v>4.8099999999999996</v>
      </c>
      <c r="CZ7">
        <v>0.747</v>
      </c>
      <c r="DA7">
        <v>36.799999999999997</v>
      </c>
      <c r="DB7">
        <v>0.29499999999999998</v>
      </c>
      <c r="DC7">
        <v>1.2700000000000001E-3</v>
      </c>
      <c r="DD7">
        <v>1.83E-2</v>
      </c>
      <c r="DE7" s="1">
        <v>-9.6699999999999999E-8</v>
      </c>
      <c r="DF7">
        <v>0.81899999999999995</v>
      </c>
      <c r="DG7">
        <v>5.1999999999999998E-2</v>
      </c>
      <c r="DH7">
        <v>0.16900000000000001</v>
      </c>
      <c r="DI7">
        <v>152</v>
      </c>
      <c r="DJ7">
        <v>1.72</v>
      </c>
      <c r="DK7">
        <v>2.2000000000000002</v>
      </c>
      <c r="DL7" s="1">
        <v>0.10299999999999999</v>
      </c>
      <c r="DM7">
        <v>0.28399999999999997</v>
      </c>
      <c r="DN7">
        <v>-2.14E-3</v>
      </c>
      <c r="DO7">
        <v>1.4200000000000001E-2</v>
      </c>
      <c r="DP7">
        <v>1.36</v>
      </c>
      <c r="DQ7">
        <v>0.128</v>
      </c>
      <c r="DR7">
        <v>0.82599999999999996</v>
      </c>
      <c r="DS7">
        <v>61.9</v>
      </c>
      <c r="DT7">
        <v>1.4500000000000001E-2</v>
      </c>
      <c r="DU7" s="1">
        <v>2.07E-2</v>
      </c>
      <c r="DV7">
        <v>2.91</v>
      </c>
      <c r="DW7">
        <v>7.3899999999999993E-2</v>
      </c>
      <c r="DX7">
        <v>-2.14E-3</v>
      </c>
      <c r="DY7">
        <v>0.66400000000000003</v>
      </c>
      <c r="DZ7">
        <v>4.4000000000000004</v>
      </c>
      <c r="EA7">
        <v>6.2100000000000002E-3</v>
      </c>
      <c r="EB7">
        <v>155</v>
      </c>
      <c r="EC7">
        <v>61.9</v>
      </c>
      <c r="ED7" s="1">
        <v>4.67</v>
      </c>
      <c r="EE7">
        <v>5.24</v>
      </c>
      <c r="EF7">
        <v>0.19900000000000001</v>
      </c>
      <c r="EG7">
        <v>0.65200000000000002</v>
      </c>
      <c r="EH7">
        <v>-0.105</v>
      </c>
      <c r="EI7">
        <v>158</v>
      </c>
      <c r="EJ7">
        <v>0.39</v>
      </c>
      <c r="EK7">
        <v>3.83</v>
      </c>
      <c r="EL7">
        <v>5.7500000000000002E-2</v>
      </c>
      <c r="EM7">
        <v>4.24</v>
      </c>
      <c r="EN7">
        <v>39.700000000000003</v>
      </c>
      <c r="EO7">
        <v>4.9700000000000001E-2</v>
      </c>
      <c r="EP7" s="1">
        <v>0.11700000000000001</v>
      </c>
      <c r="EQ7">
        <v>0.189</v>
      </c>
      <c r="ER7">
        <v>-1.39</v>
      </c>
      <c r="ES7">
        <v>0.255</v>
      </c>
      <c r="ET7">
        <v>159</v>
      </c>
      <c r="EU7">
        <v>0.77800000000000002</v>
      </c>
      <c r="EV7">
        <v>3.36</v>
      </c>
      <c r="EW7" s="1">
        <v>5.2200000000000003E-2</v>
      </c>
      <c r="EX7" s="1">
        <v>0.95599999999999996</v>
      </c>
      <c r="EY7" s="1">
        <v>1.85</v>
      </c>
      <c r="EZ7">
        <v>8.5400000000000007E-3</v>
      </c>
      <c r="FB7">
        <v>0.214</v>
      </c>
      <c r="FC7">
        <v>58.679998000682303</v>
      </c>
      <c r="FD7">
        <v>15.7489025776755</v>
      </c>
      <c r="FE7">
        <v>0.29732519868130802</v>
      </c>
      <c r="FF7" s="1">
        <v>0.34518342091792797</v>
      </c>
      <c r="FG7" s="1">
        <v>5.1226125656050003E-2</v>
      </c>
      <c r="FH7" s="1">
        <v>6.0900000000000003E-2</v>
      </c>
      <c r="FI7">
        <v>0.124</v>
      </c>
      <c r="FJ7">
        <v>0.252</v>
      </c>
      <c r="FK7">
        <v>-1.95E-4</v>
      </c>
      <c r="FL7">
        <v>4.6600000000000001E-3</v>
      </c>
      <c r="FM7">
        <v>0.16400000000000001</v>
      </c>
      <c r="FN7">
        <v>3.99</v>
      </c>
      <c r="FO7">
        <v>0.26100000000000001</v>
      </c>
      <c r="FP7">
        <v>3.7599999999999999E-3</v>
      </c>
      <c r="FQ7" s="1">
        <v>2.47E-2</v>
      </c>
      <c r="FR7" s="1">
        <v>-1.83E-2</v>
      </c>
      <c r="FS7" s="1"/>
      <c r="FT7">
        <v>3.4200000000000001E-2</v>
      </c>
      <c r="FU7" s="1">
        <v>13.2</v>
      </c>
      <c r="FV7" s="1">
        <v>8.0299999999999996E-2</v>
      </c>
      <c r="FW7" s="1">
        <v>-9.6699999999999999E-8</v>
      </c>
      <c r="FX7" s="1">
        <v>5.4399999999999997E-2</v>
      </c>
      <c r="FY7" s="1">
        <v>4.5499999999999999E-2</v>
      </c>
      <c r="FZ7" s="1">
        <v>1.07</v>
      </c>
      <c r="GA7" s="1">
        <v>9.0799999999999995E-3</v>
      </c>
      <c r="GB7" s="1">
        <v>0.124</v>
      </c>
      <c r="GC7" s="1">
        <v>0.14299999999999999</v>
      </c>
      <c r="GD7" s="1">
        <v>-2.42E-4</v>
      </c>
      <c r="GE7" s="1">
        <v>3.76</v>
      </c>
      <c r="GF7" s="1">
        <v>1.74</v>
      </c>
      <c r="GG7" s="1">
        <v>5.7000000000000002E-2</v>
      </c>
      <c r="GH7" s="1">
        <v>0.191</v>
      </c>
      <c r="GI7" s="1">
        <v>0.14299999999999999</v>
      </c>
      <c r="GJ7" s="1">
        <v>-2.42E-4</v>
      </c>
      <c r="GK7" s="1">
        <v>4.2699999999999996</v>
      </c>
      <c r="GL7">
        <v>3.9E-2</v>
      </c>
      <c r="GM7" s="1">
        <v>9.39</v>
      </c>
      <c r="GN7" s="1">
        <v>3.75</v>
      </c>
      <c r="GO7" s="1">
        <v>0.17</v>
      </c>
      <c r="GP7" s="1">
        <v>-0.66200000000000003</v>
      </c>
      <c r="GQ7" s="1">
        <v>0.14599999999999999</v>
      </c>
      <c r="GR7" s="1">
        <v>2.3703582552304099E-2</v>
      </c>
      <c r="GS7" s="1">
        <v>71.724798897526895</v>
      </c>
      <c r="GT7" s="1">
        <v>24.856185632756201</v>
      </c>
      <c r="GU7" s="1">
        <v>0.27957812660357001</v>
      </c>
      <c r="GV7" s="1">
        <v>0.14544435114816101</v>
      </c>
      <c r="GW7" s="1">
        <v>4.0399999999999998E-2</v>
      </c>
      <c r="GX7">
        <v>0.47599999999999998</v>
      </c>
      <c r="GY7">
        <v>0.28399999999999997</v>
      </c>
      <c r="GZ7">
        <v>-3.6699999999999998E-4</v>
      </c>
      <c r="HA7">
        <v>4.6600000000000001E-3</v>
      </c>
      <c r="HB7">
        <v>0.308</v>
      </c>
      <c r="HC7" s="1">
        <v>19.5</v>
      </c>
      <c r="HD7" s="1">
        <v>0.19700000000000001</v>
      </c>
      <c r="HE7" s="1">
        <v>1.99E-3</v>
      </c>
      <c r="HF7" s="1">
        <v>-3.0499999999999999E-4</v>
      </c>
      <c r="HG7" s="1">
        <v>5.8299999999999998E-2</v>
      </c>
      <c r="HH7" s="1">
        <v>21.5</v>
      </c>
      <c r="HI7" s="1">
        <v>5.2</v>
      </c>
      <c r="HJ7" s="1">
        <v>0.17</v>
      </c>
      <c r="HK7" s="1">
        <v>6.0900000000000003E-2</v>
      </c>
      <c r="HL7" s="1">
        <v>-1.83E-4</v>
      </c>
      <c r="HM7" s="1">
        <v>0.11</v>
      </c>
      <c r="HN7" s="1">
        <v>0.999</v>
      </c>
      <c r="HO7" s="1">
        <v>8.8900000000000003E-3</v>
      </c>
      <c r="HP7" s="1">
        <v>-5.2300000000000003E-3</v>
      </c>
      <c r="HQ7" s="1">
        <v>4.6800000000000001E-3</v>
      </c>
      <c r="HR7" s="1">
        <v>1.18</v>
      </c>
      <c r="HS7" s="1">
        <v>1.7000000000000001E-2</v>
      </c>
      <c r="HT7" s="1">
        <v>-5.2300000000000003E-3</v>
      </c>
      <c r="HU7" s="1">
        <v>5.11E-3</v>
      </c>
      <c r="HV7" s="1">
        <v>0.10100000000000001</v>
      </c>
      <c r="HW7" s="1">
        <v>-5.2300000000000003E-3</v>
      </c>
      <c r="HX7" s="1">
        <v>2.7799999999999999E-3</v>
      </c>
      <c r="HY7">
        <v>4.51</v>
      </c>
      <c r="HZ7">
        <v>19.399999999999999</v>
      </c>
      <c r="IA7" s="1">
        <v>8180</v>
      </c>
      <c r="IB7" s="1">
        <v>57600</v>
      </c>
      <c r="ID7">
        <f t="shared" si="1"/>
        <v>57260</v>
      </c>
      <c r="IE7">
        <f t="shared" si="3"/>
        <v>403200</v>
      </c>
      <c r="IF7">
        <f t="shared" si="2"/>
        <v>0</v>
      </c>
      <c r="IG7">
        <v>0.17399999999999999</v>
      </c>
      <c r="IH7">
        <v>1.05</v>
      </c>
      <c r="II7">
        <v>3.06</v>
      </c>
      <c r="IJ7">
        <v>1.53</v>
      </c>
      <c r="IK7">
        <v>0.314</v>
      </c>
      <c r="IL7">
        <v>-39.700000000000003</v>
      </c>
      <c r="IM7">
        <v>-540</v>
      </c>
      <c r="IN7">
        <v>-6.7</v>
      </c>
      <c r="IO7">
        <v>-19.5</v>
      </c>
      <c r="IP7">
        <v>-0.4</v>
      </c>
      <c r="IQ7">
        <v>9.9574428219266604</v>
      </c>
      <c r="IR7">
        <v>2.6161051186967502E-2</v>
      </c>
      <c r="IS7">
        <v>0.15776715186422299</v>
      </c>
      <c r="IT7">
        <v>2.2048716481025101</v>
      </c>
      <c r="IU7">
        <v>0.39482814783715398</v>
      </c>
      <c r="IV7">
        <v>0.28068534010485902</v>
      </c>
      <c r="IW7">
        <v>3.33</v>
      </c>
      <c r="IX7">
        <v>20.100000000000001</v>
      </c>
      <c r="IY7">
        <v>2.92</v>
      </c>
      <c r="IZ7">
        <v>0.998</v>
      </c>
    </row>
    <row r="8" spans="1:260" x14ac:dyDescent="0.3">
      <c r="A8" t="s">
        <v>123</v>
      </c>
      <c r="B8">
        <v>1.0699999999999999E-2</v>
      </c>
      <c r="C8" s="1">
        <v>-1.0699999999999999E-5</v>
      </c>
      <c r="D8">
        <v>4.3199999999999998E-4</v>
      </c>
      <c r="E8">
        <v>6.0899999999999995E-4</v>
      </c>
      <c r="F8">
        <v>3.2200000000000002E-4</v>
      </c>
      <c r="G8">
        <v>-9.6399999999999992E-6</v>
      </c>
      <c r="H8">
        <v>1.12E-4</v>
      </c>
      <c r="J8" s="1">
        <v>-1.5400000000000002E-5</v>
      </c>
      <c r="K8" s="1">
        <v>4.4299999999999998E-4</v>
      </c>
      <c r="M8">
        <v>-2.3099999999999999E-5</v>
      </c>
      <c r="N8">
        <v>4.5100000000000001E-4</v>
      </c>
      <c r="P8" s="1">
        <v>-1.5400000000000002E-5</v>
      </c>
      <c r="Q8" s="1">
        <v>4.55E-4</v>
      </c>
      <c r="R8" s="1">
        <v>-5.31E-6</v>
      </c>
      <c r="S8" s="1"/>
      <c r="T8" s="1">
        <v>2.16E-3</v>
      </c>
      <c r="U8">
        <v>-1.5400000000000002E-5</v>
      </c>
      <c r="W8">
        <v>2.9100000000000003E-4</v>
      </c>
      <c r="X8" s="1">
        <v>-1.5400000000000002E-5</v>
      </c>
      <c r="Y8" s="1"/>
      <c r="Z8" s="1">
        <v>2.7099999999999997E-4</v>
      </c>
      <c r="AA8" s="1">
        <v>-1.5400000000000002E-5</v>
      </c>
      <c r="AB8" s="1"/>
      <c r="AC8" s="1">
        <v>8.2299999999999995E-5</v>
      </c>
      <c r="AD8" s="1">
        <v>1.08E-3</v>
      </c>
      <c r="AE8" s="1">
        <v>2.5099999999999998E-4</v>
      </c>
      <c r="AF8" s="1">
        <v>-6.17E-9</v>
      </c>
      <c r="AG8" s="1">
        <v>-1.5400000000000002E-5</v>
      </c>
      <c r="AI8">
        <v>4.4299999999999998E-4</v>
      </c>
      <c r="AJ8">
        <v>1.7399999999999999E-2</v>
      </c>
      <c r="AK8">
        <v>9.2199999999999997E-4</v>
      </c>
      <c r="AL8">
        <v>3.7100000000000002E-4</v>
      </c>
      <c r="AM8" s="1">
        <v>2.8E-5</v>
      </c>
      <c r="AO8" s="1">
        <v>2.27935320925061E-5</v>
      </c>
      <c r="AP8">
        <v>1.2999999999999999E-2</v>
      </c>
      <c r="AQ8">
        <v>8.0000000000000004E-4</v>
      </c>
      <c r="AR8">
        <v>1.24E-3</v>
      </c>
      <c r="AS8">
        <v>5.9900000000000003E-4</v>
      </c>
      <c r="AT8">
        <v>5.2400000000000005E-4</v>
      </c>
      <c r="AU8" s="1">
        <v>1.9599999999999999E-6</v>
      </c>
      <c r="AV8">
        <v>1.4999999999999999E-4</v>
      </c>
      <c r="AW8" s="1">
        <v>6.0300000000000002E-5</v>
      </c>
      <c r="AX8">
        <v>2.7599999999999999E-3</v>
      </c>
      <c r="AY8" s="1">
        <v>9.4099999999999997E-5</v>
      </c>
      <c r="AZ8" s="1">
        <v>2.0299999999999999E-5</v>
      </c>
      <c r="BA8" s="1">
        <v>2.9900000000000002E-6</v>
      </c>
      <c r="BB8">
        <v>2.14E-4</v>
      </c>
      <c r="BC8" s="1">
        <v>-8.85E-7</v>
      </c>
      <c r="BD8">
        <v>1.7799999999999999E-3</v>
      </c>
      <c r="BE8" s="1">
        <v>3.3100000000000001E-6</v>
      </c>
      <c r="BF8" s="1">
        <v>-6.6300000000000005E-7</v>
      </c>
      <c r="BG8" s="1">
        <v>3.3000000000000003E-5</v>
      </c>
      <c r="BH8" s="1">
        <v>7.27E-4</v>
      </c>
      <c r="BI8" s="1">
        <v>1.7799999999999999E-6</v>
      </c>
      <c r="BJ8" s="1">
        <v>-4.25E-6</v>
      </c>
      <c r="BL8" s="1">
        <v>3.3899999999999998E-3</v>
      </c>
      <c r="BM8" s="1">
        <v>4.2700000000000001E-5</v>
      </c>
      <c r="BN8" s="1">
        <v>8.7499999999999999E-5</v>
      </c>
      <c r="BO8" s="1">
        <v>-8.85E-7</v>
      </c>
      <c r="BP8" s="1"/>
      <c r="BQ8">
        <v>6.0999999999999997E-4</v>
      </c>
      <c r="BR8" s="1">
        <v>8.7900000000000005E-6</v>
      </c>
      <c r="BS8" s="1">
        <v>3.7699999999999999E-6</v>
      </c>
      <c r="BT8" s="1">
        <v>6.3000000000000003E-4</v>
      </c>
      <c r="BU8" s="1">
        <v>-3.8500000000000004E-6</v>
      </c>
      <c r="BV8" s="1"/>
      <c r="BW8">
        <v>2.5699999999999998E-3</v>
      </c>
      <c r="BX8" s="1">
        <v>3.1399999999999998E-5</v>
      </c>
      <c r="BY8" s="1">
        <v>6.1799999999999995E-4</v>
      </c>
      <c r="BZ8" s="1">
        <v>-4.25E-6</v>
      </c>
      <c r="CA8" s="1"/>
      <c r="CB8">
        <v>3.0599999999999998E-3</v>
      </c>
      <c r="CC8" s="1">
        <v>6.28E-6</v>
      </c>
      <c r="CD8" s="1">
        <v>1.01E-5</v>
      </c>
      <c r="CE8" s="1">
        <v>7.8899999999999999E-4</v>
      </c>
      <c r="CF8" s="1">
        <v>-4.25E-6</v>
      </c>
      <c r="CG8" s="1"/>
      <c r="CH8">
        <v>3.3600000000000001E-3</v>
      </c>
      <c r="CI8" s="1">
        <v>7.5399999999999998E-6</v>
      </c>
      <c r="CJ8" s="1">
        <v>2.76E-5</v>
      </c>
      <c r="CK8" s="1">
        <v>1.8600000000000001E-5</v>
      </c>
      <c r="CL8" s="1">
        <v>6.2200000000000005E-4</v>
      </c>
      <c r="CM8" s="1">
        <v>8.4500000000000005E-4</v>
      </c>
      <c r="CN8" s="1">
        <v>1.2799999999999999E-5</v>
      </c>
      <c r="CO8" s="1"/>
      <c r="CP8" s="1">
        <v>6.0465595367487996E-7</v>
      </c>
      <c r="CQ8" s="1">
        <v>1.1600000000000001E-5</v>
      </c>
      <c r="CR8" s="1">
        <v>5.5699999999999999E-5</v>
      </c>
      <c r="CS8" s="1">
        <v>1.17E-6</v>
      </c>
      <c r="CT8" s="1">
        <v>5.3499999999999999E-5</v>
      </c>
      <c r="CU8">
        <v>1.0399999999999999E-3</v>
      </c>
      <c r="CV8" s="1">
        <v>6.6099999999999994E-5</v>
      </c>
      <c r="CW8" s="1">
        <v>3.2399999999999998E-3</v>
      </c>
      <c r="CX8" s="1">
        <v>-1.8800000000000001E-2</v>
      </c>
      <c r="CY8" s="1">
        <v>9.8400000000000007E-5</v>
      </c>
      <c r="CZ8" s="1">
        <v>6.1700000000000001E-3</v>
      </c>
      <c r="DA8" s="1">
        <v>1.43E-2</v>
      </c>
      <c r="DB8" s="1">
        <v>8.4099999999999998E-5</v>
      </c>
      <c r="DC8" s="1">
        <v>3.3799999999999998E-8</v>
      </c>
      <c r="DD8" s="1">
        <v>5.0399999999999996E-7</v>
      </c>
      <c r="DE8" s="1">
        <v>1.3000000000000001E-8</v>
      </c>
      <c r="DF8" s="1">
        <v>6.7600000000000004E-3</v>
      </c>
      <c r="DG8" s="1">
        <v>1.01E-5</v>
      </c>
      <c r="DH8" s="1">
        <v>4.8099999999999997E-5</v>
      </c>
      <c r="DI8" s="1">
        <v>7.1099999999999997E-2</v>
      </c>
      <c r="DJ8" s="1">
        <v>4.8999999999999998E-4</v>
      </c>
      <c r="DK8" s="1">
        <v>8.2200000000000003E-4</v>
      </c>
      <c r="DL8" s="1">
        <v>1.9699999999999999E-4</v>
      </c>
      <c r="DM8" s="1">
        <v>7.8299999999999996E-6</v>
      </c>
      <c r="DN8" s="1">
        <v>2.81E-4</v>
      </c>
      <c r="DO8" s="1">
        <v>7.34E-6</v>
      </c>
      <c r="DP8">
        <v>1.12E-2</v>
      </c>
      <c r="DQ8" s="1">
        <v>3.6399999999999997E-5</v>
      </c>
      <c r="DR8" s="1">
        <v>1.88E-5</v>
      </c>
      <c r="DS8" s="1">
        <v>3.0499999999999999E-2</v>
      </c>
      <c r="DT8" s="1">
        <v>4.03E-7</v>
      </c>
      <c r="DU8" s="1">
        <v>3.9499999999999998E-5</v>
      </c>
      <c r="DV8" s="1">
        <v>6.6400000000000001E-5</v>
      </c>
      <c r="DW8" s="1">
        <v>2.03E-6</v>
      </c>
      <c r="DX8" s="1">
        <v>2.81E-4</v>
      </c>
      <c r="DY8">
        <v>5.4799999999999996E-3</v>
      </c>
      <c r="DZ8" s="1">
        <v>2.31E-3</v>
      </c>
      <c r="EA8" s="1">
        <v>3.2499999999999998E-6</v>
      </c>
      <c r="EB8" s="1">
        <v>0.14499999999999999</v>
      </c>
      <c r="EC8" s="1">
        <v>5.21E-2</v>
      </c>
      <c r="ED8" s="1">
        <v>2.6199999999999999E-3</v>
      </c>
      <c r="EE8" s="1">
        <v>2.7399999999999998E-3</v>
      </c>
      <c r="EF8" s="1">
        <v>4.2200000000000001E-4</v>
      </c>
      <c r="EG8" s="1">
        <v>1.1900000000000001E-3</v>
      </c>
      <c r="EH8" s="1">
        <v>-1.33E-5</v>
      </c>
      <c r="EI8" s="1">
        <v>3.29E-3</v>
      </c>
      <c r="EJ8" s="1">
        <v>7.5400000000000003E-5</v>
      </c>
      <c r="EK8">
        <v>8.1300000000000001E-3</v>
      </c>
      <c r="EL8" s="1">
        <v>3.8700000000000002E-6</v>
      </c>
      <c r="EM8" s="1">
        <v>1.2099999999999999E-3</v>
      </c>
      <c r="EN8" s="1">
        <v>1.8800000000000001E-2</v>
      </c>
      <c r="EO8" s="1">
        <v>6.5500000000000006E-5</v>
      </c>
      <c r="EP8" s="1">
        <v>2.24E-4</v>
      </c>
      <c r="EQ8" s="1">
        <v>5.2100000000000001E-6</v>
      </c>
      <c r="ER8" s="1">
        <v>-3.7599999999999999E-3</v>
      </c>
      <c r="ES8" s="1">
        <v>2.0999999999999999E-3</v>
      </c>
      <c r="ET8" s="1">
        <v>7.5999999999999998E-2</v>
      </c>
      <c r="EU8" s="1">
        <v>3.8099999999999999E-4</v>
      </c>
      <c r="EV8" s="1">
        <v>9.5600000000000004E-4</v>
      </c>
      <c r="EW8" s="1">
        <v>9.9699999999999998E-5</v>
      </c>
      <c r="EX8" s="1">
        <v>2.1800000000000001E-5</v>
      </c>
      <c r="EY8" s="1">
        <v>5.1100000000000002E-5</v>
      </c>
      <c r="EZ8" s="1">
        <v>5.3000000000000001E-5</v>
      </c>
      <c r="FA8" s="1"/>
      <c r="FB8" s="1">
        <v>1.7700000000000001E-3</v>
      </c>
      <c r="FC8" s="1">
        <v>2.7257385182205999E-2</v>
      </c>
      <c r="FD8" s="1">
        <v>7.6241860505169403E-3</v>
      </c>
      <c r="FE8" s="1">
        <v>1.4648161343720599E-4</v>
      </c>
      <c r="FF8" s="1">
        <v>9.8349869954702206E-5</v>
      </c>
      <c r="FG8" s="1">
        <v>1.3695488625850399E-6</v>
      </c>
      <c r="FH8" s="1">
        <v>1.16E-4</v>
      </c>
      <c r="FI8" s="1">
        <v>2.83E-6</v>
      </c>
      <c r="FJ8" s="1">
        <v>6.9500000000000004E-6</v>
      </c>
      <c r="FK8" s="1">
        <v>2.5700000000000001E-5</v>
      </c>
      <c r="FL8" s="1">
        <v>7.6899999999999992E-6</v>
      </c>
      <c r="FM8" s="1">
        <v>1.3500000000000001E-3</v>
      </c>
      <c r="FN8" s="1">
        <v>1.9599999999999999E-3</v>
      </c>
      <c r="FO8" s="1">
        <v>1.2899999999999999E-4</v>
      </c>
      <c r="FP8" s="1">
        <v>8.7099999999999996E-6</v>
      </c>
      <c r="FQ8" s="1">
        <v>7.0500000000000003E-7</v>
      </c>
      <c r="FR8" s="1">
        <v>-2.3199999999999998E-6</v>
      </c>
      <c r="FS8" s="1"/>
      <c r="FT8" s="1">
        <v>2.8200000000000002E-4</v>
      </c>
      <c r="FU8" s="1">
        <v>4.8300000000000001E-3</v>
      </c>
      <c r="FV8" s="1">
        <v>2.2900000000000001E-5</v>
      </c>
      <c r="FW8" s="1">
        <v>1.3000000000000001E-8</v>
      </c>
      <c r="FX8" s="1">
        <v>4.4900000000000002E-4</v>
      </c>
      <c r="FY8" s="1">
        <v>8.7900000000000005E-6</v>
      </c>
      <c r="FZ8" s="1">
        <v>6.0099999999999997E-4</v>
      </c>
      <c r="GA8" s="1">
        <v>5.5099999999999998E-6</v>
      </c>
      <c r="GB8" s="1"/>
      <c r="GC8" s="1">
        <v>2.8200000000000001E-5</v>
      </c>
      <c r="GD8" s="1">
        <v>7.5299999999999999E-6</v>
      </c>
      <c r="GE8" s="1">
        <v>5.5500000000000005E-4</v>
      </c>
      <c r="GF8" s="1">
        <v>9.7300000000000002E-4</v>
      </c>
      <c r="GG8" s="1">
        <v>3.1300000000000002E-5</v>
      </c>
      <c r="GH8" s="1"/>
      <c r="GI8" s="1">
        <v>2.8200000000000001E-5</v>
      </c>
      <c r="GJ8" s="1">
        <v>7.5299999999999999E-6</v>
      </c>
      <c r="GK8" s="1">
        <v>5.6499999999999996E-4</v>
      </c>
      <c r="GL8" s="1">
        <v>7.5399999999999998E-6</v>
      </c>
      <c r="GM8" s="1">
        <v>3.64E-3</v>
      </c>
      <c r="GN8" s="1">
        <v>9.9200000000000004E-4</v>
      </c>
      <c r="GO8" s="1">
        <v>4.8399999999999997E-5</v>
      </c>
      <c r="GP8" s="1">
        <v>-1.8799999999999999E-3</v>
      </c>
      <c r="GQ8" s="1">
        <v>1.2099999999999999E-3</v>
      </c>
      <c r="GR8" s="1">
        <v>6.7536391385203301E-6</v>
      </c>
      <c r="GS8" s="1">
        <v>3.20234691810794E-2</v>
      </c>
      <c r="GT8" s="1">
        <v>9.6356314375147592E-3</v>
      </c>
      <c r="GU8" s="1">
        <v>7.9657569649551894E-5</v>
      </c>
      <c r="GV8" s="1">
        <v>4.0310396911658703E-6</v>
      </c>
      <c r="GW8" s="1">
        <v>7.7100000000000004E-5</v>
      </c>
      <c r="GX8" s="1">
        <v>1.08E-5</v>
      </c>
      <c r="GY8" s="1">
        <v>7.8299999999999996E-6</v>
      </c>
      <c r="GZ8" s="1">
        <v>4.8199999999999999E-5</v>
      </c>
      <c r="HA8" s="1">
        <v>7.6899999999999992E-6</v>
      </c>
      <c r="HB8" s="1">
        <v>2.5400000000000002E-3</v>
      </c>
      <c r="HC8" s="1">
        <v>7.5500000000000003E-3</v>
      </c>
      <c r="HD8" s="1">
        <v>5.63E-5</v>
      </c>
      <c r="HE8" s="1">
        <v>5.3300000000000001E-8</v>
      </c>
      <c r="HF8" s="1">
        <v>4.0200000000000001E-5</v>
      </c>
      <c r="HG8" s="1">
        <v>4.8099999999999998E-4</v>
      </c>
      <c r="HH8" s="1">
        <v>9.8200000000000006E-3</v>
      </c>
      <c r="HI8" s="1">
        <v>1.9400000000000001E-3</v>
      </c>
      <c r="HJ8" s="1">
        <v>4.8399999999999997E-5</v>
      </c>
      <c r="HK8" s="1">
        <v>1.16E-4</v>
      </c>
      <c r="HL8" s="1">
        <v>2.41E-5</v>
      </c>
      <c r="HM8" s="1">
        <v>9.1E-4</v>
      </c>
      <c r="HN8" s="1">
        <v>3.8699999999999997E-4</v>
      </c>
      <c r="HO8" s="1">
        <v>2.5299999999999999E-6</v>
      </c>
      <c r="HP8" s="1">
        <v>-6.6300000000000005E-7</v>
      </c>
      <c r="HQ8" s="1">
        <v>3.8600000000000003E-5</v>
      </c>
      <c r="HR8" s="1">
        <v>4.5800000000000002E-4</v>
      </c>
      <c r="HS8" s="1">
        <v>5.1200000000000001E-6</v>
      </c>
      <c r="HT8" s="1">
        <v>-6.6300000000000005E-7</v>
      </c>
      <c r="HU8" s="1">
        <v>4.2200000000000003E-5</v>
      </c>
      <c r="HV8" s="1">
        <v>3.9100000000000002E-5</v>
      </c>
      <c r="HW8" s="1">
        <v>-6.6300000000000005E-7</v>
      </c>
      <c r="HX8" s="1">
        <v>2.3E-5</v>
      </c>
      <c r="HY8">
        <v>3.0200000000000001E-2</v>
      </c>
      <c r="HZ8">
        <v>0.16</v>
      </c>
      <c r="IA8">
        <v>1.37</v>
      </c>
      <c r="ID8">
        <f t="shared" si="1"/>
        <v>9.59</v>
      </c>
      <c r="IE8">
        <f t="shared" si="3"/>
        <v>0</v>
      </c>
      <c r="IF8">
        <f t="shared" si="2"/>
        <v>0</v>
      </c>
      <c r="IG8">
        <v>5.13E-4</v>
      </c>
      <c r="IH8">
        <v>3.0899999999999999E-3</v>
      </c>
      <c r="II8">
        <v>3.9399999999999999E-3</v>
      </c>
      <c r="IJ8">
        <v>1.2800000000000001E-3</v>
      </c>
      <c r="IK8">
        <v>1.3999999999999999E-4</v>
      </c>
      <c r="IL8">
        <v>-7.4700000000000003E-2</v>
      </c>
      <c r="IM8">
        <v>-0.254</v>
      </c>
      <c r="IN8">
        <v>-3.8600000000000001E-3</v>
      </c>
      <c r="IO8">
        <v>-1.7899999999999999E-3</v>
      </c>
      <c r="IP8">
        <v>-7.7700000000000002E-4</v>
      </c>
      <c r="IQ8">
        <v>-6.1017631179733399E-3</v>
      </c>
      <c r="IR8" s="1">
        <v>7.6867417509870095E-5</v>
      </c>
      <c r="IS8">
        <v>4.6348945943617198E-4</v>
      </c>
      <c r="IT8">
        <v>2.8362821543279799E-3</v>
      </c>
      <c r="IU8">
        <v>3.30096917884254E-4</v>
      </c>
      <c r="IV8">
        <v>1.2520957356186899E-4</v>
      </c>
      <c r="IW8">
        <v>1.06E-3</v>
      </c>
      <c r="IX8">
        <v>6.4099999999999999E-3</v>
      </c>
      <c r="IY8">
        <v>1.0200000000000001E-3</v>
      </c>
      <c r="IZ8">
        <v>5.7499999999999999E-4</v>
      </c>
    </row>
    <row r="9" spans="1:260" x14ac:dyDescent="0.3">
      <c r="A9" t="s">
        <v>124</v>
      </c>
      <c r="B9" s="1">
        <v>175</v>
      </c>
      <c r="C9">
        <v>-0.219</v>
      </c>
      <c r="D9">
        <v>0.52200000000000002</v>
      </c>
      <c r="E9">
        <v>3.55</v>
      </c>
      <c r="F9">
        <v>14.7</v>
      </c>
      <c r="G9">
        <v>-0.121</v>
      </c>
      <c r="H9">
        <v>52.9</v>
      </c>
      <c r="I9" s="1">
        <v>41100</v>
      </c>
      <c r="J9">
        <v>6.67</v>
      </c>
      <c r="K9">
        <v>0.53500000000000003</v>
      </c>
      <c r="L9">
        <v>5780</v>
      </c>
      <c r="M9">
        <v>10</v>
      </c>
      <c r="N9">
        <v>213</v>
      </c>
      <c r="O9" s="1">
        <v>5850</v>
      </c>
      <c r="P9">
        <v>6.67</v>
      </c>
      <c r="Q9" s="1">
        <v>0.55000000000000004</v>
      </c>
      <c r="R9" s="1">
        <v>7.65</v>
      </c>
      <c r="S9">
        <v>18.899999999999999</v>
      </c>
      <c r="T9" s="1">
        <v>2.62</v>
      </c>
      <c r="U9">
        <v>6.67</v>
      </c>
      <c r="V9">
        <v>82100</v>
      </c>
      <c r="W9">
        <v>137</v>
      </c>
      <c r="X9" s="1">
        <v>6.67</v>
      </c>
      <c r="Y9" s="1">
        <v>6360</v>
      </c>
      <c r="Z9" s="1">
        <v>0.32700000000000001</v>
      </c>
      <c r="AA9" s="1">
        <v>6.67</v>
      </c>
      <c r="AB9" s="1">
        <v>428</v>
      </c>
      <c r="AC9" s="1">
        <v>38.799999999999997</v>
      </c>
      <c r="AD9" s="1">
        <v>6.47</v>
      </c>
      <c r="AE9" s="1">
        <v>947</v>
      </c>
      <c r="AF9" s="1">
        <v>2.6700000000000001E-3</v>
      </c>
      <c r="AG9">
        <v>6.67</v>
      </c>
      <c r="AH9" s="1">
        <v>82100</v>
      </c>
      <c r="AI9">
        <v>0.53500000000000003</v>
      </c>
      <c r="AJ9">
        <v>410</v>
      </c>
      <c r="AK9">
        <v>21.7</v>
      </c>
      <c r="AL9">
        <v>1.67</v>
      </c>
      <c r="AM9">
        <v>0.126</v>
      </c>
      <c r="AN9">
        <v>2.7099999999999999E-2</v>
      </c>
      <c r="AO9">
        <v>0.13603191231450301</v>
      </c>
      <c r="AP9">
        <v>132</v>
      </c>
      <c r="AQ9">
        <v>7.28</v>
      </c>
      <c r="AR9">
        <v>12.9</v>
      </c>
      <c r="AS9">
        <v>3.58</v>
      </c>
      <c r="AT9">
        <v>4.72</v>
      </c>
      <c r="AU9">
        <v>1.84</v>
      </c>
      <c r="AV9">
        <v>0.48699999999999999</v>
      </c>
      <c r="AW9">
        <v>7.8700000000000006E-2</v>
      </c>
      <c r="AX9">
        <v>3.33</v>
      </c>
      <c r="AY9">
        <v>0.99</v>
      </c>
      <c r="AZ9">
        <v>0.121</v>
      </c>
      <c r="BA9">
        <v>14.9</v>
      </c>
      <c r="BB9">
        <v>7.21</v>
      </c>
      <c r="BC9">
        <v>1.23</v>
      </c>
      <c r="BD9">
        <v>2.15</v>
      </c>
      <c r="BE9">
        <v>1.95</v>
      </c>
      <c r="BF9">
        <v>0.92500000000000004</v>
      </c>
      <c r="BG9">
        <v>3.9899999999999998E-2</v>
      </c>
      <c r="BH9">
        <v>86.8</v>
      </c>
      <c r="BI9">
        <v>1.05</v>
      </c>
      <c r="BJ9">
        <v>5.92</v>
      </c>
      <c r="BK9">
        <v>44</v>
      </c>
      <c r="BL9">
        <v>4.0999999999999996</v>
      </c>
      <c r="BM9">
        <v>2.86</v>
      </c>
      <c r="BN9">
        <v>10.5</v>
      </c>
      <c r="BO9">
        <v>1.23</v>
      </c>
      <c r="BP9">
        <v>26.1</v>
      </c>
      <c r="BQ9">
        <v>0.73799999999999999</v>
      </c>
      <c r="BR9">
        <v>0.58899999999999997</v>
      </c>
      <c r="BS9">
        <v>0.252</v>
      </c>
      <c r="BT9">
        <v>75.2</v>
      </c>
      <c r="BU9">
        <v>5.37</v>
      </c>
      <c r="BV9">
        <v>57</v>
      </c>
      <c r="BW9">
        <v>3.11</v>
      </c>
      <c r="BX9">
        <v>2.1</v>
      </c>
      <c r="BY9">
        <v>73.8</v>
      </c>
      <c r="BZ9">
        <v>5.92</v>
      </c>
      <c r="CA9">
        <v>106</v>
      </c>
      <c r="CB9">
        <v>3.7</v>
      </c>
      <c r="CC9">
        <v>0.42099999999999999</v>
      </c>
      <c r="CD9">
        <v>0.67300000000000004</v>
      </c>
      <c r="CE9">
        <v>94.3</v>
      </c>
      <c r="CF9">
        <v>5.92</v>
      </c>
      <c r="CG9">
        <v>103</v>
      </c>
      <c r="CH9">
        <v>4.0599999999999996</v>
      </c>
      <c r="CI9">
        <v>0.505</v>
      </c>
      <c r="CJ9">
        <v>1.85</v>
      </c>
      <c r="CK9">
        <v>0.111</v>
      </c>
      <c r="CL9">
        <v>6.36</v>
      </c>
      <c r="CM9">
        <v>8.81</v>
      </c>
      <c r="CN9">
        <v>7.6600000000000001E-2</v>
      </c>
      <c r="CO9" s="1">
        <v>1.69</v>
      </c>
      <c r="CP9">
        <v>0.55212037610495501</v>
      </c>
      <c r="CQ9">
        <v>1.38</v>
      </c>
      <c r="CR9">
        <v>32.799999999999997</v>
      </c>
      <c r="CS9">
        <v>4.43</v>
      </c>
      <c r="CT9">
        <v>6.9900000000000004E-2</v>
      </c>
      <c r="CU9">
        <v>1.26</v>
      </c>
      <c r="CV9">
        <v>0.92600000000000005</v>
      </c>
      <c r="CW9">
        <v>633</v>
      </c>
      <c r="CX9">
        <v>51.2</v>
      </c>
      <c r="CY9">
        <v>155</v>
      </c>
      <c r="CZ9">
        <v>7.46</v>
      </c>
      <c r="DA9">
        <v>150</v>
      </c>
      <c r="DB9">
        <v>0.502</v>
      </c>
      <c r="DC9">
        <v>3.1800000000000002E-2</v>
      </c>
      <c r="DD9">
        <v>1.9</v>
      </c>
      <c r="DE9" s="1">
        <v>1.7E-5</v>
      </c>
      <c r="DF9">
        <v>8.17</v>
      </c>
      <c r="DG9">
        <v>0.67300000000000004</v>
      </c>
      <c r="DH9">
        <v>0.28699999999999998</v>
      </c>
      <c r="DI9">
        <v>723</v>
      </c>
      <c r="DJ9">
        <v>2.92</v>
      </c>
      <c r="DK9">
        <v>8.77</v>
      </c>
      <c r="DL9" s="1">
        <v>0.63900000000000001</v>
      </c>
      <c r="DM9">
        <v>29.5</v>
      </c>
      <c r="DN9">
        <v>0.36699999999999999</v>
      </c>
      <c r="DO9">
        <v>0.215</v>
      </c>
      <c r="DP9">
        <v>13.6</v>
      </c>
      <c r="DQ9">
        <v>0.217</v>
      </c>
      <c r="DR9">
        <v>11.1</v>
      </c>
      <c r="DS9">
        <v>297</v>
      </c>
      <c r="DT9">
        <v>0.36799999999999999</v>
      </c>
      <c r="DU9" s="1">
        <v>0.128</v>
      </c>
      <c r="DV9">
        <v>39.1</v>
      </c>
      <c r="DW9">
        <v>7.67</v>
      </c>
      <c r="DX9">
        <v>0.36699999999999999</v>
      </c>
      <c r="DY9">
        <v>6.62</v>
      </c>
      <c r="DZ9">
        <v>7.42</v>
      </c>
      <c r="EA9">
        <v>1.0500000000000001E-2</v>
      </c>
      <c r="EB9">
        <v>702</v>
      </c>
      <c r="EC9">
        <v>299</v>
      </c>
      <c r="ED9" s="1">
        <v>18.7</v>
      </c>
      <c r="EE9">
        <v>8.83</v>
      </c>
      <c r="EF9">
        <v>1.21</v>
      </c>
      <c r="EG9">
        <v>59.7</v>
      </c>
      <c r="EH9">
        <v>19.100000000000001</v>
      </c>
      <c r="EI9" s="1">
        <v>1550</v>
      </c>
      <c r="EJ9">
        <v>5.05</v>
      </c>
      <c r="EK9">
        <v>23.3</v>
      </c>
      <c r="EL9">
        <v>5.4100000000000002E-2</v>
      </c>
      <c r="EM9">
        <v>7.22</v>
      </c>
      <c r="EN9">
        <v>181</v>
      </c>
      <c r="EO9">
        <v>0.63500000000000001</v>
      </c>
      <c r="EP9" s="1">
        <v>0.72599999999999998</v>
      </c>
      <c r="EQ9">
        <v>19.7</v>
      </c>
      <c r="ER9">
        <v>9.48</v>
      </c>
      <c r="ES9">
        <v>2.54</v>
      </c>
      <c r="ET9">
        <v>717</v>
      </c>
      <c r="EU9">
        <v>35.200000000000003</v>
      </c>
      <c r="EV9">
        <v>5.71</v>
      </c>
      <c r="EW9">
        <v>0.32300000000000001</v>
      </c>
      <c r="EX9" s="1">
        <v>12.8</v>
      </c>
      <c r="EY9">
        <v>193</v>
      </c>
      <c r="EZ9">
        <v>0.23499999999999999</v>
      </c>
      <c r="FA9">
        <v>0.28799999999999998</v>
      </c>
      <c r="FB9">
        <v>2.14</v>
      </c>
      <c r="FC9">
        <v>261.62688967603901</v>
      </c>
      <c r="FD9">
        <v>71.654348113423794</v>
      </c>
      <c r="FE9">
        <v>1.31957842368042</v>
      </c>
      <c r="FF9">
        <v>0.58695251054220998</v>
      </c>
      <c r="FG9" s="1">
        <v>1.2872825025329599</v>
      </c>
      <c r="FH9">
        <v>0.377</v>
      </c>
      <c r="FI9">
        <v>1.67</v>
      </c>
      <c r="FJ9">
        <v>26.2</v>
      </c>
      <c r="FK9">
        <v>3.3599999999999998E-2</v>
      </c>
      <c r="FL9" s="1">
        <v>2.8299999999999999E-2</v>
      </c>
      <c r="FM9">
        <v>1.64</v>
      </c>
      <c r="FN9">
        <v>17.7</v>
      </c>
      <c r="FO9">
        <v>1.1599999999999999</v>
      </c>
      <c r="FP9">
        <v>2.5700000000000001E-2</v>
      </c>
      <c r="FQ9">
        <v>2.58</v>
      </c>
      <c r="FR9" s="1">
        <v>2.92</v>
      </c>
      <c r="FS9">
        <v>26.1</v>
      </c>
      <c r="FT9">
        <v>0.34100000000000003</v>
      </c>
      <c r="FU9" s="1">
        <v>89.3</v>
      </c>
      <c r="FV9" s="1">
        <v>0.13600000000000001</v>
      </c>
      <c r="FW9" s="1">
        <v>1.7E-5</v>
      </c>
      <c r="FX9">
        <v>0.54300000000000004</v>
      </c>
      <c r="FY9" s="1">
        <v>0.58899999999999997</v>
      </c>
      <c r="FZ9" s="1">
        <v>4.28</v>
      </c>
      <c r="GA9" s="1">
        <v>0.04</v>
      </c>
      <c r="GB9" s="1">
        <v>0.58799999999999997</v>
      </c>
      <c r="GC9">
        <v>3.37</v>
      </c>
      <c r="GD9" s="1">
        <v>1.2E-2</v>
      </c>
      <c r="GE9">
        <v>37.1</v>
      </c>
      <c r="GF9" s="1">
        <v>6.93</v>
      </c>
      <c r="GG9" s="1">
        <v>9.9900000000000003E-2</v>
      </c>
      <c r="GH9" s="1">
        <v>0.90500000000000003</v>
      </c>
      <c r="GI9">
        <v>3.37</v>
      </c>
      <c r="GJ9" s="1">
        <v>1.2E-2</v>
      </c>
      <c r="GK9">
        <v>42.1</v>
      </c>
      <c r="GL9">
        <v>0.505</v>
      </c>
      <c r="GM9" s="1">
        <v>38</v>
      </c>
      <c r="GN9" s="1">
        <v>17.7</v>
      </c>
      <c r="GO9" s="1">
        <v>0.28899999999999998</v>
      </c>
      <c r="GP9">
        <v>4.91</v>
      </c>
      <c r="GQ9" s="1">
        <v>1.46</v>
      </c>
      <c r="GR9" s="1">
        <v>4.0305751796889902E-2</v>
      </c>
      <c r="GS9" s="1">
        <v>303.92668105177302</v>
      </c>
      <c r="GT9" s="1">
        <v>101.384097385421</v>
      </c>
      <c r="GU9">
        <v>0.47539676982826501</v>
      </c>
      <c r="GV9" s="1">
        <v>3.6808025073663702</v>
      </c>
      <c r="GW9">
        <v>0.25</v>
      </c>
      <c r="GX9">
        <v>6.39</v>
      </c>
      <c r="GY9">
        <v>29.5</v>
      </c>
      <c r="GZ9">
        <v>6.3E-2</v>
      </c>
      <c r="HA9" s="1">
        <v>2.8299999999999999E-2</v>
      </c>
      <c r="HB9">
        <v>3.08</v>
      </c>
      <c r="HC9" s="1">
        <v>78.7</v>
      </c>
      <c r="HD9" s="1">
        <v>0.33600000000000002</v>
      </c>
      <c r="HE9" s="1">
        <v>5.0099999999999999E-2</v>
      </c>
      <c r="HF9">
        <v>5.2400000000000002E-2</v>
      </c>
      <c r="HG9" s="1">
        <v>0.58099999999999996</v>
      </c>
      <c r="HH9" s="1">
        <v>111</v>
      </c>
      <c r="HI9" s="1">
        <v>20.9</v>
      </c>
      <c r="HJ9" s="1">
        <v>0.28899999999999998</v>
      </c>
      <c r="HK9">
        <v>0.377</v>
      </c>
      <c r="HL9" s="1">
        <v>3.15E-2</v>
      </c>
      <c r="HM9">
        <v>1.1000000000000001</v>
      </c>
      <c r="HN9" s="1">
        <v>4.04</v>
      </c>
      <c r="HO9" s="1">
        <v>1.5100000000000001E-2</v>
      </c>
      <c r="HP9" s="1">
        <v>0.92500000000000004</v>
      </c>
      <c r="HQ9">
        <v>4.6699999999999998E-2</v>
      </c>
      <c r="HR9" s="1">
        <v>4.7699999999999996</v>
      </c>
      <c r="HS9" s="1">
        <v>3.0099999999999998E-2</v>
      </c>
      <c r="HT9" s="1">
        <v>0.92500000000000004</v>
      </c>
      <c r="HU9">
        <v>5.0999999999999997E-2</v>
      </c>
      <c r="HV9" s="1">
        <v>0.40799999999999997</v>
      </c>
      <c r="HW9" s="1">
        <v>0.92500000000000004</v>
      </c>
      <c r="HX9" s="1">
        <v>2.7799999999999998E-2</v>
      </c>
      <c r="HY9">
        <v>183</v>
      </c>
      <c r="HZ9">
        <v>193</v>
      </c>
      <c r="IA9" s="1">
        <v>648000</v>
      </c>
      <c r="IB9">
        <v>150</v>
      </c>
      <c r="IC9">
        <v>234</v>
      </c>
      <c r="ID9">
        <f t="shared" si="1"/>
        <v>4536000</v>
      </c>
      <c r="IE9">
        <f t="shared" si="3"/>
        <v>1050</v>
      </c>
      <c r="IF9">
        <f t="shared" si="2"/>
        <v>1638</v>
      </c>
      <c r="IG9">
        <v>1.33</v>
      </c>
      <c r="IH9">
        <v>248</v>
      </c>
      <c r="II9">
        <v>19.600000000000001</v>
      </c>
      <c r="IJ9">
        <v>21.2</v>
      </c>
      <c r="IK9">
        <v>5.73</v>
      </c>
      <c r="IL9">
        <v>-263</v>
      </c>
      <c r="IM9" s="1">
        <v>-2340</v>
      </c>
      <c r="IN9" s="1">
        <v>-78400</v>
      </c>
      <c r="IO9">
        <v>-948</v>
      </c>
      <c r="IP9">
        <v>-3.89</v>
      </c>
      <c r="IQ9">
        <v>-30.256844827745201</v>
      </c>
      <c r="IR9">
        <v>0.19975313601630801</v>
      </c>
      <c r="IS9">
        <v>37.206798319621001</v>
      </c>
      <c r="IT9">
        <v>14.1081565211718</v>
      </c>
      <c r="IU9">
        <v>5.4688922761313101</v>
      </c>
      <c r="IV9">
        <v>5.1279585837291899</v>
      </c>
      <c r="IW9">
        <v>7.8</v>
      </c>
      <c r="IX9">
        <v>47</v>
      </c>
      <c r="IY9">
        <v>7.23</v>
      </c>
      <c r="IZ9">
        <v>3.08</v>
      </c>
    </row>
    <row r="10" spans="1:260" x14ac:dyDescent="0.3">
      <c r="A10" t="s">
        <v>125</v>
      </c>
      <c r="B10">
        <v>60.8</v>
      </c>
      <c r="C10">
        <v>-1.7399999999999999E-2</v>
      </c>
      <c r="D10">
        <v>0.50600000000000001</v>
      </c>
      <c r="E10">
        <v>2.72</v>
      </c>
      <c r="F10">
        <v>13.5</v>
      </c>
      <c r="G10">
        <v>-1.5100000000000001E-2</v>
      </c>
      <c r="H10">
        <v>51.6</v>
      </c>
      <c r="J10">
        <v>3.3000000000000002E-2</v>
      </c>
      <c r="K10">
        <v>0.51800000000000002</v>
      </c>
      <c r="M10">
        <v>4.9500000000000002E-2</v>
      </c>
      <c r="N10">
        <v>208</v>
      </c>
      <c r="P10" s="1">
        <v>3.3000000000000002E-2</v>
      </c>
      <c r="Q10" s="1">
        <v>0.53300000000000003</v>
      </c>
      <c r="R10">
        <v>5.6000000000000001E-2</v>
      </c>
      <c r="S10" s="1">
        <v>17.8</v>
      </c>
      <c r="T10" s="1">
        <v>2.5299999999999998</v>
      </c>
      <c r="U10">
        <v>3.3000000000000002E-2</v>
      </c>
      <c r="W10">
        <v>134</v>
      </c>
      <c r="X10">
        <v>3.3000000000000002E-2</v>
      </c>
      <c r="Y10" s="1"/>
      <c r="Z10" s="1">
        <v>0.317</v>
      </c>
      <c r="AA10">
        <v>3.3000000000000002E-2</v>
      </c>
      <c r="AB10" s="1"/>
      <c r="AC10" s="1">
        <v>37.9</v>
      </c>
      <c r="AD10">
        <v>4.75</v>
      </c>
      <c r="AE10" s="1">
        <v>18</v>
      </c>
      <c r="AF10" s="1">
        <v>1.3200000000000001E-5</v>
      </c>
      <c r="AG10">
        <v>3.3000000000000002E-2</v>
      </c>
      <c r="AI10">
        <v>0.51800000000000002</v>
      </c>
      <c r="AJ10">
        <v>54.7</v>
      </c>
      <c r="AK10">
        <v>2.9</v>
      </c>
      <c r="AL10">
        <v>1.33</v>
      </c>
      <c r="AM10">
        <v>0.1</v>
      </c>
      <c r="AO10">
        <v>9.9972405554148103E-2</v>
      </c>
      <c r="AP10">
        <v>79.099999999999994</v>
      </c>
      <c r="AQ10">
        <v>5.09</v>
      </c>
      <c r="AR10">
        <v>8.9499999999999993</v>
      </c>
      <c r="AS10">
        <v>2.63</v>
      </c>
      <c r="AT10">
        <v>3.29</v>
      </c>
      <c r="AU10">
        <v>3.7199999999999997E-2</v>
      </c>
      <c r="AV10">
        <v>0.33</v>
      </c>
      <c r="AW10">
        <v>0.10100000000000001</v>
      </c>
      <c r="AX10">
        <v>3.23</v>
      </c>
      <c r="AY10">
        <v>0.69</v>
      </c>
      <c r="AZ10">
        <v>8.8900000000000007E-2</v>
      </c>
      <c r="BA10">
        <v>4.1399999999999999E-2</v>
      </c>
      <c r="BB10">
        <v>5.93</v>
      </c>
      <c r="BC10">
        <v>9.3399999999999993E-3</v>
      </c>
      <c r="BD10">
        <v>2.08</v>
      </c>
      <c r="BE10">
        <v>1.57</v>
      </c>
      <c r="BF10">
        <v>7.0099999999999997E-3</v>
      </c>
      <c r="BG10">
        <v>3.8600000000000002E-2</v>
      </c>
      <c r="BH10">
        <v>16.7</v>
      </c>
      <c r="BI10">
        <v>0.84099999999999997</v>
      </c>
      <c r="BJ10">
        <v>4.48E-2</v>
      </c>
      <c r="BL10">
        <v>3.97</v>
      </c>
      <c r="BM10">
        <v>1.56</v>
      </c>
      <c r="BN10">
        <v>2.0099999999999998</v>
      </c>
      <c r="BO10">
        <v>9.3399999999999993E-3</v>
      </c>
      <c r="BQ10">
        <v>0.71499999999999997</v>
      </c>
      <c r="BR10">
        <v>0.32</v>
      </c>
      <c r="BS10">
        <v>0.13700000000000001</v>
      </c>
      <c r="BT10">
        <v>14.4</v>
      </c>
      <c r="BU10">
        <v>4.0599999999999997E-2</v>
      </c>
      <c r="BW10">
        <v>3.01</v>
      </c>
      <c r="BX10">
        <v>1.1399999999999999</v>
      </c>
      <c r="BY10">
        <v>14.2</v>
      </c>
      <c r="BZ10">
        <v>4.48E-2</v>
      </c>
      <c r="CB10">
        <v>3.59</v>
      </c>
      <c r="CC10">
        <v>0.22900000000000001</v>
      </c>
      <c r="CD10">
        <v>0.36599999999999999</v>
      </c>
      <c r="CE10">
        <v>18.100000000000001</v>
      </c>
      <c r="CF10">
        <v>4.48E-2</v>
      </c>
      <c r="CH10">
        <v>3.93</v>
      </c>
      <c r="CI10">
        <v>0.27500000000000002</v>
      </c>
      <c r="CJ10">
        <v>1.01</v>
      </c>
      <c r="CK10">
        <v>8.1500000000000003E-2</v>
      </c>
      <c r="CL10" s="1">
        <v>3.72</v>
      </c>
      <c r="CM10" s="1">
        <v>6.12</v>
      </c>
      <c r="CN10">
        <v>5.6300000000000003E-2</v>
      </c>
      <c r="CO10" s="1">
        <v>1.6</v>
      </c>
      <c r="CP10">
        <v>1.12113127062106E-2</v>
      </c>
      <c r="CQ10">
        <v>0.26500000000000001</v>
      </c>
      <c r="CR10">
        <v>26.4</v>
      </c>
      <c r="CS10">
        <v>8.4000000000000005E-2</v>
      </c>
      <c r="CT10">
        <v>0.09</v>
      </c>
      <c r="CU10">
        <v>1.22</v>
      </c>
      <c r="CV10">
        <v>0.56499999999999995</v>
      </c>
      <c r="CW10">
        <v>310</v>
      </c>
      <c r="CX10">
        <v>-24.5</v>
      </c>
      <c r="CY10">
        <v>147</v>
      </c>
      <c r="CZ10">
        <v>7.22</v>
      </c>
      <c r="DA10">
        <v>105</v>
      </c>
      <c r="DB10" s="1">
        <v>0.36899999999999999</v>
      </c>
      <c r="DC10" s="1">
        <v>6.4400000000000004E-4</v>
      </c>
      <c r="DD10">
        <v>3.61E-2</v>
      </c>
      <c r="DE10" s="1">
        <v>2.19E-5</v>
      </c>
      <c r="DF10">
        <v>7.91</v>
      </c>
      <c r="DG10">
        <v>0.36599999999999999</v>
      </c>
      <c r="DH10">
        <v>0.21099999999999999</v>
      </c>
      <c r="DI10" s="1">
        <v>428</v>
      </c>
      <c r="DJ10" s="1">
        <v>2.15</v>
      </c>
      <c r="DK10">
        <v>6.09</v>
      </c>
      <c r="DL10" s="1">
        <v>0.433</v>
      </c>
      <c r="DM10">
        <v>0.56000000000000005</v>
      </c>
      <c r="DN10">
        <v>0.47299999999999998</v>
      </c>
      <c r="DO10">
        <v>0.18</v>
      </c>
      <c r="DP10">
        <v>13.1</v>
      </c>
      <c r="DQ10">
        <v>0.159</v>
      </c>
      <c r="DR10" s="1">
        <v>8.9</v>
      </c>
      <c r="DS10" s="1">
        <v>192</v>
      </c>
      <c r="DT10">
        <v>7.4700000000000001E-3</v>
      </c>
      <c r="DU10" s="1">
        <v>8.6800000000000002E-2</v>
      </c>
      <c r="DV10">
        <v>31.4</v>
      </c>
      <c r="DW10">
        <v>0.14599999999999999</v>
      </c>
      <c r="DX10">
        <v>0.47299999999999998</v>
      </c>
      <c r="DY10">
        <v>6.41</v>
      </c>
      <c r="DZ10">
        <v>5.89</v>
      </c>
      <c r="EA10" s="1">
        <v>8.3099999999999997E-3</v>
      </c>
      <c r="EB10" s="1">
        <v>450</v>
      </c>
      <c r="EC10">
        <v>183</v>
      </c>
      <c r="ED10" s="1">
        <v>13.2</v>
      </c>
      <c r="EE10">
        <v>7.01</v>
      </c>
      <c r="EF10">
        <v>0.83199999999999996</v>
      </c>
      <c r="EG10">
        <v>1.42</v>
      </c>
      <c r="EH10">
        <v>0.14000000000000001</v>
      </c>
      <c r="EI10" s="1">
        <v>1520</v>
      </c>
      <c r="EJ10">
        <v>2.75</v>
      </c>
      <c r="EK10">
        <v>16</v>
      </c>
      <c r="EL10">
        <v>3.3000000000000002E-2</v>
      </c>
      <c r="EM10" s="1">
        <v>5.3</v>
      </c>
      <c r="EN10" s="1">
        <v>115</v>
      </c>
      <c r="EO10">
        <v>0.55600000000000005</v>
      </c>
      <c r="EP10" s="1">
        <v>0.49199999999999999</v>
      </c>
      <c r="EQ10">
        <v>0.373</v>
      </c>
      <c r="ER10">
        <v>-4.9000000000000004</v>
      </c>
      <c r="ES10">
        <v>2.46</v>
      </c>
      <c r="ET10">
        <v>466</v>
      </c>
      <c r="EU10" s="1">
        <v>2.39</v>
      </c>
      <c r="EV10" s="1">
        <v>4.2</v>
      </c>
      <c r="EW10" s="1">
        <v>0.219</v>
      </c>
      <c r="EX10" s="1">
        <v>10.3</v>
      </c>
      <c r="EY10" s="1">
        <v>3.65</v>
      </c>
      <c r="EZ10">
        <v>0.27300000000000002</v>
      </c>
      <c r="FB10">
        <v>2.0699999999999998</v>
      </c>
      <c r="FC10">
        <v>163.21413000453501</v>
      </c>
      <c r="FD10" s="1">
        <v>47.226984126155401</v>
      </c>
      <c r="FE10" s="1">
        <v>0.91980822212451996</v>
      </c>
      <c r="FF10" s="1">
        <v>0.43136241655771301</v>
      </c>
      <c r="FG10" s="1">
        <v>2.6056227822941699E-2</v>
      </c>
      <c r="FH10" s="1">
        <v>0.255</v>
      </c>
      <c r="FI10">
        <v>1.34</v>
      </c>
      <c r="FJ10">
        <v>0.497</v>
      </c>
      <c r="FK10">
        <v>4.3200000000000002E-2</v>
      </c>
      <c r="FL10" s="1">
        <v>1.8499999999999999E-2</v>
      </c>
      <c r="FM10">
        <v>1.58</v>
      </c>
      <c r="FN10">
        <v>12.3</v>
      </c>
      <c r="FO10" s="1">
        <v>0.80800000000000005</v>
      </c>
      <c r="FP10" s="1">
        <v>1.7299999999999999E-2</v>
      </c>
      <c r="FQ10" s="1">
        <v>4.9099999999999998E-2</v>
      </c>
      <c r="FR10" s="1">
        <v>2.4500000000000001E-2</v>
      </c>
      <c r="FS10" s="1"/>
      <c r="FT10">
        <v>0.33</v>
      </c>
      <c r="FU10" s="1">
        <v>73.7</v>
      </c>
      <c r="FV10" s="1">
        <v>0.1</v>
      </c>
      <c r="FW10" s="1">
        <v>2.19E-5</v>
      </c>
      <c r="FX10" s="1">
        <v>0.52600000000000002</v>
      </c>
      <c r="FY10" s="1">
        <v>0.32</v>
      </c>
      <c r="FZ10" s="1">
        <v>3.02</v>
      </c>
      <c r="GA10" s="1">
        <v>2.81E-2</v>
      </c>
      <c r="GB10" s="1">
        <v>0.55600000000000005</v>
      </c>
      <c r="GC10" s="1">
        <v>0.64600000000000002</v>
      </c>
      <c r="GD10" s="1">
        <v>9.4800000000000006E-3</v>
      </c>
      <c r="GE10" s="1">
        <v>36.200000000000003</v>
      </c>
      <c r="GF10" s="1">
        <v>4.8899999999999997</v>
      </c>
      <c r="GG10" s="1">
        <v>7.9200000000000007E-2</v>
      </c>
      <c r="GH10" s="1">
        <v>0.85599999999999998</v>
      </c>
      <c r="GI10" s="1">
        <v>0.64600000000000002</v>
      </c>
      <c r="GJ10" s="1">
        <v>9.4800000000000006E-3</v>
      </c>
      <c r="GK10" s="1">
        <v>41.1</v>
      </c>
      <c r="GL10">
        <v>0.27500000000000002</v>
      </c>
      <c r="GM10" s="1">
        <v>26.4</v>
      </c>
      <c r="GN10" s="1">
        <v>11.5</v>
      </c>
      <c r="GO10" s="1">
        <v>0.21199999999999999</v>
      </c>
      <c r="GP10" s="1">
        <v>-2.4500000000000002</v>
      </c>
      <c r="GQ10" s="1">
        <v>1.41</v>
      </c>
      <c r="GR10" s="1">
        <v>2.9621453497525398E-2</v>
      </c>
      <c r="GS10" s="1">
        <v>185.157030917866</v>
      </c>
      <c r="GT10" s="1">
        <v>70.662652460401702</v>
      </c>
      <c r="GU10" s="1">
        <v>0.349378008908106</v>
      </c>
      <c r="GV10" s="1">
        <v>7.4742084708070797E-2</v>
      </c>
      <c r="GW10" s="1">
        <v>0.16900000000000001</v>
      </c>
      <c r="GX10">
        <v>5.13</v>
      </c>
      <c r="GY10">
        <v>0.56000000000000005</v>
      </c>
      <c r="GZ10">
        <v>8.1100000000000005E-2</v>
      </c>
      <c r="HA10" s="1">
        <v>1.8499999999999999E-2</v>
      </c>
      <c r="HB10">
        <v>2.98</v>
      </c>
      <c r="HC10" s="1">
        <v>54.6</v>
      </c>
      <c r="HD10" s="1">
        <v>0.247</v>
      </c>
      <c r="HE10" s="1">
        <v>1.01E-3</v>
      </c>
      <c r="HF10" s="1">
        <v>6.7599999999999993E-2</v>
      </c>
      <c r="HG10" s="1">
        <v>0.56299999999999994</v>
      </c>
      <c r="HH10" s="1">
        <v>57.9</v>
      </c>
      <c r="HI10" s="1">
        <v>14.6</v>
      </c>
      <c r="HJ10" s="1">
        <v>0.21199999999999999</v>
      </c>
      <c r="HK10" s="1">
        <v>0.255</v>
      </c>
      <c r="HL10" s="1">
        <v>4.0500000000000001E-2</v>
      </c>
      <c r="HM10" s="1">
        <v>1.06</v>
      </c>
      <c r="HN10" s="1">
        <v>2.8</v>
      </c>
      <c r="HO10" s="1">
        <v>1.11E-2</v>
      </c>
      <c r="HP10" s="1">
        <v>7.0099999999999997E-3</v>
      </c>
      <c r="HQ10" s="1">
        <v>4.5199999999999997E-2</v>
      </c>
      <c r="HR10" s="1">
        <v>3.31</v>
      </c>
      <c r="HS10" s="1">
        <v>2.2100000000000002E-2</v>
      </c>
      <c r="HT10" s="1">
        <v>7.0099999999999997E-3</v>
      </c>
      <c r="HU10" s="1">
        <v>4.9399999999999999E-2</v>
      </c>
      <c r="HV10" s="1">
        <v>0.28299999999999997</v>
      </c>
      <c r="HW10" s="1">
        <v>7.0099999999999997E-3</v>
      </c>
      <c r="HX10" s="1">
        <v>2.69E-2</v>
      </c>
      <c r="HY10">
        <v>134</v>
      </c>
      <c r="HZ10">
        <v>187</v>
      </c>
      <c r="IA10" s="1">
        <v>633000</v>
      </c>
      <c r="IB10">
        <v>1.08</v>
      </c>
      <c r="ID10">
        <f t="shared" si="1"/>
        <v>4431000</v>
      </c>
      <c r="IE10">
        <f t="shared" si="3"/>
        <v>7.5600000000000005</v>
      </c>
      <c r="IF10">
        <f t="shared" si="2"/>
        <v>0</v>
      </c>
      <c r="IG10">
        <v>1.24</v>
      </c>
      <c r="IH10">
        <v>7.46</v>
      </c>
      <c r="II10">
        <v>15.1</v>
      </c>
      <c r="IJ10">
        <v>6.28</v>
      </c>
      <c r="IK10">
        <v>5.37</v>
      </c>
      <c r="IL10">
        <v>-165</v>
      </c>
      <c r="IM10" s="1">
        <v>-1640</v>
      </c>
      <c r="IN10">
        <v>-21.3</v>
      </c>
      <c r="IO10">
        <v>-235</v>
      </c>
      <c r="IP10">
        <v>-1.91</v>
      </c>
      <c r="IQ10">
        <v>-16.101654990217298</v>
      </c>
      <c r="IR10">
        <v>0.18566865904160401</v>
      </c>
      <c r="IS10">
        <v>1.11954831281353</v>
      </c>
      <c r="IT10">
        <v>10.889769285887001</v>
      </c>
      <c r="IU10">
        <v>1.6209044745585399</v>
      </c>
      <c r="IV10">
        <v>4.8062972297832198</v>
      </c>
      <c r="IW10">
        <v>4.7300000000000004</v>
      </c>
      <c r="IX10">
        <v>28.5</v>
      </c>
      <c r="IY10">
        <v>4.32</v>
      </c>
      <c r="IZ10">
        <v>1.61</v>
      </c>
    </row>
    <row r="11" spans="1:260" x14ac:dyDescent="0.3">
      <c r="A11" t="s">
        <v>126</v>
      </c>
      <c r="B11" s="1">
        <v>113</v>
      </c>
      <c r="C11">
        <v>-0.20599999999999999</v>
      </c>
      <c r="D11">
        <v>1.04E-2</v>
      </c>
      <c r="E11">
        <v>0.81100000000000005</v>
      </c>
      <c r="F11">
        <v>1.1000000000000001</v>
      </c>
      <c r="G11">
        <v>-0.189</v>
      </c>
      <c r="H11">
        <v>0.82</v>
      </c>
      <c r="I11" s="1"/>
      <c r="J11">
        <v>-0.51500000000000001</v>
      </c>
      <c r="K11">
        <v>1.0699999999999999E-2</v>
      </c>
      <c r="M11">
        <v>-0.77300000000000002</v>
      </c>
      <c r="N11">
        <v>3.3</v>
      </c>
      <c r="O11" s="1"/>
      <c r="P11" s="1">
        <v>-0.51500000000000001</v>
      </c>
      <c r="Q11" s="1">
        <v>1.0999999999999999E-2</v>
      </c>
      <c r="R11" s="1">
        <v>-0.34300000000000003</v>
      </c>
      <c r="S11" s="1">
        <v>0.69099999999999995</v>
      </c>
      <c r="T11" s="1">
        <v>5.21E-2</v>
      </c>
      <c r="U11">
        <v>-0.51500000000000001</v>
      </c>
      <c r="W11">
        <v>2.13</v>
      </c>
      <c r="X11" s="1">
        <v>-0.51500000000000001</v>
      </c>
      <c r="Y11" s="1"/>
      <c r="Z11" s="1">
        <v>6.5100000000000002E-3</v>
      </c>
      <c r="AA11" s="1">
        <v>-0.51500000000000001</v>
      </c>
      <c r="AB11" s="1"/>
      <c r="AC11" s="1">
        <v>0.60199999999999998</v>
      </c>
      <c r="AD11" s="1">
        <v>1.68</v>
      </c>
      <c r="AE11" s="1">
        <v>348</v>
      </c>
      <c r="AF11" s="1">
        <v>-2.0599999999999999E-4</v>
      </c>
      <c r="AG11">
        <v>-0.51500000000000001</v>
      </c>
      <c r="AI11">
        <v>1.0699999999999999E-2</v>
      </c>
      <c r="AJ11">
        <v>355</v>
      </c>
      <c r="AK11">
        <v>18.8</v>
      </c>
      <c r="AL11">
        <v>0.307</v>
      </c>
      <c r="AM11">
        <v>2.3199999999999998E-2</v>
      </c>
      <c r="AO11">
        <v>3.5363160922436798E-2</v>
      </c>
      <c r="AP11">
        <v>34.299999999999997</v>
      </c>
      <c r="AQ11">
        <v>1.94</v>
      </c>
      <c r="AR11">
        <v>3.51</v>
      </c>
      <c r="AS11">
        <v>0.93</v>
      </c>
      <c r="AT11">
        <v>1.27</v>
      </c>
      <c r="AU11">
        <v>1.79</v>
      </c>
      <c r="AV11">
        <v>0.155</v>
      </c>
      <c r="AW11">
        <v>-5.7700000000000001E-2</v>
      </c>
      <c r="AX11">
        <v>6.6400000000000001E-2</v>
      </c>
      <c r="AY11">
        <v>0.26700000000000002</v>
      </c>
      <c r="AZ11">
        <v>3.1399999999999997E-2</v>
      </c>
      <c r="BA11">
        <v>14.8</v>
      </c>
      <c r="BB11">
        <v>0.53400000000000003</v>
      </c>
      <c r="BC11">
        <v>-5.7200000000000001E-2</v>
      </c>
      <c r="BD11">
        <v>4.2700000000000002E-2</v>
      </c>
      <c r="BE11">
        <v>4.0300000000000002E-2</v>
      </c>
      <c r="BF11">
        <v>-4.2900000000000001E-2</v>
      </c>
      <c r="BG11">
        <v>7.94E-4</v>
      </c>
      <c r="BH11">
        <v>70.099999999999994</v>
      </c>
      <c r="BI11">
        <v>2.1600000000000001E-2</v>
      </c>
      <c r="BJ11">
        <v>-0.27400000000000002</v>
      </c>
      <c r="BL11">
        <v>8.1600000000000006E-2</v>
      </c>
      <c r="BM11">
        <v>1.29</v>
      </c>
      <c r="BN11">
        <v>8.43</v>
      </c>
      <c r="BO11">
        <v>-5.7200000000000001E-2</v>
      </c>
      <c r="BQ11">
        <v>1.47E-2</v>
      </c>
      <c r="BR11">
        <v>0.26500000000000001</v>
      </c>
      <c r="BS11">
        <v>0.114</v>
      </c>
      <c r="BT11">
        <v>60.7</v>
      </c>
      <c r="BU11">
        <v>-0.249</v>
      </c>
      <c r="BW11">
        <v>6.1899999999999997E-2</v>
      </c>
      <c r="BX11">
        <v>0.94699999999999995</v>
      </c>
      <c r="BY11">
        <v>59.5</v>
      </c>
      <c r="BZ11">
        <v>-0.27400000000000002</v>
      </c>
      <c r="CB11">
        <v>7.3700000000000002E-2</v>
      </c>
      <c r="CC11">
        <v>0.189</v>
      </c>
      <c r="CD11">
        <v>0.30299999999999999</v>
      </c>
      <c r="CE11">
        <v>76.099999999999994</v>
      </c>
      <c r="CF11">
        <v>-0.27400000000000002</v>
      </c>
      <c r="CH11">
        <v>8.0799999999999997E-2</v>
      </c>
      <c r="CI11">
        <v>0.22700000000000001</v>
      </c>
      <c r="CJ11">
        <v>0.83399999999999996</v>
      </c>
      <c r="CK11">
        <v>2.8799999999999999E-2</v>
      </c>
      <c r="CL11">
        <v>1.72</v>
      </c>
      <c r="CM11" s="1">
        <v>2.4</v>
      </c>
      <c r="CN11">
        <v>1.9900000000000001E-2</v>
      </c>
      <c r="CO11" s="1">
        <v>6.2E-2</v>
      </c>
      <c r="CP11">
        <v>0.53790777744185903</v>
      </c>
      <c r="CQ11">
        <v>1.1200000000000001</v>
      </c>
      <c r="CR11">
        <v>0.67800000000000005</v>
      </c>
      <c r="CS11">
        <v>1.63</v>
      </c>
      <c r="CT11">
        <v>-5.1200000000000002E-2</v>
      </c>
      <c r="CU11">
        <v>2.5100000000000001E-2</v>
      </c>
      <c r="CV11">
        <v>0.35499999999999998</v>
      </c>
      <c r="CW11">
        <v>309</v>
      </c>
      <c r="CX11">
        <v>-35.1</v>
      </c>
      <c r="CY11">
        <v>8.11</v>
      </c>
      <c r="CZ11">
        <v>0.14799999999999999</v>
      </c>
      <c r="DA11">
        <v>40.4</v>
      </c>
      <c r="DB11">
        <v>0.13100000000000001</v>
      </c>
      <c r="DC11" s="1">
        <v>3.1E-2</v>
      </c>
      <c r="DD11">
        <v>0.69899999999999995</v>
      </c>
      <c r="DE11" s="1">
        <v>-1.24E-5</v>
      </c>
      <c r="DF11">
        <v>0.16300000000000001</v>
      </c>
      <c r="DG11">
        <v>0.30299999999999999</v>
      </c>
      <c r="DH11">
        <v>7.4700000000000003E-2</v>
      </c>
      <c r="DI11">
        <v>193</v>
      </c>
      <c r="DJ11" s="1">
        <v>0.76</v>
      </c>
      <c r="DK11">
        <v>2.38</v>
      </c>
      <c r="DL11" s="1">
        <v>0.20300000000000001</v>
      </c>
      <c r="DM11">
        <v>10.9</v>
      </c>
      <c r="DN11">
        <v>-0.26900000000000002</v>
      </c>
      <c r="DO11">
        <v>3.39E-2</v>
      </c>
      <c r="DP11">
        <v>0.27</v>
      </c>
      <c r="DQ11">
        <v>5.6399999999999999E-2</v>
      </c>
      <c r="DR11">
        <v>0.22900000000000001</v>
      </c>
      <c r="DS11" s="1">
        <v>74</v>
      </c>
      <c r="DT11">
        <v>0.35899999999999999</v>
      </c>
      <c r="DU11" s="1">
        <v>4.0800000000000003E-2</v>
      </c>
      <c r="DV11">
        <v>0.80900000000000005</v>
      </c>
      <c r="DW11">
        <v>2.82</v>
      </c>
      <c r="DX11">
        <v>-0.26900000000000002</v>
      </c>
      <c r="DY11">
        <v>0.13200000000000001</v>
      </c>
      <c r="DZ11">
        <v>1.47</v>
      </c>
      <c r="EA11">
        <v>2.0699999999999998E-3</v>
      </c>
      <c r="EB11" s="1">
        <v>170</v>
      </c>
      <c r="EC11">
        <v>68.900000000000006</v>
      </c>
      <c r="ED11" s="1">
        <v>4.87</v>
      </c>
      <c r="EE11">
        <v>1.75</v>
      </c>
      <c r="EF11">
        <v>0.373</v>
      </c>
      <c r="EG11">
        <v>21.7</v>
      </c>
      <c r="EH11">
        <v>-0.85799999999999998</v>
      </c>
      <c r="EI11">
        <v>24.1</v>
      </c>
      <c r="EJ11">
        <v>2.27</v>
      </c>
      <c r="EK11">
        <v>7.19</v>
      </c>
      <c r="EL11">
        <v>2.0799999999999999E-2</v>
      </c>
      <c r="EM11">
        <v>1.88</v>
      </c>
      <c r="EN11" s="1">
        <v>49.8</v>
      </c>
      <c r="EO11">
        <v>7.5700000000000003E-2</v>
      </c>
      <c r="EP11" s="1">
        <v>0.23100000000000001</v>
      </c>
      <c r="EQ11">
        <v>7.23</v>
      </c>
      <c r="ER11">
        <v>-6.98</v>
      </c>
      <c r="ES11">
        <v>5.0599999999999999E-2</v>
      </c>
      <c r="ET11">
        <v>198</v>
      </c>
      <c r="EU11" s="1">
        <v>0.93700000000000006</v>
      </c>
      <c r="EV11" s="1">
        <v>1.48</v>
      </c>
      <c r="EW11">
        <v>0.10299999999999999</v>
      </c>
      <c r="EX11" s="1">
        <v>0.26500000000000001</v>
      </c>
      <c r="EY11" s="1">
        <v>70.8</v>
      </c>
      <c r="EZ11">
        <v>-0.04</v>
      </c>
      <c r="FB11">
        <v>4.2599999999999999E-2</v>
      </c>
      <c r="FC11">
        <v>75.4522268534067</v>
      </c>
      <c r="FD11" s="1">
        <v>19.2576063938026</v>
      </c>
      <c r="FE11" s="1">
        <v>0.35538538987000001</v>
      </c>
      <c r="FF11">
        <v>0.15258549064681101</v>
      </c>
      <c r="FG11" s="1">
        <v>1.2542237050003699</v>
      </c>
      <c r="FH11" s="1">
        <v>0.12</v>
      </c>
      <c r="FI11">
        <v>3.4500000000000003E-2</v>
      </c>
      <c r="FJ11">
        <v>9.6300000000000008</v>
      </c>
      <c r="FK11">
        <v>-2.46E-2</v>
      </c>
      <c r="FL11">
        <v>9.7300000000000008E-3</v>
      </c>
      <c r="FM11">
        <v>3.2599999999999997E-2</v>
      </c>
      <c r="FN11">
        <v>4.7699999999999996</v>
      </c>
      <c r="FO11" s="1">
        <v>0.312</v>
      </c>
      <c r="FP11" s="1">
        <v>8.3700000000000007E-3</v>
      </c>
      <c r="FQ11">
        <v>0.95</v>
      </c>
      <c r="FR11" s="1">
        <v>-0.15</v>
      </c>
      <c r="FS11" s="1"/>
      <c r="FT11">
        <v>6.79E-3</v>
      </c>
      <c r="FU11" s="1">
        <v>13.8</v>
      </c>
      <c r="FV11" s="1">
        <v>3.5499999999999997E-2</v>
      </c>
      <c r="FW11" s="1">
        <v>-1.24E-5</v>
      </c>
      <c r="FX11">
        <v>1.0800000000000001E-2</v>
      </c>
      <c r="FY11" s="1">
        <v>0.26500000000000001</v>
      </c>
      <c r="FZ11" s="1">
        <v>1.1200000000000001</v>
      </c>
      <c r="GA11" s="1">
        <v>1.0500000000000001E-2</v>
      </c>
      <c r="GB11" s="1">
        <v>2.1600000000000001E-2</v>
      </c>
      <c r="GC11">
        <v>2.72</v>
      </c>
      <c r="GD11" s="1">
        <v>-7.62E-3</v>
      </c>
      <c r="GE11" s="1">
        <v>0.57799999999999996</v>
      </c>
      <c r="GF11" s="1">
        <v>1.81</v>
      </c>
      <c r="GG11" s="1">
        <v>1.9800000000000002E-2</v>
      </c>
      <c r="GH11" s="1">
        <v>3.32E-2</v>
      </c>
      <c r="GI11">
        <v>2.72</v>
      </c>
      <c r="GJ11" s="1">
        <v>-7.62E-3</v>
      </c>
      <c r="GK11" s="1">
        <v>0.65500000000000003</v>
      </c>
      <c r="GL11">
        <v>0.22700000000000001</v>
      </c>
      <c r="GM11" s="1">
        <v>10.3</v>
      </c>
      <c r="GN11" s="1">
        <v>5.68</v>
      </c>
      <c r="GO11" s="1">
        <v>7.51E-2</v>
      </c>
      <c r="GP11">
        <v>-3.53</v>
      </c>
      <c r="GQ11" s="1">
        <v>2.9000000000000001E-2</v>
      </c>
      <c r="GR11" s="1">
        <v>1.04779736066479E-2</v>
      </c>
      <c r="GS11" s="1">
        <v>96.385026839656803</v>
      </c>
      <c r="GT11" s="1">
        <v>27.3267485690494</v>
      </c>
      <c r="GU11">
        <v>0.123585210171681</v>
      </c>
      <c r="GV11" s="1">
        <v>3.5860518496123901</v>
      </c>
      <c r="GW11" s="1">
        <v>7.9500000000000001E-2</v>
      </c>
      <c r="GX11">
        <v>0.13200000000000001</v>
      </c>
      <c r="GY11">
        <v>10.9</v>
      </c>
      <c r="GZ11">
        <v>-4.6100000000000002E-2</v>
      </c>
      <c r="HA11">
        <v>9.7300000000000008E-3</v>
      </c>
      <c r="HB11">
        <v>6.1199999999999997E-2</v>
      </c>
      <c r="HC11" s="1">
        <v>21.4</v>
      </c>
      <c r="HD11" s="1">
        <v>8.7300000000000003E-2</v>
      </c>
      <c r="HE11" s="1">
        <v>4.8800000000000003E-2</v>
      </c>
      <c r="HF11">
        <v>-3.8399999999999997E-2</v>
      </c>
      <c r="HG11" s="1">
        <v>1.1599999999999999E-2</v>
      </c>
      <c r="HH11" s="1">
        <v>28.2</v>
      </c>
      <c r="HI11" s="1">
        <v>5.64</v>
      </c>
      <c r="HJ11" s="1">
        <v>7.51E-2</v>
      </c>
      <c r="HK11">
        <v>0.12</v>
      </c>
      <c r="HL11" s="1">
        <v>-2.3099999999999999E-2</v>
      </c>
      <c r="HM11" s="1">
        <v>2.1899999999999999E-2</v>
      </c>
      <c r="HN11" s="1">
        <v>1.1000000000000001</v>
      </c>
      <c r="HO11" s="1">
        <v>3.9300000000000003E-3</v>
      </c>
      <c r="HP11" s="1">
        <v>-4.2900000000000001E-2</v>
      </c>
      <c r="HQ11">
        <v>9.2900000000000003E-4</v>
      </c>
      <c r="HR11" s="1">
        <v>1.3</v>
      </c>
      <c r="HS11" s="1">
        <v>7.8600000000000007E-3</v>
      </c>
      <c r="HT11" s="1">
        <v>-4.2900000000000001E-2</v>
      </c>
      <c r="HU11">
        <v>1.01E-3</v>
      </c>
      <c r="HV11" s="1">
        <v>0.111</v>
      </c>
      <c r="HW11" s="1">
        <v>-4.2900000000000001E-2</v>
      </c>
      <c r="HX11" s="1">
        <v>5.5199999999999997E-4</v>
      </c>
      <c r="HY11">
        <v>-32.1</v>
      </c>
      <c r="HZ11">
        <v>3.85</v>
      </c>
      <c r="IA11" s="1">
        <v>10100</v>
      </c>
      <c r="ID11">
        <f t="shared" si="1"/>
        <v>70700</v>
      </c>
      <c r="IE11">
        <f t="shared" si="3"/>
        <v>0</v>
      </c>
      <c r="IF11">
        <f t="shared" si="2"/>
        <v>0</v>
      </c>
      <c r="IG11">
        <v>8.3900000000000002E-2</v>
      </c>
      <c r="IH11">
        <v>241</v>
      </c>
      <c r="II11">
        <v>4.37</v>
      </c>
      <c r="IJ11">
        <v>2.64</v>
      </c>
      <c r="IK11">
        <v>0.158</v>
      </c>
      <c r="IL11">
        <v>-96.8</v>
      </c>
      <c r="IM11">
        <v>-618</v>
      </c>
      <c r="IN11" s="1">
        <v>-39.4</v>
      </c>
      <c r="IO11">
        <v>-359</v>
      </c>
      <c r="IP11">
        <v>-1.99</v>
      </c>
      <c r="IQ11">
        <v>-16.770035010922602</v>
      </c>
      <c r="IR11">
        <v>1.25795640246781E-2</v>
      </c>
      <c r="IS11">
        <v>36.078176207884702</v>
      </c>
      <c r="IT11">
        <v>3.1420102310590101</v>
      </c>
      <c r="IU11">
        <v>0.682253242383842</v>
      </c>
      <c r="IV11">
        <v>0.141545575252217</v>
      </c>
      <c r="IW11">
        <v>3.03</v>
      </c>
      <c r="IX11">
        <v>18.3</v>
      </c>
      <c r="IY11">
        <v>2.88</v>
      </c>
      <c r="IZ11">
        <v>1.46</v>
      </c>
    </row>
    <row r="12" spans="1:260" x14ac:dyDescent="0.3">
      <c r="A12" t="s">
        <v>127</v>
      </c>
      <c r="B12">
        <v>0.81</v>
      </c>
      <c r="C12">
        <v>4.5399999999999998E-3</v>
      </c>
      <c r="D12">
        <v>6.2300000000000003E-3</v>
      </c>
      <c r="E12">
        <v>1.9099999999999999E-2</v>
      </c>
      <c r="F12">
        <v>0.153</v>
      </c>
      <c r="G12">
        <v>4.1900000000000001E-3</v>
      </c>
      <c r="H12">
        <v>0.41899999999999998</v>
      </c>
      <c r="J12">
        <v>1.3100000000000001E-2</v>
      </c>
      <c r="K12">
        <v>6.3800000000000003E-3</v>
      </c>
      <c r="M12">
        <v>1.9699999999999999E-2</v>
      </c>
      <c r="N12">
        <v>1.69</v>
      </c>
      <c r="P12" s="1">
        <v>1.3100000000000001E-2</v>
      </c>
      <c r="Q12" s="1">
        <v>6.5700000000000003E-3</v>
      </c>
      <c r="R12">
        <v>9.5600000000000008E-3</v>
      </c>
      <c r="S12" s="1">
        <v>0.33300000000000002</v>
      </c>
      <c r="T12" s="1">
        <v>3.1199999999999999E-2</v>
      </c>
      <c r="U12">
        <v>1.3100000000000001E-2</v>
      </c>
      <c r="W12">
        <v>1.0900000000000001</v>
      </c>
      <c r="X12">
        <v>1.3100000000000001E-2</v>
      </c>
      <c r="Y12" s="1"/>
      <c r="Z12" s="1">
        <v>3.8999999999999998E-3</v>
      </c>
      <c r="AA12">
        <v>1.3100000000000001E-2</v>
      </c>
      <c r="AB12" s="1"/>
      <c r="AC12" s="1">
        <v>0.308</v>
      </c>
      <c r="AD12">
        <v>3.3099999999999997E-2</v>
      </c>
      <c r="AE12" s="1">
        <v>581</v>
      </c>
      <c r="AF12" s="1">
        <v>5.2599999999999996E-6</v>
      </c>
      <c r="AG12">
        <v>1.3100000000000001E-2</v>
      </c>
      <c r="AI12">
        <v>6.3800000000000003E-3</v>
      </c>
      <c r="AJ12">
        <v>0.41799999999999998</v>
      </c>
      <c r="AK12">
        <v>2.2200000000000001E-2</v>
      </c>
      <c r="AL12">
        <v>3.5499999999999997E-2</v>
      </c>
      <c r="AM12">
        <v>2.6800000000000001E-3</v>
      </c>
      <c r="AO12">
        <v>6.9634583791861298E-4</v>
      </c>
      <c r="AP12">
        <v>3.6</v>
      </c>
      <c r="AQ12">
        <v>0.24299999999999999</v>
      </c>
      <c r="AR12">
        <v>0.436</v>
      </c>
      <c r="AS12">
        <v>1.83E-2</v>
      </c>
      <c r="AT12">
        <v>0.159</v>
      </c>
      <c r="AU12">
        <v>0.01</v>
      </c>
      <c r="AV12">
        <v>1.7899999999999999E-3</v>
      </c>
      <c r="AW12">
        <v>1.5299999999999999E-3</v>
      </c>
      <c r="AX12">
        <v>3.9800000000000002E-2</v>
      </c>
      <c r="AY12">
        <v>3.32E-2</v>
      </c>
      <c r="AZ12">
        <v>6.1899999999999998E-4</v>
      </c>
      <c r="BA12">
        <v>7.8100000000000003E-2</v>
      </c>
      <c r="BB12">
        <v>0.04</v>
      </c>
      <c r="BC12">
        <v>1.5900000000000001E-3</v>
      </c>
      <c r="BD12">
        <v>2.5600000000000001E-2</v>
      </c>
      <c r="BE12">
        <v>1.67E-2</v>
      </c>
      <c r="BF12">
        <v>1.1900000000000001E-3</v>
      </c>
      <c r="BG12">
        <v>4.7600000000000002E-4</v>
      </c>
      <c r="BH12">
        <v>0.112</v>
      </c>
      <c r="BI12">
        <v>8.9499999999999996E-3</v>
      </c>
      <c r="BJ12">
        <v>7.6400000000000001E-3</v>
      </c>
      <c r="BL12">
        <v>4.8899999999999999E-2</v>
      </c>
      <c r="BM12">
        <v>1.6299999999999999E-2</v>
      </c>
      <c r="BN12">
        <v>1.34E-2</v>
      </c>
      <c r="BO12">
        <v>1.5900000000000001E-3</v>
      </c>
      <c r="BQ12">
        <v>8.8000000000000005E-3</v>
      </c>
      <c r="BR12">
        <v>3.3600000000000001E-3</v>
      </c>
      <c r="BS12">
        <v>1.4400000000000001E-3</v>
      </c>
      <c r="BT12">
        <v>9.6699999999999994E-2</v>
      </c>
      <c r="BU12">
        <v>6.9300000000000004E-3</v>
      </c>
      <c r="BW12">
        <v>3.7100000000000001E-2</v>
      </c>
      <c r="BX12">
        <v>1.2E-2</v>
      </c>
      <c r="BY12">
        <v>9.4799999999999995E-2</v>
      </c>
      <c r="BZ12">
        <v>7.6400000000000001E-3</v>
      </c>
      <c r="CB12">
        <v>4.4200000000000003E-2</v>
      </c>
      <c r="CC12">
        <v>2.3999999999999998E-3</v>
      </c>
      <c r="CD12">
        <v>3.8400000000000001E-3</v>
      </c>
      <c r="CE12">
        <v>0.121</v>
      </c>
      <c r="CF12">
        <v>7.6400000000000001E-3</v>
      </c>
      <c r="CH12">
        <v>4.8399999999999999E-2</v>
      </c>
      <c r="CI12">
        <v>2.8800000000000002E-3</v>
      </c>
      <c r="CJ12">
        <v>1.06E-2</v>
      </c>
      <c r="CK12">
        <v>5.6700000000000001E-4</v>
      </c>
      <c r="CL12">
        <v>0.16300000000000001</v>
      </c>
      <c r="CM12">
        <v>0.29799999999999999</v>
      </c>
      <c r="CN12">
        <v>3.9199999999999999E-4</v>
      </c>
      <c r="CO12" s="1">
        <v>2.98E-2</v>
      </c>
      <c r="CP12">
        <v>3.00128595688616E-3</v>
      </c>
      <c r="CQ12">
        <v>1.7799999999999999E-3</v>
      </c>
      <c r="CR12">
        <v>0.28100000000000003</v>
      </c>
      <c r="CS12">
        <v>2.72</v>
      </c>
      <c r="CT12">
        <v>1.3600000000000001E-3</v>
      </c>
      <c r="CU12">
        <v>1.4999999999999999E-2</v>
      </c>
      <c r="CV12">
        <v>5.5700000000000003E-3</v>
      </c>
      <c r="CW12">
        <v>2.71</v>
      </c>
      <c r="CX12">
        <v>-0.19600000000000001</v>
      </c>
      <c r="CY12">
        <v>0.187</v>
      </c>
      <c r="CZ12">
        <v>8.8999999999999996E-2</v>
      </c>
      <c r="DA12">
        <v>5.0199999999999996</v>
      </c>
      <c r="DB12">
        <v>2.5699999999999998E-3</v>
      </c>
      <c r="DC12">
        <v>1.73E-4</v>
      </c>
      <c r="DD12">
        <v>1.17</v>
      </c>
      <c r="DE12" s="1">
        <v>3.3000000000000002E-7</v>
      </c>
      <c r="DF12">
        <v>9.7500000000000003E-2</v>
      </c>
      <c r="DG12">
        <v>3.8400000000000001E-3</v>
      </c>
      <c r="DH12">
        <v>1.47E-3</v>
      </c>
      <c r="DI12">
        <v>19</v>
      </c>
      <c r="DJ12">
        <v>1.4999999999999999E-2</v>
      </c>
      <c r="DK12">
        <v>0.29699999999999999</v>
      </c>
      <c r="DL12" s="1">
        <v>2.3400000000000001E-3</v>
      </c>
      <c r="DM12">
        <v>18.100000000000001</v>
      </c>
      <c r="DN12">
        <v>7.1500000000000001E-3</v>
      </c>
      <c r="DO12">
        <v>1.3500000000000001E-3</v>
      </c>
      <c r="DP12">
        <v>0.16200000000000001</v>
      </c>
      <c r="DQ12">
        <v>1.1100000000000001E-3</v>
      </c>
      <c r="DR12">
        <v>9.4799999999999995E-2</v>
      </c>
      <c r="DS12">
        <v>9.24</v>
      </c>
      <c r="DT12">
        <v>2E-3</v>
      </c>
      <c r="DU12" s="1">
        <v>4.6900000000000002E-4</v>
      </c>
      <c r="DV12">
        <v>0.33500000000000002</v>
      </c>
      <c r="DW12">
        <v>4.71</v>
      </c>
      <c r="DX12">
        <v>7.1500000000000001E-3</v>
      </c>
      <c r="DY12">
        <v>7.9000000000000001E-2</v>
      </c>
      <c r="DZ12">
        <v>6.3200000000000006E-2</v>
      </c>
      <c r="EA12" s="1">
        <v>8.92E-5</v>
      </c>
      <c r="EB12">
        <v>19.7</v>
      </c>
      <c r="EC12">
        <v>8.2200000000000006</v>
      </c>
      <c r="ED12" s="1">
        <v>0.63300000000000001</v>
      </c>
      <c r="EE12">
        <v>7.5200000000000003E-2</v>
      </c>
      <c r="EF12">
        <v>4.5300000000000002E-3</v>
      </c>
      <c r="EG12">
        <v>36.700000000000003</v>
      </c>
      <c r="EH12">
        <v>2.3900000000000001E-2</v>
      </c>
      <c r="EI12">
        <v>12.3</v>
      </c>
      <c r="EJ12">
        <v>2.8799999999999999E-2</v>
      </c>
      <c r="EK12">
        <v>8.7300000000000003E-2</v>
      </c>
      <c r="EL12">
        <v>3.2600000000000001E-4</v>
      </c>
      <c r="EM12" s="1">
        <v>3.6900000000000002E-2</v>
      </c>
      <c r="EN12">
        <v>5.23</v>
      </c>
      <c r="EO12">
        <v>3.0500000000000002E-3</v>
      </c>
      <c r="EP12" s="1">
        <v>2.66E-3</v>
      </c>
      <c r="EQ12">
        <v>12.1</v>
      </c>
      <c r="ER12">
        <v>-0.04</v>
      </c>
      <c r="ES12">
        <v>3.0300000000000001E-2</v>
      </c>
      <c r="ET12">
        <v>21.5</v>
      </c>
      <c r="EU12" s="1">
        <v>0.114</v>
      </c>
      <c r="EV12">
        <v>2.92E-2</v>
      </c>
      <c r="EW12">
        <v>1.1800000000000001E-3</v>
      </c>
      <c r="EX12" s="1">
        <v>0.11</v>
      </c>
      <c r="EY12">
        <v>118</v>
      </c>
      <c r="EZ12">
        <v>2.31E-3</v>
      </c>
      <c r="FB12">
        <v>2.5499999999999998E-2</v>
      </c>
      <c r="FC12">
        <v>7.1523969297168097</v>
      </c>
      <c r="FD12" s="1">
        <v>2.21991405448582</v>
      </c>
      <c r="FE12">
        <v>4.4384811685894802E-2</v>
      </c>
      <c r="FF12">
        <v>3.0046033376858699E-3</v>
      </c>
      <c r="FG12" s="1">
        <v>7.0025697096556799E-3</v>
      </c>
      <c r="FH12">
        <v>1.3799999999999999E-3</v>
      </c>
      <c r="FI12">
        <v>1.43E-2</v>
      </c>
      <c r="FJ12">
        <v>16.100000000000001</v>
      </c>
      <c r="FK12">
        <v>6.5399999999999996E-4</v>
      </c>
      <c r="FL12" s="1">
        <v>9.8900000000000005E-5</v>
      </c>
      <c r="FM12">
        <v>1.95E-2</v>
      </c>
      <c r="FN12">
        <v>0.59499999999999997</v>
      </c>
      <c r="FO12" s="1">
        <v>3.9E-2</v>
      </c>
      <c r="FP12" s="1">
        <v>-2.23E-5</v>
      </c>
      <c r="FQ12">
        <v>1.58</v>
      </c>
      <c r="FR12" s="1">
        <v>4.1700000000000001E-3</v>
      </c>
      <c r="FT12">
        <v>4.0699999999999998E-3</v>
      </c>
      <c r="FU12">
        <v>1.71</v>
      </c>
      <c r="FV12" s="1">
        <v>6.9899999999999997E-4</v>
      </c>
      <c r="FW12" s="1">
        <v>3.3000000000000002E-7</v>
      </c>
      <c r="FX12">
        <v>6.4700000000000001E-3</v>
      </c>
      <c r="FY12" s="1">
        <v>3.3600000000000001E-3</v>
      </c>
      <c r="FZ12">
        <v>0.14499999999999999</v>
      </c>
      <c r="GA12" s="1">
        <v>1.3500000000000001E-3</v>
      </c>
      <c r="GB12" s="1">
        <v>1.04E-2</v>
      </c>
      <c r="GC12">
        <v>4.3299999999999996E-3</v>
      </c>
      <c r="GD12" s="1">
        <v>1.8100000000000001E-4</v>
      </c>
      <c r="GE12">
        <v>0.29599999999999999</v>
      </c>
      <c r="GF12">
        <v>0.23499999999999999</v>
      </c>
      <c r="GG12" s="1">
        <v>8.4500000000000005E-4</v>
      </c>
      <c r="GH12" s="1">
        <v>1.6E-2</v>
      </c>
      <c r="GI12">
        <v>4.3299999999999996E-3</v>
      </c>
      <c r="GJ12" s="1">
        <v>1.8100000000000001E-4</v>
      </c>
      <c r="GK12">
        <v>0.33600000000000002</v>
      </c>
      <c r="GL12">
        <v>2.8800000000000002E-3</v>
      </c>
      <c r="GM12">
        <v>1.28</v>
      </c>
      <c r="GN12" s="1">
        <v>0.46400000000000002</v>
      </c>
      <c r="GO12" s="1">
        <v>1.48E-3</v>
      </c>
      <c r="GP12">
        <v>-1.9199999999999998E-2</v>
      </c>
      <c r="GQ12" s="1">
        <v>1.7399999999999999E-2</v>
      </c>
      <c r="GR12">
        <v>2.06324692716626E-4</v>
      </c>
      <c r="GS12" s="1">
        <v>7.4841315717100603</v>
      </c>
      <c r="GT12" s="1">
        <v>3.39469635596955</v>
      </c>
      <c r="GU12">
        <v>2.4335507484780899E-3</v>
      </c>
      <c r="GV12" s="1">
        <v>2.00085730459077E-2</v>
      </c>
      <c r="GW12">
        <v>9.1500000000000001E-4</v>
      </c>
      <c r="GX12">
        <v>5.4699999999999999E-2</v>
      </c>
      <c r="GY12">
        <v>18.100000000000001</v>
      </c>
      <c r="GZ12">
        <v>1.23E-3</v>
      </c>
      <c r="HA12" s="1">
        <v>9.8900000000000005E-5</v>
      </c>
      <c r="HB12">
        <v>3.6700000000000003E-2</v>
      </c>
      <c r="HC12">
        <v>2.66</v>
      </c>
      <c r="HD12" s="1">
        <v>1.72E-3</v>
      </c>
      <c r="HE12" s="1">
        <v>2.7300000000000002E-4</v>
      </c>
      <c r="HF12">
        <v>1.0200000000000001E-3</v>
      </c>
      <c r="HG12" s="1">
        <v>6.94E-3</v>
      </c>
      <c r="HH12">
        <v>2.46</v>
      </c>
      <c r="HI12" s="1">
        <v>0.70199999999999996</v>
      </c>
      <c r="HJ12" s="1">
        <v>1.48E-3</v>
      </c>
      <c r="HK12">
        <v>1.3799999999999999E-3</v>
      </c>
      <c r="HL12" s="1">
        <v>6.1300000000000005E-4</v>
      </c>
      <c r="HM12">
        <v>1.3100000000000001E-2</v>
      </c>
      <c r="HN12">
        <v>0.13600000000000001</v>
      </c>
      <c r="HO12" s="1">
        <v>7.7399999999999998E-5</v>
      </c>
      <c r="HP12" s="1">
        <v>1.1900000000000001E-3</v>
      </c>
      <c r="HQ12">
        <v>5.5699999999999999E-4</v>
      </c>
      <c r="HR12">
        <v>0.161</v>
      </c>
      <c r="HS12" s="1">
        <v>1.5200000000000001E-4</v>
      </c>
      <c r="HT12" s="1">
        <v>1.1900000000000001E-3</v>
      </c>
      <c r="HU12">
        <v>6.0800000000000003E-4</v>
      </c>
      <c r="HV12">
        <v>1.38E-2</v>
      </c>
      <c r="HW12" s="1">
        <v>1.1900000000000001E-3</v>
      </c>
      <c r="HX12" s="1">
        <v>3.3100000000000002E-4</v>
      </c>
      <c r="HY12">
        <v>1.38</v>
      </c>
      <c r="HZ12">
        <v>2.31</v>
      </c>
      <c r="IA12" s="1">
        <v>4990</v>
      </c>
      <c r="IB12">
        <v>149</v>
      </c>
      <c r="ID12">
        <f t="shared" si="1"/>
        <v>34930</v>
      </c>
      <c r="IE12">
        <f t="shared" si="3"/>
        <v>1043</v>
      </c>
      <c r="IF12">
        <f t="shared" si="2"/>
        <v>0</v>
      </c>
      <c r="IG12">
        <v>0.01</v>
      </c>
      <c r="IH12">
        <v>6.0499999999999998E-2</v>
      </c>
      <c r="II12">
        <v>0.106</v>
      </c>
      <c r="IJ12">
        <v>12.3</v>
      </c>
      <c r="IK12">
        <v>0.20100000000000001</v>
      </c>
      <c r="IL12">
        <v>-1.01</v>
      </c>
      <c r="IM12">
        <v>-79.5</v>
      </c>
      <c r="IN12">
        <v>-0.28899999999999998</v>
      </c>
      <c r="IO12">
        <v>-349</v>
      </c>
      <c r="IP12">
        <v>2.41E-2</v>
      </c>
      <c r="IQ12">
        <v>2.61484517339467</v>
      </c>
      <c r="IR12">
        <v>1.5049129500262701E-3</v>
      </c>
      <c r="IS12">
        <v>9.0737989227282993E-3</v>
      </c>
      <c r="IT12">
        <v>7.6377004225814199E-2</v>
      </c>
      <c r="IU12">
        <v>3.1657345591889299</v>
      </c>
      <c r="IV12">
        <v>0.180115778693755</v>
      </c>
      <c r="IW12">
        <v>3.1099999999999999E-2</v>
      </c>
      <c r="IX12">
        <v>0.187</v>
      </c>
      <c r="IY12">
        <v>2.7799999999999998E-2</v>
      </c>
      <c r="IZ12">
        <v>8.9999999999999993E-3</v>
      </c>
    </row>
    <row r="13" spans="1:260" x14ac:dyDescent="0.3">
      <c r="A13" t="s">
        <v>128</v>
      </c>
      <c r="B13" s="1">
        <v>3.1199999999999999E-5</v>
      </c>
      <c r="C13" s="1">
        <v>3.3299999999999998E-7</v>
      </c>
      <c r="D13" s="1">
        <v>1.5699999999999999E-7</v>
      </c>
      <c r="E13">
        <v>8.7899999999999997E-7</v>
      </c>
      <c r="F13">
        <v>2.0499999999999999E-6</v>
      </c>
      <c r="G13">
        <v>3.2600000000000001E-6</v>
      </c>
      <c r="H13">
        <v>8.6899999999999996E-7</v>
      </c>
      <c r="I13" s="1">
        <v>0.60499999999999998</v>
      </c>
      <c r="J13" s="1">
        <v>2.6699999999999998E-4</v>
      </c>
      <c r="K13" s="1">
        <v>1.61E-7</v>
      </c>
      <c r="L13">
        <v>0.22</v>
      </c>
      <c r="M13">
        <v>4.0000000000000002E-4</v>
      </c>
      <c r="N13">
        <v>3.4999999999999999E-6</v>
      </c>
      <c r="O13" s="1">
        <v>0.11899999999999999</v>
      </c>
      <c r="P13" s="1">
        <v>2.6699999999999998E-4</v>
      </c>
      <c r="Q13" s="1">
        <v>1.6500000000000001E-7</v>
      </c>
      <c r="R13" s="1">
        <v>2.9599999999999998E-4</v>
      </c>
      <c r="S13" s="1">
        <v>4.4100000000000001E-5</v>
      </c>
      <c r="T13" s="1">
        <v>7.8700000000000005E-7</v>
      </c>
      <c r="U13">
        <v>2.6699999999999998E-4</v>
      </c>
      <c r="V13">
        <v>2.7900000000000001E-2</v>
      </c>
      <c r="W13">
        <v>2.26E-6</v>
      </c>
      <c r="X13" s="1">
        <v>2.6699999999999998E-4</v>
      </c>
      <c r="Y13" s="1">
        <v>9.3100000000000002E-2</v>
      </c>
      <c r="Z13" s="1">
        <v>9.83E-8</v>
      </c>
      <c r="AA13" s="1">
        <v>2.6699999999999998E-4</v>
      </c>
      <c r="AB13" s="1">
        <v>6.1000000000000004E-3</v>
      </c>
      <c r="AC13" s="1">
        <v>6.3900000000000004E-7</v>
      </c>
      <c r="AD13" s="1">
        <v>1.57E-6</v>
      </c>
      <c r="AE13" s="1">
        <v>3.21E-4</v>
      </c>
      <c r="AF13" s="1">
        <v>1.0700000000000001E-7</v>
      </c>
      <c r="AG13">
        <v>2.6699999999999998E-4</v>
      </c>
      <c r="AH13">
        <v>1.21</v>
      </c>
      <c r="AI13" s="1">
        <v>1.61E-7</v>
      </c>
      <c r="AJ13" s="1">
        <v>3.5899999999999998E-5</v>
      </c>
      <c r="AK13" s="1">
        <v>1.9E-6</v>
      </c>
      <c r="AL13" s="1">
        <v>5.5499999999999998E-7</v>
      </c>
      <c r="AM13" s="1">
        <v>4.1899999999999998E-8</v>
      </c>
      <c r="AN13" s="1">
        <v>3.1200000000000002E-6</v>
      </c>
      <c r="AO13" s="1">
        <v>3.3006802744199397E-8</v>
      </c>
      <c r="AP13">
        <v>1.07E-4</v>
      </c>
      <c r="AQ13" s="1">
        <v>7.8700000000000005E-7</v>
      </c>
      <c r="AR13" s="1">
        <v>1.35E-6</v>
      </c>
      <c r="AS13" s="1">
        <v>8.6799999999999999E-7</v>
      </c>
      <c r="AT13" s="1">
        <v>5.1099999999999996E-7</v>
      </c>
      <c r="AU13" s="1">
        <v>2.21E-6</v>
      </c>
      <c r="AV13" s="1">
        <v>1.05E-7</v>
      </c>
      <c r="AW13" s="1">
        <v>1.5999999999999999E-6</v>
      </c>
      <c r="AX13" s="1">
        <v>9.9999999999999995E-7</v>
      </c>
      <c r="AY13" s="1">
        <v>1.04E-7</v>
      </c>
      <c r="AZ13" s="1">
        <v>2.9300000000000001E-8</v>
      </c>
      <c r="BA13" s="1">
        <v>5.1300000000000003E-8</v>
      </c>
      <c r="BB13" s="1">
        <v>1.04E-5</v>
      </c>
      <c r="BC13" s="1">
        <v>5.4799999999999997E-5</v>
      </c>
      <c r="BD13" s="1">
        <v>6.4499999999999997E-7</v>
      </c>
      <c r="BE13" s="1">
        <v>8.0499999999999992E-6</v>
      </c>
      <c r="BF13" s="1">
        <v>4.1100000000000003E-5</v>
      </c>
      <c r="BG13" s="1">
        <v>1.2E-8</v>
      </c>
      <c r="BH13" s="1">
        <v>2.4700000000000001E-5</v>
      </c>
      <c r="BI13" s="1">
        <v>4.3100000000000002E-6</v>
      </c>
      <c r="BJ13" s="1">
        <v>2.63E-4</v>
      </c>
      <c r="BK13" s="1">
        <v>1.7600000000000001E-3</v>
      </c>
      <c r="BL13" s="1">
        <v>1.2300000000000001E-6</v>
      </c>
      <c r="BM13" s="1">
        <v>6.1099999999999995E-7</v>
      </c>
      <c r="BN13" s="1">
        <v>2.9699999999999999E-6</v>
      </c>
      <c r="BO13" s="1">
        <v>5.4799999999999997E-5</v>
      </c>
      <c r="BP13" s="1">
        <v>1.0399999999999999E-3</v>
      </c>
      <c r="BQ13" s="1">
        <v>2.22E-7</v>
      </c>
      <c r="BR13" s="1">
        <v>1.2599999999999999E-7</v>
      </c>
      <c r="BS13" s="1">
        <v>5.39E-8</v>
      </c>
      <c r="BT13" s="1">
        <v>2.1399999999999998E-5</v>
      </c>
      <c r="BU13" s="1">
        <v>2.3900000000000001E-4</v>
      </c>
      <c r="BV13" s="1">
        <v>2.2799999999999999E-3</v>
      </c>
      <c r="BW13" s="1">
        <v>9.3399999999999997E-7</v>
      </c>
      <c r="BX13" s="1">
        <v>4.4999999999999998E-7</v>
      </c>
      <c r="BY13" s="1">
        <v>2.0999999999999999E-5</v>
      </c>
      <c r="BZ13" s="1">
        <v>2.63E-4</v>
      </c>
      <c r="CA13" s="1">
        <v>4.2399999999999998E-3</v>
      </c>
      <c r="CB13" s="1">
        <v>1.11E-6</v>
      </c>
      <c r="CC13" s="1">
        <v>8.9900000000000004E-8</v>
      </c>
      <c r="CD13" s="1">
        <v>1.4399999999999999E-7</v>
      </c>
      <c r="CE13" s="1">
        <v>2.6800000000000001E-5</v>
      </c>
      <c r="CF13" s="1">
        <v>2.63E-4</v>
      </c>
      <c r="CG13" s="1">
        <v>4.1200000000000004E-3</v>
      </c>
      <c r="CH13" s="1">
        <v>1.22E-6</v>
      </c>
      <c r="CI13" s="1">
        <v>1.08E-7</v>
      </c>
      <c r="CJ13" s="1">
        <v>3.96E-7</v>
      </c>
      <c r="CK13" s="1">
        <v>2.6899999999999999E-8</v>
      </c>
      <c r="CL13" s="1">
        <v>5.4099999999999999E-6</v>
      </c>
      <c r="CM13" s="1">
        <v>9.2299999999999999E-7</v>
      </c>
      <c r="CN13" s="1">
        <v>1.8600000000000001E-8</v>
      </c>
      <c r="CO13" s="1">
        <v>3.9500000000000003E-6</v>
      </c>
      <c r="CP13" s="1">
        <v>6.6317929169344799E-7</v>
      </c>
      <c r="CQ13" s="1">
        <v>3.9299999999999999E-7</v>
      </c>
      <c r="CR13" s="1">
        <v>1.35E-4</v>
      </c>
      <c r="CS13" s="1">
        <v>1.5E-6</v>
      </c>
      <c r="CT13" s="1">
        <v>1.42E-6</v>
      </c>
      <c r="CU13" s="1">
        <v>3.7899999999999999E-7</v>
      </c>
      <c r="CV13" s="1">
        <v>2.5499999999999999E-7</v>
      </c>
      <c r="CW13" s="1">
        <v>1.4499999999999999E-3</v>
      </c>
      <c r="CX13" s="1">
        <v>3.2299999999999998E-3</v>
      </c>
      <c r="CY13" s="1">
        <v>9.0299999999999999E-5</v>
      </c>
      <c r="CZ13" s="1">
        <v>2.2400000000000002E-6</v>
      </c>
      <c r="DA13" s="1">
        <v>1.5699999999999999E-5</v>
      </c>
      <c r="DB13" s="1">
        <v>1.2200000000000001E-7</v>
      </c>
      <c r="DC13" s="1">
        <v>3.8199999999999998E-8</v>
      </c>
      <c r="DD13" s="1">
        <v>6.44E-7</v>
      </c>
      <c r="DE13" s="1">
        <v>3.4599999999999999E-10</v>
      </c>
      <c r="DF13" s="1">
        <v>2.4600000000000002E-6</v>
      </c>
      <c r="DG13" s="1">
        <v>1.4399999999999999E-7</v>
      </c>
      <c r="DH13" s="1">
        <v>6.9699999999999995E-8</v>
      </c>
      <c r="DI13" s="1">
        <v>5.8900000000000001E-4</v>
      </c>
      <c r="DJ13" s="1">
        <v>7.0900000000000001E-7</v>
      </c>
      <c r="DK13" s="1">
        <v>9.1399999999999995E-7</v>
      </c>
      <c r="DL13" s="1">
        <v>1.37E-7</v>
      </c>
      <c r="DM13" s="1">
        <v>9.9899999999999992E-6</v>
      </c>
      <c r="DN13" s="1">
        <v>7.4599999999999997E-6</v>
      </c>
      <c r="DO13" s="1">
        <v>2.29E-8</v>
      </c>
      <c r="DP13" s="1">
        <v>4.07E-6</v>
      </c>
      <c r="DQ13" s="1">
        <v>5.2700000000000002E-8</v>
      </c>
      <c r="DR13" s="1">
        <v>4.57E-5</v>
      </c>
      <c r="DS13" s="1">
        <v>1.7100000000000001E-4</v>
      </c>
      <c r="DT13" s="1">
        <v>4.4200000000000001E-7</v>
      </c>
      <c r="DU13" s="1">
        <v>2.7500000000000001E-8</v>
      </c>
      <c r="DV13" s="1">
        <v>1.6100000000000001E-4</v>
      </c>
      <c r="DW13" s="1">
        <v>2.6000000000000001E-6</v>
      </c>
      <c r="DX13" s="1">
        <v>7.4599999999999997E-6</v>
      </c>
      <c r="DY13" s="1">
        <v>1.99E-6</v>
      </c>
      <c r="DZ13" s="1">
        <v>6.0000000000000002E-6</v>
      </c>
      <c r="EA13" s="1">
        <v>8.4700000000000007E-9</v>
      </c>
      <c r="EB13" s="1">
        <v>4.9299999999999995E-4</v>
      </c>
      <c r="EC13" s="1">
        <v>2.8299999999999999E-4</v>
      </c>
      <c r="ED13" s="1">
        <v>2.2699999999999999E-6</v>
      </c>
      <c r="EE13" s="1">
        <v>7.1400000000000002E-6</v>
      </c>
      <c r="EF13" s="1">
        <v>2.7799999999999997E-7</v>
      </c>
      <c r="EG13" s="1">
        <v>2.0699999999999998E-5</v>
      </c>
      <c r="EH13" s="1">
        <v>7.3999999999999999E-4</v>
      </c>
      <c r="EI13" s="1">
        <v>2.5599999999999999E-5</v>
      </c>
      <c r="EJ13" s="1">
        <v>1.08E-6</v>
      </c>
      <c r="EK13" s="1">
        <v>5.3499999999999996E-6</v>
      </c>
      <c r="EL13" s="1">
        <v>1.4899999999999999E-8</v>
      </c>
      <c r="EM13" s="1">
        <v>1.75E-6</v>
      </c>
      <c r="EN13" s="1">
        <v>8.9900000000000003E-5</v>
      </c>
      <c r="EO13" s="1">
        <v>1.3899999999999999E-7</v>
      </c>
      <c r="EP13" s="1">
        <v>1.5599999999999999E-7</v>
      </c>
      <c r="EQ13" s="1">
        <v>6.6599999999999998E-6</v>
      </c>
      <c r="ER13" s="1">
        <v>6.3900000000000003E-4</v>
      </c>
      <c r="ES13" s="1">
        <v>7.6499999999999998E-7</v>
      </c>
      <c r="ET13" s="1">
        <v>2.7799999999999998E-4</v>
      </c>
      <c r="EU13" s="1">
        <v>1.9799999999999999E-4</v>
      </c>
      <c r="EV13" s="1">
        <v>1.39E-6</v>
      </c>
      <c r="EW13" s="1">
        <v>6.9300000000000005E-8</v>
      </c>
      <c r="EX13" s="1">
        <v>5.2899999999999998E-5</v>
      </c>
      <c r="EY13" s="1">
        <v>6.5199999999999999E-5</v>
      </c>
      <c r="EZ13" s="1">
        <v>3.0100000000000001E-7</v>
      </c>
      <c r="FA13" s="1">
        <v>1.15E-5</v>
      </c>
      <c r="FB13" s="1">
        <v>6.4300000000000003E-7</v>
      </c>
      <c r="FC13" s="1">
        <v>1.2948738269665799E-4</v>
      </c>
      <c r="FD13" s="1">
        <v>2.6137721756401899E-5</v>
      </c>
      <c r="FE13" s="1">
        <v>1.4286995101958501E-7</v>
      </c>
      <c r="FF13" s="1">
        <v>1.4241824147034199E-7</v>
      </c>
      <c r="FG13" s="1">
        <v>1.54733790368423E-6</v>
      </c>
      <c r="FH13" s="1">
        <v>8.0900000000000003E-8</v>
      </c>
      <c r="FI13" s="1">
        <v>6.8800000000000002E-6</v>
      </c>
      <c r="FJ13" s="1">
        <v>8.8699999999999998E-6</v>
      </c>
      <c r="FK13" s="1">
        <v>6.8199999999999999E-7</v>
      </c>
      <c r="FL13" s="1">
        <v>1E-8</v>
      </c>
      <c r="FM13" s="1">
        <v>4.9200000000000001E-7</v>
      </c>
      <c r="FN13" s="1">
        <v>1.9199999999999998E-6</v>
      </c>
      <c r="FO13" s="1">
        <v>1.2599999999999999E-7</v>
      </c>
      <c r="FP13" s="1">
        <v>5.9099999999999997E-9</v>
      </c>
      <c r="FQ13" s="1">
        <v>8.7400000000000002E-7</v>
      </c>
      <c r="FR13" s="1">
        <v>1.84E-4</v>
      </c>
      <c r="FS13" s="1">
        <v>1.0399999999999999E-3</v>
      </c>
      <c r="FT13" s="1">
        <v>1.03E-7</v>
      </c>
      <c r="FU13" s="1">
        <v>8.7399999999999993E-6</v>
      </c>
      <c r="FV13" s="1">
        <v>3.3099999999999999E-8</v>
      </c>
      <c r="FW13" s="1">
        <v>3.4599999999999999E-10</v>
      </c>
      <c r="FX13" s="1">
        <v>1.6299999999999999E-7</v>
      </c>
      <c r="FY13" s="1">
        <v>1.2599999999999999E-7</v>
      </c>
      <c r="FZ13" s="1">
        <v>5.2E-7</v>
      </c>
      <c r="GA13" s="1">
        <v>4.73E-9</v>
      </c>
      <c r="GB13" s="1">
        <v>1.3799999999999999E-6</v>
      </c>
      <c r="GC13" s="1">
        <v>9.569999999999999E-7</v>
      </c>
      <c r="GD13" s="1">
        <v>4.1399999999999997E-7</v>
      </c>
      <c r="GE13" s="1">
        <v>7.7400000000000002E-7</v>
      </c>
      <c r="GF13" s="1">
        <v>8.4099999999999997E-7</v>
      </c>
      <c r="GG13" s="1">
        <v>8.0900000000000003E-8</v>
      </c>
      <c r="GH13" s="1">
        <v>2.12E-6</v>
      </c>
      <c r="GI13" s="1">
        <v>9.569999999999999E-7</v>
      </c>
      <c r="GJ13" s="1">
        <v>4.1399999999999997E-7</v>
      </c>
      <c r="GK13" s="1">
        <v>8.5600000000000004E-7</v>
      </c>
      <c r="GL13" s="1">
        <v>1.08E-7</v>
      </c>
      <c r="GM13" s="1">
        <v>3.98E-6</v>
      </c>
      <c r="GN13" s="1">
        <v>1.31E-6</v>
      </c>
      <c r="GO13" s="1">
        <v>7.0099999999999999E-8</v>
      </c>
      <c r="GP13" s="1">
        <v>3.2200000000000002E-4</v>
      </c>
      <c r="GQ13" s="1">
        <v>4.3799999999999998E-7</v>
      </c>
      <c r="GR13" s="1">
        <v>9.7797934056887006E-9</v>
      </c>
      <c r="GS13" s="1">
        <v>1.3328807114396199E-4</v>
      </c>
      <c r="GT13" s="1">
        <v>1.0600109242548E-5</v>
      </c>
      <c r="GU13" s="1">
        <v>1.15350340519164E-7</v>
      </c>
      <c r="GV13" s="1">
        <v>4.4211952779563204E-6</v>
      </c>
      <c r="GW13" s="1">
        <v>5.3599999999999997E-8</v>
      </c>
      <c r="GX13" s="1">
        <v>2.6400000000000001E-5</v>
      </c>
      <c r="GY13" s="1">
        <v>9.9899999999999992E-6</v>
      </c>
      <c r="GZ13" s="1">
        <v>1.28E-6</v>
      </c>
      <c r="HA13" s="1">
        <v>1E-8</v>
      </c>
      <c r="HB13" s="1">
        <v>9.2500000000000004E-7</v>
      </c>
      <c r="HC13" s="1">
        <v>8.2400000000000007E-6</v>
      </c>
      <c r="HD13" s="1">
        <v>8.1499999999999995E-8</v>
      </c>
      <c r="HE13" s="1">
        <v>6.0199999999999996E-8</v>
      </c>
      <c r="HF13" s="1">
        <v>1.06E-6</v>
      </c>
      <c r="HG13" s="1">
        <v>1.7499999999999999E-7</v>
      </c>
      <c r="HH13" s="1">
        <v>1.5300000000000001E-4</v>
      </c>
      <c r="HI13" s="1">
        <v>2.1799999999999999E-6</v>
      </c>
      <c r="HJ13" s="1">
        <v>7.0099999999999999E-8</v>
      </c>
      <c r="HK13" s="1">
        <v>8.0900000000000003E-8</v>
      </c>
      <c r="HL13" s="1">
        <v>6.4000000000000001E-7</v>
      </c>
      <c r="HM13" s="1">
        <v>3.3099999999999999E-7</v>
      </c>
      <c r="HN13" s="1">
        <v>4.2300000000000002E-7</v>
      </c>
      <c r="HO13" s="1">
        <v>3.6699999999999999E-9</v>
      </c>
      <c r="HP13" s="1">
        <v>4.1100000000000003E-5</v>
      </c>
      <c r="HQ13" s="1">
        <v>1.4E-8</v>
      </c>
      <c r="HR13" s="1">
        <v>4.9999999999999998E-7</v>
      </c>
      <c r="HS13" s="1">
        <v>7.2699999999999999E-9</v>
      </c>
      <c r="HT13" s="1">
        <v>4.1100000000000003E-5</v>
      </c>
      <c r="HU13" s="1">
        <v>1.5300000000000001E-8</v>
      </c>
      <c r="HV13" s="1">
        <v>4.2699999999999999E-8</v>
      </c>
      <c r="HW13" s="1">
        <v>4.1100000000000003E-5</v>
      </c>
      <c r="HX13" s="1">
        <v>8.3400000000000006E-9</v>
      </c>
      <c r="HY13" s="1">
        <v>3.13E-3</v>
      </c>
      <c r="HZ13" s="1">
        <v>5.8100000000000003E-5</v>
      </c>
      <c r="IA13" s="1">
        <v>1.0699999999999999E-2</v>
      </c>
      <c r="IB13" s="1"/>
      <c r="IC13">
        <v>9.9000000000000008E-3</v>
      </c>
      <c r="ID13">
        <f t="shared" si="1"/>
        <v>7.4899999999999994E-2</v>
      </c>
      <c r="IE13">
        <f t="shared" si="3"/>
        <v>0</v>
      </c>
      <c r="IF13">
        <f t="shared" si="2"/>
        <v>6.93E-2</v>
      </c>
      <c r="IG13" s="1">
        <v>2.9299999999999999E-7</v>
      </c>
      <c r="IH13" s="1">
        <v>1.77E-6</v>
      </c>
      <c r="II13" s="1">
        <v>5.5099999999999998E-6</v>
      </c>
      <c r="IJ13">
        <v>2.8299999999999999E-4</v>
      </c>
      <c r="IK13" s="1">
        <v>3.1600000000000002E-5</v>
      </c>
      <c r="IL13" s="1">
        <v>-5.1999999999999997E-5</v>
      </c>
      <c r="IM13">
        <v>-2.5099999999999998E-4</v>
      </c>
      <c r="IN13">
        <v>-0.79800000000000004</v>
      </c>
      <c r="IO13">
        <v>-9.8400000000000007E-4</v>
      </c>
      <c r="IP13" s="1">
        <v>-1.46E-6</v>
      </c>
      <c r="IQ13" s="1">
        <v>-1.1989596681276601E-5</v>
      </c>
      <c r="IR13" s="1">
        <v>4.3912703592367799E-8</v>
      </c>
      <c r="IS13" s="1">
        <v>2.6486541008831201E-7</v>
      </c>
      <c r="IT13" s="1">
        <v>3.9671371059203097E-6</v>
      </c>
      <c r="IU13" s="1">
        <v>7.2898974932050596E-5</v>
      </c>
      <c r="IV13" s="1">
        <v>2.8310657018564301E-5</v>
      </c>
      <c r="IW13" s="1">
        <v>2.3E-6</v>
      </c>
      <c r="IX13" s="1">
        <v>1.3900000000000001E-5</v>
      </c>
      <c r="IY13" s="1">
        <v>2.1799999999999999E-6</v>
      </c>
      <c r="IZ13" s="1">
        <v>1.2899999999999999E-6</v>
      </c>
    </row>
    <row r="14" spans="1:260" x14ac:dyDescent="0.3">
      <c r="A14" t="s">
        <v>129</v>
      </c>
      <c r="B14">
        <v>7.8799999999999999E-3</v>
      </c>
      <c r="C14">
        <v>1.2999999999999999E-4</v>
      </c>
      <c r="D14">
        <v>1.55E-4</v>
      </c>
      <c r="E14">
        <v>1.2999999999999999E-3</v>
      </c>
      <c r="F14">
        <v>1.09E-3</v>
      </c>
      <c r="G14">
        <v>1.27E-4</v>
      </c>
      <c r="H14">
        <v>9.7099999999999999E-3</v>
      </c>
      <c r="I14">
        <v>0.49399999999999999</v>
      </c>
      <c r="J14">
        <v>9.7199999999999999E-4</v>
      </c>
      <c r="K14">
        <v>1.5799999999999999E-4</v>
      </c>
      <c r="L14">
        <v>0.73199999999999998</v>
      </c>
      <c r="M14">
        <v>1.4599999999999999E-3</v>
      </c>
      <c r="N14">
        <v>3.9100000000000003E-2</v>
      </c>
      <c r="O14">
        <v>0.25800000000000001</v>
      </c>
      <c r="P14" s="1">
        <v>9.7199999999999999E-4</v>
      </c>
      <c r="Q14" s="1">
        <v>1.63E-4</v>
      </c>
      <c r="R14" s="1">
        <v>9.3499999999999996E-4</v>
      </c>
      <c r="S14" s="1">
        <v>3.6900000000000001E-3</v>
      </c>
      <c r="T14" s="1">
        <v>7.7499999999999997E-4</v>
      </c>
      <c r="U14">
        <v>9.7199999999999999E-4</v>
      </c>
      <c r="V14">
        <v>2.3400000000000001E-2</v>
      </c>
      <c r="W14">
        <v>2.52E-2</v>
      </c>
      <c r="X14" s="1">
        <v>9.7199999999999999E-4</v>
      </c>
      <c r="Y14" s="1">
        <v>7.4899999999999994E-2</v>
      </c>
      <c r="Z14" s="1">
        <v>9.6899999999999997E-5</v>
      </c>
      <c r="AA14" s="1">
        <v>9.7199999999999999E-4</v>
      </c>
      <c r="AB14" s="1">
        <v>6.9899999999999997E-3</v>
      </c>
      <c r="AC14" s="1">
        <v>7.1300000000000001E-3</v>
      </c>
      <c r="AD14" s="1">
        <v>2.31E-3</v>
      </c>
      <c r="AE14" s="1">
        <v>6.6800000000000002E-3</v>
      </c>
      <c r="AF14" s="1">
        <v>3.89E-7</v>
      </c>
      <c r="AG14">
        <v>9.7199999999999999E-4</v>
      </c>
      <c r="AH14">
        <v>0.98799999999999999</v>
      </c>
      <c r="AI14">
        <v>1.5799999999999999E-4</v>
      </c>
      <c r="AJ14">
        <v>7.3099999999999997E-3</v>
      </c>
      <c r="AK14">
        <v>3.88E-4</v>
      </c>
      <c r="AL14">
        <v>4.1799999999999997E-3</v>
      </c>
      <c r="AM14">
        <v>3.1500000000000001E-4</v>
      </c>
      <c r="AN14" s="1">
        <v>4.1200000000000004E-6</v>
      </c>
      <c r="AO14" s="1">
        <v>4.8478515049825698E-5</v>
      </c>
      <c r="AP14">
        <v>1.9900000000000001E-2</v>
      </c>
      <c r="AQ14">
        <v>1.07E-3</v>
      </c>
      <c r="AR14">
        <v>2.0300000000000001E-3</v>
      </c>
      <c r="AS14">
        <v>1.2700000000000001E-3</v>
      </c>
      <c r="AT14">
        <v>6.9999999999999999E-4</v>
      </c>
      <c r="AU14" s="1">
        <v>4.7700000000000001E-5</v>
      </c>
      <c r="AV14" s="1">
        <v>9.0000000000000006E-5</v>
      </c>
      <c r="AW14" s="1">
        <v>3.9799999999999998E-5</v>
      </c>
      <c r="AX14">
        <v>9.8700000000000003E-4</v>
      </c>
      <c r="AY14">
        <v>1.54E-4</v>
      </c>
      <c r="AZ14" s="1">
        <v>4.3099999999999997E-5</v>
      </c>
      <c r="BA14" s="1">
        <v>1.2300000000000001E-5</v>
      </c>
      <c r="BB14">
        <v>3.0499999999999999E-4</v>
      </c>
      <c r="BC14">
        <v>1.55E-4</v>
      </c>
      <c r="BD14">
        <v>6.3599999999999996E-4</v>
      </c>
      <c r="BE14">
        <v>1.03E-4</v>
      </c>
      <c r="BF14">
        <v>1.16E-4</v>
      </c>
      <c r="BG14" s="1">
        <v>1.1800000000000001E-5</v>
      </c>
      <c r="BH14">
        <v>2.4499999999999999E-3</v>
      </c>
      <c r="BI14" s="1">
        <v>5.5000000000000002E-5</v>
      </c>
      <c r="BJ14" s="1">
        <v>7.4299999999999995E-4</v>
      </c>
      <c r="BK14">
        <v>3.5099999999999999E-2</v>
      </c>
      <c r="BL14">
        <v>1.2099999999999999E-3</v>
      </c>
      <c r="BM14">
        <v>1.45E-4</v>
      </c>
      <c r="BN14">
        <v>2.9399999999999999E-4</v>
      </c>
      <c r="BO14" s="1">
        <v>1.55E-4</v>
      </c>
      <c r="BP14" s="1">
        <v>2.0799999999999999E-2</v>
      </c>
      <c r="BQ14">
        <v>2.1800000000000001E-4</v>
      </c>
      <c r="BR14" s="1">
        <v>2.9799999999999999E-5</v>
      </c>
      <c r="BS14" s="1">
        <v>1.2799999999999999E-5</v>
      </c>
      <c r="BT14">
        <v>2.1199999999999999E-3</v>
      </c>
      <c r="BU14" s="1">
        <v>6.7299999999999999E-4</v>
      </c>
      <c r="BV14" s="1">
        <v>4.5499999999999999E-2</v>
      </c>
      <c r="BW14">
        <v>9.2000000000000003E-4</v>
      </c>
      <c r="BX14" s="1">
        <v>1.06E-4</v>
      </c>
      <c r="BY14">
        <v>2.0799999999999998E-3</v>
      </c>
      <c r="BZ14" s="1">
        <v>7.4299999999999995E-4</v>
      </c>
      <c r="CA14" s="1">
        <v>8.4599999999999995E-2</v>
      </c>
      <c r="CB14">
        <v>1.1000000000000001E-3</v>
      </c>
      <c r="CC14" s="1">
        <v>2.1299999999999999E-5</v>
      </c>
      <c r="CD14" s="1">
        <v>3.4E-5</v>
      </c>
      <c r="CE14">
        <v>2.66E-3</v>
      </c>
      <c r="CF14" s="1">
        <v>7.4299999999999995E-4</v>
      </c>
      <c r="CG14" s="1">
        <v>8.2299999999999998E-2</v>
      </c>
      <c r="CH14">
        <v>1.1999999999999999E-3</v>
      </c>
      <c r="CI14" s="1">
        <v>2.55E-5</v>
      </c>
      <c r="CJ14" s="1">
        <v>9.3599999999999998E-5</v>
      </c>
      <c r="CK14" s="1">
        <v>3.9499999999999998E-5</v>
      </c>
      <c r="CL14" s="1">
        <v>9.8400000000000007E-4</v>
      </c>
      <c r="CM14" s="1">
        <v>1.39E-3</v>
      </c>
      <c r="CN14" s="1">
        <v>2.73E-5</v>
      </c>
      <c r="CO14" s="1">
        <v>3.3100000000000002E-4</v>
      </c>
      <c r="CP14" s="1">
        <v>1.414636728252E-5</v>
      </c>
      <c r="CQ14" s="1">
        <v>3.8899999999999997E-5</v>
      </c>
      <c r="CR14" s="1">
        <v>1.73E-3</v>
      </c>
      <c r="CS14" s="1">
        <v>3.1199999999999999E-5</v>
      </c>
      <c r="CT14" s="1">
        <v>3.5299999999999997E-5</v>
      </c>
      <c r="CU14">
        <v>3.7300000000000001E-4</v>
      </c>
      <c r="CV14">
        <v>3.77E-4</v>
      </c>
      <c r="CW14" s="1">
        <v>1.67E-2</v>
      </c>
      <c r="CX14" s="1">
        <v>1.92E-3</v>
      </c>
      <c r="CY14">
        <v>2.6700000000000001E-3</v>
      </c>
      <c r="CZ14" s="1">
        <v>2.2100000000000002E-3</v>
      </c>
      <c r="DA14">
        <v>2.3400000000000001E-2</v>
      </c>
      <c r="DB14" s="1">
        <v>1.7899999999999999E-4</v>
      </c>
      <c r="DC14" s="1">
        <v>8.2500000000000004E-7</v>
      </c>
      <c r="DD14" s="1">
        <v>1.34E-5</v>
      </c>
      <c r="DE14" s="1">
        <v>8.57E-9</v>
      </c>
      <c r="DF14" s="1">
        <v>2.4199999999999998E-3</v>
      </c>
      <c r="DG14" s="1">
        <v>3.4E-5</v>
      </c>
      <c r="DH14">
        <v>1.02E-4</v>
      </c>
      <c r="DI14" s="1">
        <v>0.111</v>
      </c>
      <c r="DJ14" s="1">
        <v>1.0399999999999999E-3</v>
      </c>
      <c r="DK14" s="1">
        <v>1.39E-3</v>
      </c>
      <c r="DL14" s="1">
        <v>1.18E-4</v>
      </c>
      <c r="DM14" s="1">
        <v>2.0799999999999999E-4</v>
      </c>
      <c r="DN14" s="1">
        <v>1.8599999999999999E-4</v>
      </c>
      <c r="DO14" s="1">
        <v>6.9099999999999999E-6</v>
      </c>
      <c r="DP14">
        <v>4.0099999999999997E-3</v>
      </c>
      <c r="DQ14" s="1">
        <v>7.7299999999999995E-5</v>
      </c>
      <c r="DR14" s="1">
        <v>5.8299999999999997E-4</v>
      </c>
      <c r="DS14" s="1">
        <v>4.3099999999999999E-2</v>
      </c>
      <c r="DT14" s="1">
        <v>9.4299999999999995E-6</v>
      </c>
      <c r="DU14" s="1">
        <v>2.37E-5</v>
      </c>
      <c r="DV14" s="1">
        <v>2.0600000000000002E-3</v>
      </c>
      <c r="DW14" s="1">
        <v>5.41E-5</v>
      </c>
      <c r="DX14" s="1">
        <v>1.8599999999999999E-4</v>
      </c>
      <c r="DY14">
        <v>1.9599999999999999E-3</v>
      </c>
      <c r="DZ14" s="1">
        <v>2.3500000000000001E-3</v>
      </c>
      <c r="EA14" s="1">
        <v>3.3100000000000001E-6</v>
      </c>
      <c r="EB14" s="1">
        <v>0.11600000000000001</v>
      </c>
      <c r="EC14" s="1">
        <v>4.7100000000000003E-2</v>
      </c>
      <c r="ED14" s="1">
        <v>3.0400000000000002E-3</v>
      </c>
      <c r="EE14" s="1">
        <v>2.8E-3</v>
      </c>
      <c r="EF14" s="1">
        <v>2.2900000000000001E-4</v>
      </c>
      <c r="EG14" s="1">
        <v>5.5699999999999999E-4</v>
      </c>
      <c r="EH14" s="1">
        <v>2.3400000000000001E-3</v>
      </c>
      <c r="EI14" s="1">
        <v>0.28599999999999998</v>
      </c>
      <c r="EJ14">
        <v>2.5500000000000002E-4</v>
      </c>
      <c r="EK14">
        <v>4.4200000000000003E-3</v>
      </c>
      <c r="EL14" s="1">
        <v>2.2099999999999998E-5</v>
      </c>
      <c r="EM14" s="1">
        <v>2.5699999999999998E-3</v>
      </c>
      <c r="EN14" s="1">
        <v>2.7799999999999998E-2</v>
      </c>
      <c r="EO14" s="1">
        <v>2.2200000000000001E-5</v>
      </c>
      <c r="EP14" s="1">
        <v>1.34E-4</v>
      </c>
      <c r="EQ14" s="1">
        <v>1.3899999999999999E-4</v>
      </c>
      <c r="ER14" s="1">
        <v>3.0400000000000002E-4</v>
      </c>
      <c r="ES14" s="1">
        <v>7.5299999999999998E-4</v>
      </c>
      <c r="ET14" s="1">
        <v>0.11</v>
      </c>
      <c r="EU14" s="1">
        <v>3.8E-3</v>
      </c>
      <c r="EV14" s="1">
        <v>2.0300000000000001E-3</v>
      </c>
      <c r="EW14" s="1">
        <v>5.9599999999999999E-5</v>
      </c>
      <c r="EX14" s="1">
        <v>6.7500000000000004E-4</v>
      </c>
      <c r="EY14" s="1">
        <v>1.3600000000000001E-3</v>
      </c>
      <c r="EZ14" s="1">
        <v>3.1600000000000002E-5</v>
      </c>
      <c r="FA14" s="1">
        <v>2.3000000000000001E-4</v>
      </c>
      <c r="FB14" s="1">
        <v>6.3400000000000001E-4</v>
      </c>
      <c r="FC14" s="1">
        <v>4.1415284891811899E-2</v>
      </c>
      <c r="FD14" s="1">
        <v>1.0768399887091801E-2</v>
      </c>
      <c r="FE14" s="1">
        <v>1.9578391338923601E-4</v>
      </c>
      <c r="FF14" s="1">
        <v>2.09175814937211E-4</v>
      </c>
      <c r="FG14" s="1">
        <v>3.3385105915264203E-5</v>
      </c>
      <c r="FH14" s="1">
        <v>6.9599999999999998E-5</v>
      </c>
      <c r="FI14" s="1">
        <v>8.7700000000000004E-5</v>
      </c>
      <c r="FJ14" s="1">
        <v>1.85E-4</v>
      </c>
      <c r="FK14" s="1">
        <v>1.7E-5</v>
      </c>
      <c r="FL14" s="1">
        <v>3.1599999999999998E-6</v>
      </c>
      <c r="FM14">
        <v>4.8500000000000003E-4</v>
      </c>
      <c r="FN14" s="1">
        <v>2.63E-3</v>
      </c>
      <c r="FO14" s="1">
        <v>1.7200000000000001E-4</v>
      </c>
      <c r="FP14" s="1">
        <v>4.8500000000000002E-6</v>
      </c>
      <c r="FQ14" s="1">
        <v>1.8E-5</v>
      </c>
      <c r="FR14" s="1">
        <v>3.9800000000000002E-4</v>
      </c>
      <c r="FS14" s="1">
        <v>2.0799999999999999E-2</v>
      </c>
      <c r="FT14" s="1">
        <v>1.01E-4</v>
      </c>
      <c r="FU14" s="1">
        <v>8.1300000000000001E-3</v>
      </c>
      <c r="FV14" s="1">
        <v>4.8600000000000002E-5</v>
      </c>
      <c r="FW14" s="1">
        <v>8.57E-9</v>
      </c>
      <c r="FX14" s="1">
        <v>1.6100000000000001E-4</v>
      </c>
      <c r="FY14" s="1">
        <v>2.9799999999999999E-5</v>
      </c>
      <c r="FZ14" s="1">
        <v>6.96E-4</v>
      </c>
      <c r="GA14" s="1">
        <v>6.0599999999999996E-6</v>
      </c>
      <c r="GB14" s="1">
        <v>1.15E-4</v>
      </c>
      <c r="GC14" s="1">
        <v>9.4900000000000003E-5</v>
      </c>
      <c r="GD14" s="1">
        <v>5.6400000000000002E-6</v>
      </c>
      <c r="GE14" s="1">
        <v>6.8799999999999998E-3</v>
      </c>
      <c r="GF14" s="1">
        <v>1.1299999999999999E-3</v>
      </c>
      <c r="GG14" s="1">
        <v>3.1199999999999999E-5</v>
      </c>
      <c r="GH14" s="1">
        <v>1.7699999999999999E-4</v>
      </c>
      <c r="GI14" s="1">
        <v>9.4900000000000003E-5</v>
      </c>
      <c r="GJ14" s="1">
        <v>5.6400000000000002E-6</v>
      </c>
      <c r="GK14" s="1">
        <v>7.7999999999999996E-3</v>
      </c>
      <c r="GL14" s="1">
        <v>2.55E-5</v>
      </c>
      <c r="GM14" s="1">
        <v>5.9800000000000001E-3</v>
      </c>
      <c r="GN14" s="1">
        <v>2.3400000000000001E-3</v>
      </c>
      <c r="GO14" s="1">
        <v>1.03E-4</v>
      </c>
      <c r="GP14" s="1">
        <v>1.92E-4</v>
      </c>
      <c r="GQ14" s="1">
        <v>4.3199999999999998E-4</v>
      </c>
      <c r="GR14" s="1">
        <v>1.43640044592076E-5</v>
      </c>
      <c r="GS14" s="1">
        <v>5.1058539738883399E-2</v>
      </c>
      <c r="GT14" s="1">
        <v>1.5811462226363301E-2</v>
      </c>
      <c r="GU14" s="1">
        <v>1.69420021145295E-4</v>
      </c>
      <c r="GV14" s="1">
        <v>9.43091152167998E-5</v>
      </c>
      <c r="GW14" s="1">
        <v>4.6100000000000002E-5</v>
      </c>
      <c r="GX14" s="1">
        <v>3.3599999999999998E-4</v>
      </c>
      <c r="GY14" s="1">
        <v>2.0799999999999999E-4</v>
      </c>
      <c r="GZ14" s="1">
        <v>3.18E-5</v>
      </c>
      <c r="HA14" s="1">
        <v>3.1599999999999998E-6</v>
      </c>
      <c r="HB14">
        <v>9.1100000000000003E-4</v>
      </c>
      <c r="HC14" s="1">
        <v>1.24E-2</v>
      </c>
      <c r="HD14" s="1">
        <v>1.2E-4</v>
      </c>
      <c r="HE14" s="1">
        <v>1.3E-6</v>
      </c>
      <c r="HF14" s="1">
        <v>2.65E-5</v>
      </c>
      <c r="HG14" s="1">
        <v>1.7200000000000001E-4</v>
      </c>
      <c r="HH14" s="1">
        <v>1.7000000000000001E-2</v>
      </c>
      <c r="HI14" s="1">
        <v>3.29E-3</v>
      </c>
      <c r="HJ14" s="1">
        <v>1.03E-4</v>
      </c>
      <c r="HK14" s="1">
        <v>6.9599999999999998E-5</v>
      </c>
      <c r="HL14" s="1">
        <v>1.59E-5</v>
      </c>
      <c r="HM14" s="1">
        <v>3.2600000000000001E-4</v>
      </c>
      <c r="HN14" s="1">
        <v>6.3599999999999996E-4</v>
      </c>
      <c r="HO14" s="1">
        <v>5.3900000000000001E-6</v>
      </c>
      <c r="HP14" s="1">
        <v>1.16E-4</v>
      </c>
      <c r="HQ14" s="1">
        <v>1.38E-5</v>
      </c>
      <c r="HR14" s="1">
        <v>7.5100000000000004E-4</v>
      </c>
      <c r="HS14" s="1">
        <v>1.06E-5</v>
      </c>
      <c r="HT14" s="1">
        <v>1.16E-4</v>
      </c>
      <c r="HU14" s="1">
        <v>1.5099999999999999E-5</v>
      </c>
      <c r="HV14" s="1">
        <v>6.4200000000000002E-5</v>
      </c>
      <c r="HW14" s="1">
        <v>1.16E-4</v>
      </c>
      <c r="HX14" s="1">
        <v>8.2199999999999992E-6</v>
      </c>
      <c r="HY14">
        <v>2.5600000000000001E-2</v>
      </c>
      <c r="HZ14">
        <v>5.7200000000000001E-2</v>
      </c>
      <c r="IA14">
        <v>5.23</v>
      </c>
      <c r="IB14">
        <v>114</v>
      </c>
      <c r="IC14">
        <v>1.34E-2</v>
      </c>
      <c r="ID14">
        <f t="shared" si="1"/>
        <v>36.61</v>
      </c>
      <c r="IE14">
        <f t="shared" si="3"/>
        <v>798</v>
      </c>
      <c r="IF14">
        <f t="shared" si="2"/>
        <v>9.3800000000000008E-2</v>
      </c>
      <c r="IG14">
        <v>3.2299999999999999E-4</v>
      </c>
      <c r="IH14">
        <v>1.9400000000000001E-3</v>
      </c>
      <c r="II14">
        <v>6.45E-3</v>
      </c>
      <c r="IJ14">
        <v>1.0399999999999999E-3</v>
      </c>
      <c r="IK14">
        <v>1.66E-3</v>
      </c>
      <c r="IL14">
        <v>-4.53E-2</v>
      </c>
      <c r="IM14">
        <v>-0.35299999999999998</v>
      </c>
      <c r="IN14">
        <v>-0.90500000000000003</v>
      </c>
      <c r="IO14">
        <v>-1.41E-2</v>
      </c>
      <c r="IP14">
        <v>6.3299999999999999E-4</v>
      </c>
      <c r="IQ14">
        <v>-3.2905464409466799E-3</v>
      </c>
      <c r="IR14" s="1">
        <v>4.8368242081192198E-5</v>
      </c>
      <c r="IS14">
        <v>2.9162949704868998E-4</v>
      </c>
      <c r="IT14">
        <v>4.6433823463181102E-3</v>
      </c>
      <c r="IU14">
        <v>2.68247986021138E-4</v>
      </c>
      <c r="IV14">
        <v>1.48240336739526E-3</v>
      </c>
      <c r="IW14">
        <v>2.5300000000000001E-3</v>
      </c>
      <c r="IX14">
        <v>1.52E-2</v>
      </c>
      <c r="IY14">
        <v>2.1700000000000001E-3</v>
      </c>
      <c r="IZ14">
        <v>3.8000000000000002E-4</v>
      </c>
    </row>
    <row r="15" spans="1:260" x14ac:dyDescent="0.3">
      <c r="A15" t="s">
        <v>130</v>
      </c>
      <c r="B15">
        <v>8.6499999999999994E-2</v>
      </c>
      <c r="C15">
        <v>1.4400000000000001E-3</v>
      </c>
      <c r="D15">
        <v>1.7099999999999999E-3</v>
      </c>
      <c r="E15">
        <v>1.37E-2</v>
      </c>
      <c r="F15">
        <v>1.11E-2</v>
      </c>
      <c r="G15">
        <v>1.3799999999999999E-3</v>
      </c>
      <c r="H15">
        <v>0.106</v>
      </c>
      <c r="I15">
        <v>5.39</v>
      </c>
      <c r="J15">
        <v>9.2800000000000001E-3</v>
      </c>
      <c r="K15">
        <v>1.75E-3</v>
      </c>
      <c r="L15">
        <v>2.71</v>
      </c>
      <c r="M15">
        <v>1.3899999999999999E-2</v>
      </c>
      <c r="N15">
        <v>0.42799999999999999</v>
      </c>
      <c r="O15">
        <v>2.5299999999999998</v>
      </c>
      <c r="P15" s="1">
        <v>9.2800000000000001E-3</v>
      </c>
      <c r="Q15" s="1">
        <v>1.8E-3</v>
      </c>
      <c r="R15" s="1">
        <v>8.7100000000000007E-3</v>
      </c>
      <c r="S15" s="1">
        <v>3.9800000000000002E-2</v>
      </c>
      <c r="T15" s="1">
        <v>8.5699999999999995E-3</v>
      </c>
      <c r="U15">
        <v>9.2800000000000001E-3</v>
      </c>
      <c r="V15">
        <v>0.23400000000000001</v>
      </c>
      <c r="W15">
        <v>0.27600000000000002</v>
      </c>
      <c r="X15" s="1">
        <v>9.2800000000000001E-3</v>
      </c>
      <c r="Y15" s="1">
        <v>0.81899999999999995</v>
      </c>
      <c r="Z15" s="1">
        <v>1.07E-3</v>
      </c>
      <c r="AA15" s="1">
        <v>9.2800000000000001E-3</v>
      </c>
      <c r="AB15" s="1">
        <v>7.6100000000000001E-2</v>
      </c>
      <c r="AC15" s="1">
        <v>7.8100000000000003E-2</v>
      </c>
      <c r="AD15" s="1">
        <v>2.4299999999999999E-2</v>
      </c>
      <c r="AE15" s="1">
        <v>5.8299999999999998E-2</v>
      </c>
      <c r="AF15" s="1">
        <v>3.7100000000000001E-6</v>
      </c>
      <c r="AG15">
        <v>9.2800000000000001E-3</v>
      </c>
      <c r="AH15">
        <v>10.8</v>
      </c>
      <c r="AI15">
        <v>1.75E-3</v>
      </c>
      <c r="AJ15">
        <v>7.2999999999999995E-2</v>
      </c>
      <c r="AK15">
        <v>3.8800000000000002E-3</v>
      </c>
      <c r="AL15">
        <v>4.6199999999999998E-2</v>
      </c>
      <c r="AM15">
        <v>3.48E-3</v>
      </c>
      <c r="AN15" s="1">
        <v>3.9499999999999998E-5</v>
      </c>
      <c r="AO15">
        <v>5.1039916131216797E-4</v>
      </c>
      <c r="AP15">
        <v>0.217</v>
      </c>
      <c r="AQ15">
        <v>1.1599999999999999E-2</v>
      </c>
      <c r="AR15">
        <v>2.2100000000000002E-2</v>
      </c>
      <c r="AS15">
        <v>1.34E-2</v>
      </c>
      <c r="AT15">
        <v>7.62E-3</v>
      </c>
      <c r="AU15">
        <v>5.0699999999999996E-4</v>
      </c>
      <c r="AV15">
        <v>9.77E-4</v>
      </c>
      <c r="AW15">
        <v>4.0000000000000002E-4</v>
      </c>
      <c r="AX15">
        <v>1.09E-2</v>
      </c>
      <c r="AY15">
        <v>1.6800000000000001E-3</v>
      </c>
      <c r="AZ15">
        <v>4.5399999999999998E-4</v>
      </c>
      <c r="BA15">
        <v>1.35E-4</v>
      </c>
      <c r="BB15">
        <v>3.13E-3</v>
      </c>
      <c r="BC15">
        <v>1.4499999999999999E-3</v>
      </c>
      <c r="BD15">
        <v>7.0299999999999998E-3</v>
      </c>
      <c r="BE15">
        <v>1.0300000000000001E-3</v>
      </c>
      <c r="BF15">
        <v>1.09E-3</v>
      </c>
      <c r="BG15">
        <v>1.3100000000000001E-4</v>
      </c>
      <c r="BH15">
        <v>2.47E-2</v>
      </c>
      <c r="BI15">
        <v>5.5099999999999995E-4</v>
      </c>
      <c r="BJ15">
        <v>6.9499999999999996E-3</v>
      </c>
      <c r="BK15">
        <v>0.78</v>
      </c>
      <c r="BL15">
        <v>1.34E-2</v>
      </c>
      <c r="BM15">
        <v>1.47E-3</v>
      </c>
      <c r="BN15">
        <v>2.98E-3</v>
      </c>
      <c r="BO15">
        <v>1.4499999999999999E-3</v>
      </c>
      <c r="BP15">
        <v>0.46300000000000002</v>
      </c>
      <c r="BQ15">
        <v>2.4199999999999998E-3</v>
      </c>
      <c r="BR15">
        <v>3.0200000000000002E-4</v>
      </c>
      <c r="BS15">
        <v>1.2999999999999999E-4</v>
      </c>
      <c r="BT15">
        <v>2.1399999999999999E-2</v>
      </c>
      <c r="BU15">
        <v>6.2899999999999996E-3</v>
      </c>
      <c r="BV15">
        <v>1.01</v>
      </c>
      <c r="BW15">
        <v>1.0200000000000001E-2</v>
      </c>
      <c r="BX15">
        <v>1.08E-3</v>
      </c>
      <c r="BY15">
        <v>2.1000000000000001E-2</v>
      </c>
      <c r="BZ15">
        <v>6.9499999999999996E-3</v>
      </c>
      <c r="CA15">
        <v>1.88</v>
      </c>
      <c r="CB15">
        <v>1.21E-2</v>
      </c>
      <c r="CC15">
        <v>2.1599999999999999E-4</v>
      </c>
      <c r="CD15">
        <v>3.4600000000000001E-4</v>
      </c>
      <c r="CE15">
        <v>2.6800000000000001E-2</v>
      </c>
      <c r="CF15">
        <v>6.9499999999999996E-3</v>
      </c>
      <c r="CG15">
        <v>1.83</v>
      </c>
      <c r="CH15">
        <v>1.3299999999999999E-2</v>
      </c>
      <c r="CI15">
        <v>2.5900000000000001E-4</v>
      </c>
      <c r="CJ15">
        <v>9.5E-4</v>
      </c>
      <c r="CK15">
        <v>4.1599999999999997E-4</v>
      </c>
      <c r="CL15">
        <v>1.0699999999999999E-2</v>
      </c>
      <c r="CM15" s="1">
        <v>1.5100000000000001E-2</v>
      </c>
      <c r="CN15">
        <v>2.8699999999999998E-4</v>
      </c>
      <c r="CO15" s="1">
        <v>3.5699999999999998E-3</v>
      </c>
      <c r="CP15">
        <v>1.5038436215601E-4</v>
      </c>
      <c r="CQ15">
        <v>3.9399999999999998E-4</v>
      </c>
      <c r="CR15" s="1">
        <v>1.7299999999999999E-2</v>
      </c>
      <c r="CS15">
        <v>2.72E-4</v>
      </c>
      <c r="CT15">
        <v>3.5500000000000001E-4</v>
      </c>
      <c r="CU15">
        <v>4.13E-3</v>
      </c>
      <c r="CV15">
        <v>3.8500000000000001E-3</v>
      </c>
      <c r="CW15">
        <v>0.16200000000000001</v>
      </c>
      <c r="CX15">
        <v>2.3800000000000002E-2</v>
      </c>
      <c r="CY15">
        <v>2.9100000000000001E-2</v>
      </c>
      <c r="CZ15">
        <v>2.4400000000000002E-2</v>
      </c>
      <c r="DA15">
        <v>0.255</v>
      </c>
      <c r="DB15">
        <v>1.8799999999999999E-3</v>
      </c>
      <c r="DC15" s="1">
        <v>8.7800000000000006E-6</v>
      </c>
      <c r="DD15">
        <v>1.17E-4</v>
      </c>
      <c r="DE15" s="1">
        <v>8.6099999999999997E-8</v>
      </c>
      <c r="DF15">
        <v>2.6800000000000001E-2</v>
      </c>
      <c r="DG15">
        <v>3.4600000000000001E-4</v>
      </c>
      <c r="DH15">
        <v>1.08E-3</v>
      </c>
      <c r="DI15">
        <v>1.21</v>
      </c>
      <c r="DJ15" s="1">
        <v>1.0999999999999999E-2</v>
      </c>
      <c r="DK15">
        <v>1.52E-2</v>
      </c>
      <c r="DL15" s="1">
        <v>1.2800000000000001E-3</v>
      </c>
      <c r="DM15">
        <v>1.81E-3</v>
      </c>
      <c r="DN15">
        <v>1.8699999999999999E-3</v>
      </c>
      <c r="DO15" s="1">
        <v>7.4999999999999993E-5</v>
      </c>
      <c r="DP15">
        <v>4.4400000000000002E-2</v>
      </c>
      <c r="DQ15">
        <v>8.1400000000000005E-4</v>
      </c>
      <c r="DR15">
        <v>5.8399999999999997E-3</v>
      </c>
      <c r="DS15" s="1">
        <v>0.46899999999999997</v>
      </c>
      <c r="DT15">
        <v>1E-4</v>
      </c>
      <c r="DU15" s="1">
        <v>2.5700000000000001E-4</v>
      </c>
      <c r="DV15">
        <v>2.06E-2</v>
      </c>
      <c r="DW15">
        <v>4.7199999999999998E-4</v>
      </c>
      <c r="DX15" s="1">
        <v>1.8699999999999999E-3</v>
      </c>
      <c r="DY15">
        <v>2.1700000000000001E-2</v>
      </c>
      <c r="DZ15">
        <v>2.5000000000000001E-2</v>
      </c>
      <c r="EA15" s="1">
        <v>3.5299999999999997E-5</v>
      </c>
      <c r="EB15" s="1">
        <v>1.26</v>
      </c>
      <c r="EC15">
        <v>0.51300000000000001</v>
      </c>
      <c r="ED15" s="1">
        <v>3.3099999999999997E-2</v>
      </c>
      <c r="EE15">
        <v>2.98E-2</v>
      </c>
      <c r="EF15">
        <v>2.49E-3</v>
      </c>
      <c r="EG15" s="1">
        <v>5.1900000000000002E-3</v>
      </c>
      <c r="EH15">
        <v>2.18E-2</v>
      </c>
      <c r="EI15">
        <v>3.13</v>
      </c>
      <c r="EJ15">
        <v>2.5899999999999999E-3</v>
      </c>
      <c r="EK15">
        <v>4.8000000000000001E-2</v>
      </c>
      <c r="EL15">
        <v>2.2499999999999999E-4</v>
      </c>
      <c r="EM15" s="1">
        <v>2.7099999999999999E-2</v>
      </c>
      <c r="EN15" s="1">
        <v>0.30199999999999999</v>
      </c>
      <c r="EO15">
        <v>2.41E-4</v>
      </c>
      <c r="EP15" s="1">
        <v>1.4599999999999999E-3</v>
      </c>
      <c r="EQ15">
        <v>1.2099999999999999E-3</v>
      </c>
      <c r="ER15">
        <v>4.0299999999999997E-3</v>
      </c>
      <c r="ES15" s="1">
        <v>8.3300000000000006E-3</v>
      </c>
      <c r="ET15">
        <v>1.19</v>
      </c>
      <c r="EU15" s="1">
        <v>4.1399999999999999E-2</v>
      </c>
      <c r="EV15" s="1">
        <v>2.1399999999999999E-2</v>
      </c>
      <c r="EW15">
        <v>6.4800000000000003E-4</v>
      </c>
      <c r="EX15" s="1">
        <v>6.7600000000000004E-3</v>
      </c>
      <c r="EY15">
        <v>1.18E-2</v>
      </c>
      <c r="EZ15">
        <v>3.1599999999999998E-4</v>
      </c>
      <c r="FA15" s="1">
        <v>5.1200000000000004E-3</v>
      </c>
      <c r="FB15">
        <v>7.0099999999999997E-3</v>
      </c>
      <c r="FC15">
        <v>0.45077328834715302</v>
      </c>
      <c r="FD15" s="1">
        <v>0.117173548851501</v>
      </c>
      <c r="FE15" s="1">
        <v>2.1299991193580799E-3</v>
      </c>
      <c r="FF15">
        <v>2.2022778626987999E-3</v>
      </c>
      <c r="FG15" s="1">
        <v>3.5508788637799999E-4</v>
      </c>
      <c r="FH15">
        <v>7.5600000000000005E-4</v>
      </c>
      <c r="FI15">
        <v>8.7900000000000001E-4</v>
      </c>
      <c r="FJ15" s="1">
        <v>1.6100000000000001E-3</v>
      </c>
      <c r="FK15">
        <v>1.7100000000000001E-4</v>
      </c>
      <c r="FL15" s="1">
        <v>3.4199999999999998E-5</v>
      </c>
      <c r="FM15">
        <v>5.3600000000000002E-3</v>
      </c>
      <c r="FN15">
        <v>2.86E-2</v>
      </c>
      <c r="FO15" s="1">
        <v>1.8699999999999999E-3</v>
      </c>
      <c r="FP15" s="1">
        <v>5.27E-5</v>
      </c>
      <c r="FQ15">
        <v>1.5699999999999999E-4</v>
      </c>
      <c r="FR15" s="1">
        <v>3.7599999999999999E-3</v>
      </c>
      <c r="FS15">
        <v>0.46300000000000002</v>
      </c>
      <c r="FT15">
        <v>1.1199999999999999E-3</v>
      </c>
      <c r="FU15">
        <v>8.72E-2</v>
      </c>
      <c r="FV15" s="1">
        <v>5.1199999999999998E-4</v>
      </c>
      <c r="FW15" s="1">
        <v>8.6099999999999997E-8</v>
      </c>
      <c r="FX15">
        <v>1.7799999999999999E-3</v>
      </c>
      <c r="FY15" s="1">
        <v>3.0200000000000002E-4</v>
      </c>
      <c r="FZ15">
        <v>7.5900000000000004E-3</v>
      </c>
      <c r="GA15" s="1">
        <v>6.5900000000000003E-5</v>
      </c>
      <c r="GB15" s="1">
        <v>1.24E-3</v>
      </c>
      <c r="GC15">
        <v>9.59E-4</v>
      </c>
      <c r="GD15" s="1">
        <v>5.63E-5</v>
      </c>
      <c r="GE15">
        <v>7.5300000000000006E-2</v>
      </c>
      <c r="GF15">
        <v>1.23E-2</v>
      </c>
      <c r="GG15" s="1">
        <v>3.3300000000000002E-4</v>
      </c>
      <c r="GH15" s="1">
        <v>1.91E-3</v>
      </c>
      <c r="GI15">
        <v>9.59E-4</v>
      </c>
      <c r="GJ15" s="1">
        <v>5.63E-5</v>
      </c>
      <c r="GK15">
        <v>8.5400000000000004E-2</v>
      </c>
      <c r="GL15">
        <v>2.5900000000000001E-4</v>
      </c>
      <c r="GM15">
        <v>6.5100000000000005E-2</v>
      </c>
      <c r="GN15" s="1">
        <v>2.5499999999999998E-2</v>
      </c>
      <c r="GO15" s="1">
        <v>1.08E-3</v>
      </c>
      <c r="GP15">
        <v>2.4199999999999998E-3</v>
      </c>
      <c r="GQ15" s="1">
        <v>4.7800000000000004E-3</v>
      </c>
      <c r="GR15">
        <v>1.51229381129531E-4</v>
      </c>
      <c r="GS15" s="1">
        <v>0.55584864994010896</v>
      </c>
      <c r="GT15" s="1">
        <v>0.17226855617652301</v>
      </c>
      <c r="GU15">
        <v>1.7837146334447999E-3</v>
      </c>
      <c r="GV15" s="1">
        <v>1.0025624143734E-3</v>
      </c>
      <c r="GW15">
        <v>5.0100000000000003E-4</v>
      </c>
      <c r="GX15">
        <v>3.3700000000000002E-3</v>
      </c>
      <c r="GY15" s="1">
        <v>1.81E-3</v>
      </c>
      <c r="GZ15">
        <v>3.2000000000000003E-4</v>
      </c>
      <c r="HA15" s="1">
        <v>3.4199999999999998E-5</v>
      </c>
      <c r="HB15">
        <v>1.01E-2</v>
      </c>
      <c r="HC15">
        <v>0.13500000000000001</v>
      </c>
      <c r="HD15" s="1">
        <v>1.2600000000000001E-3</v>
      </c>
      <c r="HE15" s="1">
        <v>1.38E-5</v>
      </c>
      <c r="HF15">
        <v>2.6600000000000001E-4</v>
      </c>
      <c r="HG15" s="1">
        <v>1.9E-3</v>
      </c>
      <c r="HH15">
        <v>0.186</v>
      </c>
      <c r="HI15" s="1">
        <v>3.5900000000000001E-2</v>
      </c>
      <c r="HJ15" s="1">
        <v>1.08E-3</v>
      </c>
      <c r="HK15">
        <v>7.5600000000000005E-4</v>
      </c>
      <c r="HL15" s="1">
        <v>1.6000000000000001E-4</v>
      </c>
      <c r="HM15">
        <v>3.5999999999999999E-3</v>
      </c>
      <c r="HN15">
        <v>6.9300000000000004E-3</v>
      </c>
      <c r="HO15" s="1">
        <v>5.6700000000000003E-5</v>
      </c>
      <c r="HP15" s="1">
        <v>1.09E-3</v>
      </c>
      <c r="HQ15">
        <v>1.5300000000000001E-4</v>
      </c>
      <c r="HR15">
        <v>8.1899999999999994E-3</v>
      </c>
      <c r="HS15" s="1">
        <v>1.12E-4</v>
      </c>
      <c r="HT15" s="1">
        <v>1.09E-3</v>
      </c>
      <c r="HU15">
        <v>1.6699999999999999E-4</v>
      </c>
      <c r="HV15">
        <v>6.9999999999999999E-4</v>
      </c>
      <c r="HW15" s="1">
        <v>1.09E-3</v>
      </c>
      <c r="HX15" s="1">
        <v>9.09E-5</v>
      </c>
      <c r="HY15">
        <v>0.252</v>
      </c>
      <c r="HZ15">
        <v>0.63300000000000001</v>
      </c>
      <c r="IA15">
        <v>57.4</v>
      </c>
      <c r="IB15" s="1">
        <v>1250</v>
      </c>
      <c r="IC15">
        <v>0.112</v>
      </c>
      <c r="ID15">
        <f t="shared" si="1"/>
        <v>401.8</v>
      </c>
      <c r="IE15">
        <f t="shared" si="3"/>
        <v>8750</v>
      </c>
      <c r="IF15">
        <f t="shared" si="2"/>
        <v>0.78400000000000003</v>
      </c>
      <c r="IG15">
        <v>3.5400000000000002E-3</v>
      </c>
      <c r="IH15">
        <v>2.1399999999999999E-2</v>
      </c>
      <c r="II15">
        <v>7.0499999999999993E-2</v>
      </c>
      <c r="IJ15">
        <v>1.14E-2</v>
      </c>
      <c r="IK15">
        <v>3.0899999999999999E-3</v>
      </c>
      <c r="IL15">
        <v>-0.49199999999999999</v>
      </c>
      <c r="IM15">
        <v>-3.84</v>
      </c>
      <c r="IN15">
        <v>-7.93</v>
      </c>
      <c r="IO15">
        <v>-0.13500000000000001</v>
      </c>
      <c r="IP15">
        <v>7.4599999999999996E-3</v>
      </c>
      <c r="IQ15">
        <v>-3.1117384830721798E-2</v>
      </c>
      <c r="IR15">
        <v>5.3141247812505505E-4</v>
      </c>
      <c r="IS15">
        <v>3.2040658288268798E-3</v>
      </c>
      <c r="IT15">
        <v>5.0715695489401198E-2</v>
      </c>
      <c r="IU15">
        <v>2.94167981295318E-3</v>
      </c>
      <c r="IV15">
        <v>2.7637948779268302E-3</v>
      </c>
      <c r="IW15">
        <v>2.76E-2</v>
      </c>
      <c r="IX15">
        <v>0.16600000000000001</v>
      </c>
      <c r="IY15">
        <v>2.3699999999999999E-2</v>
      </c>
      <c r="IZ15">
        <v>4.0800000000000003E-3</v>
      </c>
    </row>
    <row r="16" spans="1:260" x14ac:dyDescent="0.3">
      <c r="A16" t="s">
        <v>131</v>
      </c>
      <c r="B16" s="1">
        <v>4.6999999999999999E-9</v>
      </c>
      <c r="C16" s="1">
        <v>9.1700000000000007E-12</v>
      </c>
      <c r="D16" s="1">
        <v>1.0599999999999999E-11</v>
      </c>
      <c r="E16">
        <v>1.8500000000000001E-10</v>
      </c>
      <c r="F16">
        <v>3.7699999999999999E-10</v>
      </c>
      <c r="G16">
        <v>1.0899999999999999E-11</v>
      </c>
      <c r="H16">
        <v>9.7999999999999992E-10</v>
      </c>
      <c r="I16" s="1">
        <v>4.3300000000000003E-7</v>
      </c>
      <c r="J16" s="1">
        <v>2.5100000000000001E-10</v>
      </c>
      <c r="K16" s="1">
        <v>1.0799999999999999E-11</v>
      </c>
      <c r="L16">
        <v>1.3400000000000001E-7</v>
      </c>
      <c r="M16">
        <v>3.7599999999999999E-10</v>
      </c>
      <c r="N16">
        <v>3.94E-9</v>
      </c>
      <c r="O16" s="1">
        <v>9.5999999999999999E-8</v>
      </c>
      <c r="P16" s="1">
        <v>2.5100000000000001E-10</v>
      </c>
      <c r="Q16" s="1">
        <v>1.1100000000000001E-11</v>
      </c>
      <c r="R16" s="1">
        <v>2.6800000000000001E-10</v>
      </c>
      <c r="S16" s="1">
        <v>1.22E-6</v>
      </c>
      <c r="T16" s="1">
        <v>5.29E-11</v>
      </c>
      <c r="U16">
        <v>2.5100000000000001E-10</v>
      </c>
      <c r="V16">
        <v>2.0899999999999999E-8</v>
      </c>
      <c r="W16">
        <v>2.5399999999999999E-9</v>
      </c>
      <c r="X16" s="1">
        <v>2.5100000000000001E-10</v>
      </c>
      <c r="Y16" s="1">
        <v>6.5499999999999998E-8</v>
      </c>
      <c r="Z16" s="1">
        <v>6.6199999999999997E-12</v>
      </c>
      <c r="AA16" s="1">
        <v>2.5100000000000001E-10</v>
      </c>
      <c r="AB16" s="1">
        <v>1.04E-8</v>
      </c>
      <c r="AC16" s="1">
        <v>7.2E-10</v>
      </c>
      <c r="AD16" s="1">
        <v>3.28E-10</v>
      </c>
      <c r="AE16" s="1">
        <v>1.3000000000000001E-8</v>
      </c>
      <c r="AF16" s="1">
        <v>1E-13</v>
      </c>
      <c r="AG16" s="1">
        <v>2.5100000000000001E-10</v>
      </c>
      <c r="AH16" s="1">
        <v>8.6600000000000005E-7</v>
      </c>
      <c r="AI16" s="1">
        <v>1.0799999999999999E-11</v>
      </c>
      <c r="AJ16" s="1">
        <v>4.3500000000000001E-9</v>
      </c>
      <c r="AK16" s="1">
        <v>2.31E-10</v>
      </c>
      <c r="AL16" s="1">
        <v>1.38E-9</v>
      </c>
      <c r="AM16" s="1">
        <v>1.04E-10</v>
      </c>
      <c r="AN16" s="1">
        <v>1.2100000000000001E-12</v>
      </c>
      <c r="AO16" s="1">
        <v>6.8987468774584903E-12</v>
      </c>
      <c r="AP16" s="1">
        <v>1.3599999999999999E-8</v>
      </c>
      <c r="AQ16" s="1">
        <v>8.5900000000000003E-10</v>
      </c>
      <c r="AR16" s="1">
        <v>1.55E-9</v>
      </c>
      <c r="AS16" s="1">
        <v>1.81E-10</v>
      </c>
      <c r="AT16" s="1">
        <v>5.6200000000000002E-10</v>
      </c>
      <c r="AU16" s="1">
        <v>2.1799999999999998E-11</v>
      </c>
      <c r="AV16" s="1">
        <v>5.8399999999999997E-9</v>
      </c>
      <c r="AW16" s="1">
        <v>7.3899999999999998E-12</v>
      </c>
      <c r="AX16" s="1">
        <v>6.75E-11</v>
      </c>
      <c r="AY16" s="1">
        <v>1.1800000000000001E-10</v>
      </c>
      <c r="AZ16" s="1">
        <v>6.1299999999999999E-12</v>
      </c>
      <c r="BA16" s="1">
        <v>2.36E-8</v>
      </c>
      <c r="BB16" s="1">
        <v>4.34E-10</v>
      </c>
      <c r="BC16" s="1">
        <v>4.42E-11</v>
      </c>
      <c r="BD16" s="1">
        <v>4.34E-11</v>
      </c>
      <c r="BE16" s="1">
        <v>6.2200000000000002E-11</v>
      </c>
      <c r="BF16" s="1">
        <v>3.3199999999999999E-11</v>
      </c>
      <c r="BG16" s="1">
        <v>8.0699999999999999E-13</v>
      </c>
      <c r="BH16" s="1">
        <v>1.43E-9</v>
      </c>
      <c r="BI16" s="1">
        <v>3.3299999999999997E-11</v>
      </c>
      <c r="BJ16" s="1">
        <v>2.1199999999999999E-10</v>
      </c>
      <c r="BK16" s="1">
        <v>8.3100000000000003E-10</v>
      </c>
      <c r="BL16" s="1">
        <v>8.2999999999999998E-11</v>
      </c>
      <c r="BM16" s="1">
        <v>5.9800000000000003E-11</v>
      </c>
      <c r="BN16" s="1">
        <v>1.72E-10</v>
      </c>
      <c r="BO16" s="1">
        <v>4.42E-11</v>
      </c>
      <c r="BP16" s="1">
        <v>4.9299999999999995E-10</v>
      </c>
      <c r="BQ16" s="1">
        <v>1.4900000000000002E-11</v>
      </c>
      <c r="BR16" s="1">
        <v>1.23E-11</v>
      </c>
      <c r="BS16" s="1">
        <v>5.2800000000000001E-12</v>
      </c>
      <c r="BT16" s="1">
        <v>1.2400000000000001E-9</v>
      </c>
      <c r="BU16" s="1">
        <v>1.9200000000000001E-10</v>
      </c>
      <c r="BV16" s="1">
        <v>1.08E-9</v>
      </c>
      <c r="BW16" s="1">
        <v>6.2899999999999997E-11</v>
      </c>
      <c r="BX16" s="1">
        <v>4.4000000000000003E-11</v>
      </c>
      <c r="BY16" s="1">
        <v>1.2199999999999999E-9</v>
      </c>
      <c r="BZ16" s="1">
        <v>2.1199999999999999E-10</v>
      </c>
      <c r="CA16" s="1">
        <v>2.0000000000000001E-9</v>
      </c>
      <c r="CB16" s="1">
        <v>7.4899999999999995E-11</v>
      </c>
      <c r="CC16" s="1">
        <v>8.7899999999999995E-12</v>
      </c>
      <c r="CD16" s="1">
        <v>1.41E-11</v>
      </c>
      <c r="CE16" s="1">
        <v>1.55E-9</v>
      </c>
      <c r="CF16" s="1">
        <v>2.1199999999999999E-10</v>
      </c>
      <c r="CG16" s="1">
        <v>1.9500000000000001E-9</v>
      </c>
      <c r="CH16" s="1">
        <v>8.2199999999999998E-11</v>
      </c>
      <c r="CI16" s="1">
        <v>1.0599999999999999E-11</v>
      </c>
      <c r="CJ16" s="1">
        <v>3.8699999999999999E-11</v>
      </c>
      <c r="CK16" s="1">
        <v>5.6199999999999999E-12</v>
      </c>
      <c r="CL16" s="1">
        <v>6.28E-10</v>
      </c>
      <c r="CM16" s="1">
        <v>1.0600000000000001E-9</v>
      </c>
      <c r="CN16" s="1">
        <v>3.8799999999999996E-12</v>
      </c>
      <c r="CO16" s="1">
        <v>1.09E-7</v>
      </c>
      <c r="CP16" s="1">
        <v>6.5495663812954199E-12</v>
      </c>
      <c r="CQ16" s="1">
        <v>2.2800000000000001E-11</v>
      </c>
      <c r="CR16" s="1">
        <v>1.0500000000000001E-9</v>
      </c>
      <c r="CS16" s="1">
        <v>6.0799999999999999E-11</v>
      </c>
      <c r="CT16" s="1">
        <v>6.5600000000000003E-12</v>
      </c>
      <c r="CU16" s="1">
        <v>2.5499999999999999E-11</v>
      </c>
      <c r="CV16" s="1">
        <v>4.6700000000000004E-10</v>
      </c>
      <c r="CW16" s="1">
        <v>8.0600000000000007E-9</v>
      </c>
      <c r="CX16" s="1">
        <v>8.57E-9</v>
      </c>
      <c r="CY16" s="1">
        <v>2.5200000000000001E-10</v>
      </c>
      <c r="CZ16" s="1">
        <v>1.51E-10</v>
      </c>
      <c r="DA16" s="1">
        <v>1.7900000000000001E-8</v>
      </c>
      <c r="DB16" s="1">
        <v>2.5499999999999999E-11</v>
      </c>
      <c r="DC16" s="1">
        <v>3.7700000000000001E-13</v>
      </c>
      <c r="DD16" s="1">
        <v>2.6099999999999999E-11</v>
      </c>
      <c r="DE16" s="1">
        <v>1.59E-15</v>
      </c>
      <c r="DF16" s="1">
        <v>1.65E-10</v>
      </c>
      <c r="DG16" s="1">
        <v>1.41E-11</v>
      </c>
      <c r="DH16" s="1">
        <v>1.46E-11</v>
      </c>
      <c r="DI16" s="1">
        <v>7.2600000000000002E-8</v>
      </c>
      <c r="DJ16" s="1">
        <v>1.4800000000000001E-10</v>
      </c>
      <c r="DK16" s="1">
        <v>1.0600000000000001E-9</v>
      </c>
      <c r="DL16" s="1">
        <v>7.6600000000000004E-9</v>
      </c>
      <c r="DM16" s="1">
        <v>4.0599999999999999E-10</v>
      </c>
      <c r="DN16" s="1">
        <v>3.4499999999999997E-11</v>
      </c>
      <c r="DO16" s="1">
        <v>4.7099999999999999E-12</v>
      </c>
      <c r="DP16" s="1">
        <v>2.7399999999999998E-10</v>
      </c>
      <c r="DQ16" s="1">
        <v>1.1000000000000001E-11</v>
      </c>
      <c r="DR16" s="1">
        <v>3.5300000000000002E-10</v>
      </c>
      <c r="DS16" s="1">
        <v>3.3799999999999998E-8</v>
      </c>
      <c r="DT16" s="1">
        <v>4.3700000000000002E-12</v>
      </c>
      <c r="DU16" s="1">
        <v>1.5400000000000001E-9</v>
      </c>
      <c r="DV16" s="1">
        <v>1.25E-9</v>
      </c>
      <c r="DW16" s="1">
        <v>1.05E-10</v>
      </c>
      <c r="DX16" s="1">
        <v>3.4499999999999997E-11</v>
      </c>
      <c r="DY16" s="1">
        <v>1.34E-10</v>
      </c>
      <c r="DZ16" s="1">
        <v>1.1700000000000001E-9</v>
      </c>
      <c r="EA16" s="1">
        <v>1.65E-12</v>
      </c>
      <c r="EB16" s="1">
        <v>7.4700000000000001E-8</v>
      </c>
      <c r="EC16" s="1">
        <v>3.1499999999999998E-8</v>
      </c>
      <c r="ED16" s="1">
        <v>2.2699999999999998E-9</v>
      </c>
      <c r="EE16" s="1">
        <v>1.39E-9</v>
      </c>
      <c r="EF16" s="1">
        <v>1.4500000000000001E-8</v>
      </c>
      <c r="EG16" s="1">
        <v>8.4399999999999998E-10</v>
      </c>
      <c r="EH16" s="1">
        <v>6.7099999999999996E-10</v>
      </c>
      <c r="EI16" s="1">
        <v>2.88E-8</v>
      </c>
      <c r="EJ16" s="1">
        <v>1.06E-10</v>
      </c>
      <c r="EK16" s="1">
        <v>2.8000000000000002E-7</v>
      </c>
      <c r="EL16" s="1">
        <v>2.7299999999999999E-11</v>
      </c>
      <c r="EM16" s="1">
        <v>3.6599999999999998E-10</v>
      </c>
      <c r="EN16" s="1">
        <v>1.9300000000000001E-8</v>
      </c>
      <c r="EO16" s="1">
        <v>1.5100000000000001E-11</v>
      </c>
      <c r="EP16" s="1">
        <v>8.7099999999999999E-9</v>
      </c>
      <c r="EQ16" s="1">
        <v>2.7E-10</v>
      </c>
      <c r="ER16" s="1">
        <v>1.69E-9</v>
      </c>
      <c r="ES16" s="1">
        <v>5.1500000000000003E-11</v>
      </c>
      <c r="ET16" s="1">
        <v>7.8499999999999995E-8</v>
      </c>
      <c r="EU16" s="1">
        <v>1.8300000000000001E-9</v>
      </c>
      <c r="EV16" s="1">
        <v>2.8899999999999998E-10</v>
      </c>
      <c r="EW16" s="1">
        <v>3.8700000000000001E-9</v>
      </c>
      <c r="EX16" s="1">
        <v>4.0899999999999998E-10</v>
      </c>
      <c r="EY16" s="1">
        <v>2.6500000000000002E-9</v>
      </c>
      <c r="EZ16" s="1">
        <v>8.2799999999999995E-12</v>
      </c>
      <c r="FA16" s="1">
        <v>5.4499999999999996E-12</v>
      </c>
      <c r="FB16" s="1">
        <v>4.3300000000000002E-11</v>
      </c>
      <c r="FC16" s="1">
        <v>2.67276860526462E-8</v>
      </c>
      <c r="FD16" s="1">
        <v>8.0527050737047204E-9</v>
      </c>
      <c r="FE16" s="1">
        <v>1.5725125339609401E-10</v>
      </c>
      <c r="FF16" s="1">
        <v>2.9766815230515301E-11</v>
      </c>
      <c r="FG16" s="1">
        <v>1.5262198953905099E-11</v>
      </c>
      <c r="FH16" s="1">
        <v>4.5200000000000001E-9</v>
      </c>
      <c r="FI16" s="1">
        <v>5.3200000000000001E-11</v>
      </c>
      <c r="FJ16" s="1">
        <v>3.6E-10</v>
      </c>
      <c r="FK16" s="1">
        <v>3.1500000000000001E-12</v>
      </c>
      <c r="FL16" s="1">
        <v>1.9500000000000001E-11</v>
      </c>
      <c r="FM16" s="1">
        <v>3.3100000000000001E-11</v>
      </c>
      <c r="FN16" s="1">
        <v>2.11E-9</v>
      </c>
      <c r="FO16" s="1">
        <v>1.3799999999999999E-10</v>
      </c>
      <c r="FP16" s="1">
        <v>3.5400000000000002E-10</v>
      </c>
      <c r="FQ16" s="1">
        <v>3.55E-11</v>
      </c>
      <c r="FR16" s="1">
        <v>1.12E-10</v>
      </c>
      <c r="FS16" s="1">
        <v>4.9299999999999995E-10</v>
      </c>
      <c r="FT16" s="1">
        <v>6.9000000000000001E-12</v>
      </c>
      <c r="FU16" s="1">
        <v>5.9099999999999997E-9</v>
      </c>
      <c r="FV16" s="1">
        <v>6.9200000000000004E-12</v>
      </c>
      <c r="FW16" s="1">
        <v>1.59E-15</v>
      </c>
      <c r="FX16" s="1">
        <v>1.1000000000000001E-11</v>
      </c>
      <c r="FY16" s="1">
        <v>1.23E-11</v>
      </c>
      <c r="FZ16" s="1">
        <v>5.1999999999999996E-10</v>
      </c>
      <c r="GA16" s="1">
        <v>4.7900000000000004E-12</v>
      </c>
      <c r="GB16" s="1">
        <v>3.7900000000000002E-8</v>
      </c>
      <c r="GC16" s="1">
        <v>5.5500000000000002E-11</v>
      </c>
      <c r="GD16" s="1">
        <v>1.0700000000000001E-12</v>
      </c>
      <c r="GE16" s="1">
        <v>6.88E-10</v>
      </c>
      <c r="GF16" s="1">
        <v>8.4199999999999999E-10</v>
      </c>
      <c r="GG16" s="1">
        <v>1.41E-11</v>
      </c>
      <c r="GH16" s="1">
        <v>5.8299999999999999E-8</v>
      </c>
      <c r="GI16" s="1">
        <v>5.5500000000000002E-11</v>
      </c>
      <c r="GJ16" s="1">
        <v>1.0700000000000001E-12</v>
      </c>
      <c r="GK16" s="1">
        <v>7.8099999999999999E-10</v>
      </c>
      <c r="GL16" s="1">
        <v>1.0599999999999999E-11</v>
      </c>
      <c r="GM16" s="1">
        <v>4.5800000000000003E-9</v>
      </c>
      <c r="GN16" s="1">
        <v>1.4599999999999999E-9</v>
      </c>
      <c r="GO16" s="1">
        <v>1.4700000000000002E-11</v>
      </c>
      <c r="GP16" s="1">
        <v>8.5299999999999995E-10</v>
      </c>
      <c r="GQ16" s="1">
        <v>2.9500000000000002E-11</v>
      </c>
      <c r="GR16" s="1">
        <v>2.0440731488765902E-12</v>
      </c>
      <c r="GS16" s="1">
        <v>2.8542870100967E-8</v>
      </c>
      <c r="GT16" s="1">
        <v>1.20976521454249E-8</v>
      </c>
      <c r="GU16" s="1">
        <v>2.41093573236265E-11</v>
      </c>
      <c r="GV16" s="1">
        <v>4.3663775875302797E-11</v>
      </c>
      <c r="GW16" s="1">
        <v>2.9899999999999998E-9</v>
      </c>
      <c r="GX16" s="1">
        <v>2.0399999999999999E-10</v>
      </c>
      <c r="GY16" s="1">
        <v>4.0599999999999999E-10</v>
      </c>
      <c r="GZ16" s="1">
        <v>5.9099999999999997E-12</v>
      </c>
      <c r="HA16" s="1">
        <v>1.9500000000000001E-11</v>
      </c>
      <c r="HB16" s="1">
        <v>6.2200000000000002E-11</v>
      </c>
      <c r="HC16" s="1">
        <v>9.4799999999999995E-9</v>
      </c>
      <c r="HD16" s="1">
        <v>1.6999999999999999E-11</v>
      </c>
      <c r="HE16" s="1">
        <v>5.9399999999999999E-13</v>
      </c>
      <c r="HF16" s="1">
        <v>4.92E-12</v>
      </c>
      <c r="HG16" s="1">
        <v>1.1800000000000001E-11</v>
      </c>
      <c r="HH16" s="1">
        <v>1E-8</v>
      </c>
      <c r="HI16" s="1">
        <v>2.5000000000000001E-9</v>
      </c>
      <c r="HJ16" s="1">
        <v>1.4700000000000002E-11</v>
      </c>
      <c r="HK16" s="1">
        <v>4.5200000000000001E-9</v>
      </c>
      <c r="HL16" s="1">
        <v>2.9599999999999999E-12</v>
      </c>
      <c r="HM16" s="1">
        <v>2.23E-11</v>
      </c>
      <c r="HN16" s="1">
        <v>4.8699999999999997E-10</v>
      </c>
      <c r="HO16" s="1">
        <v>7.6699999999999996E-13</v>
      </c>
      <c r="HP16" s="1">
        <v>3.3199999999999999E-11</v>
      </c>
      <c r="HQ16" s="1">
        <v>9.4400000000000002E-13</v>
      </c>
      <c r="HR16" s="1">
        <v>5.7499999999999998E-10</v>
      </c>
      <c r="HS16" s="1">
        <v>9.9999999999999998E-13</v>
      </c>
      <c r="HT16" s="1">
        <v>3.3199999999999999E-11</v>
      </c>
      <c r="HU16" s="1">
        <v>1.0300000000000001E-12</v>
      </c>
      <c r="HV16" s="1">
        <v>4.9200000000000002E-11</v>
      </c>
      <c r="HW16" s="1">
        <v>3.3199999999999999E-11</v>
      </c>
      <c r="HX16" s="1">
        <v>5.6200000000000003E-13</v>
      </c>
      <c r="HY16" s="1">
        <v>7.8399999999999994E-9</v>
      </c>
      <c r="HZ16" s="1">
        <v>3.9099999999999999E-9</v>
      </c>
      <c r="IA16" s="1">
        <v>1.2E-5</v>
      </c>
      <c r="IB16" s="1"/>
      <c r="IC16" s="1">
        <v>5.76E-9</v>
      </c>
      <c r="ID16">
        <f t="shared" si="1"/>
        <v>8.4000000000000009E-5</v>
      </c>
      <c r="IE16">
        <f t="shared" si="3"/>
        <v>0</v>
      </c>
      <c r="IF16">
        <f t="shared" si="2"/>
        <v>4.032E-8</v>
      </c>
      <c r="IG16" s="1">
        <v>1.95E-10</v>
      </c>
      <c r="IH16" s="1">
        <v>1.1700000000000001E-9</v>
      </c>
      <c r="II16" s="1">
        <v>2.8799999999999998E-7</v>
      </c>
      <c r="IJ16" s="1">
        <v>9.5000000000000003E-10</v>
      </c>
      <c r="IK16" s="1">
        <v>1.13E-10</v>
      </c>
      <c r="IL16" s="1">
        <v>-2.9100000000000001E-6</v>
      </c>
      <c r="IM16" s="1">
        <v>-2.8200000000000001E-7</v>
      </c>
      <c r="IN16" s="1">
        <v>-5.7100000000000002E-7</v>
      </c>
      <c r="IO16" s="1">
        <v>-1.2499999999999999E-8</v>
      </c>
      <c r="IP16" s="1">
        <v>-9.8100000000000002E-11</v>
      </c>
      <c r="IQ16" s="1">
        <v>-1.2436391945550301E-9</v>
      </c>
      <c r="IR16" s="1">
        <v>2.9171234107608297E-11</v>
      </c>
      <c r="IS16" s="1">
        <v>1.7587998474417299E-10</v>
      </c>
      <c r="IT16" s="1">
        <v>2.0728334632812701E-7</v>
      </c>
      <c r="IU16" s="1">
        <v>2.4504440410115002E-10</v>
      </c>
      <c r="IV16" s="1">
        <v>1.01585706905705E-10</v>
      </c>
      <c r="IW16" s="1">
        <v>2.8899999999999998E-10</v>
      </c>
      <c r="IX16" s="1">
        <v>1.74E-9</v>
      </c>
      <c r="IY16" s="1">
        <v>2.6500000000000002E-10</v>
      </c>
      <c r="IZ16" s="1">
        <v>1.4499999999999999E-10</v>
      </c>
    </row>
    <row r="17" spans="1:260" x14ac:dyDescent="0.3">
      <c r="A17" t="s">
        <v>132</v>
      </c>
      <c r="B17" s="1">
        <v>2.9E-19</v>
      </c>
      <c r="C17" s="1">
        <v>-9.0499999999999995E-20</v>
      </c>
      <c r="D17" s="1">
        <v>2.7399999999999999E-22</v>
      </c>
      <c r="E17">
        <v>5.33E-20</v>
      </c>
      <c r="F17">
        <v>1.27E-19</v>
      </c>
      <c r="G17">
        <v>-8.2999999999999999E-20</v>
      </c>
      <c r="H17">
        <v>1.1E-20</v>
      </c>
      <c r="I17" s="1"/>
      <c r="J17" s="1">
        <v>-2.32E-19</v>
      </c>
      <c r="K17" s="1">
        <v>2.8100000000000001E-22</v>
      </c>
      <c r="M17">
        <v>-3.48E-19</v>
      </c>
      <c r="N17">
        <v>4.4500000000000003E-20</v>
      </c>
      <c r="O17" s="1"/>
      <c r="P17" s="1">
        <v>-2.32E-19</v>
      </c>
      <c r="Q17" s="1">
        <v>2.89E-22</v>
      </c>
      <c r="R17" s="1">
        <v>-1.58E-19</v>
      </c>
      <c r="S17" s="1"/>
      <c r="T17" s="1">
        <v>1.37E-21</v>
      </c>
      <c r="U17">
        <v>-2.32E-19</v>
      </c>
      <c r="W17">
        <v>2.8700000000000002E-20</v>
      </c>
      <c r="X17" s="1">
        <v>-2.32E-19</v>
      </c>
      <c r="Y17" s="1"/>
      <c r="Z17" s="1">
        <v>1.72E-22</v>
      </c>
      <c r="AA17" s="1">
        <v>-2.32E-19</v>
      </c>
      <c r="AB17" s="1"/>
      <c r="AC17" s="1">
        <v>8.1100000000000002E-21</v>
      </c>
      <c r="AD17" s="1">
        <v>2.51E-19</v>
      </c>
      <c r="AE17" s="1">
        <v>2.6399999999999999E-15</v>
      </c>
      <c r="AF17" s="1">
        <v>-9.2900000000000002E-23</v>
      </c>
      <c r="AG17" s="1">
        <v>-2.32E-19</v>
      </c>
      <c r="AI17" s="1">
        <v>2.8100000000000001E-22</v>
      </c>
      <c r="AJ17" s="1">
        <v>1.4799999999999999E-16</v>
      </c>
      <c r="AK17" s="1">
        <v>7.8399999999999999E-18</v>
      </c>
      <c r="AL17" s="1">
        <v>6.6199999999999995E-20</v>
      </c>
      <c r="AM17" s="1">
        <v>4.9899999999999998E-21</v>
      </c>
      <c r="AO17" s="1">
        <v>5.2868413630281901E-21</v>
      </c>
      <c r="AP17" s="1">
        <v>7.8300000000000007E-18</v>
      </c>
      <c r="AQ17" s="1">
        <v>4.5600000000000002E-19</v>
      </c>
      <c r="AR17" s="1">
        <v>8.47E-19</v>
      </c>
      <c r="AS17" s="1">
        <v>1.3899999999999999E-19</v>
      </c>
      <c r="AT17" s="1">
        <v>2.9900000000000001E-19</v>
      </c>
      <c r="AU17" s="1">
        <v>3.2499999999999998E-17</v>
      </c>
      <c r="AV17" s="1">
        <v>2.1199999999999999E-21</v>
      </c>
      <c r="AW17" s="1">
        <v>-3.7799999999999997E-20</v>
      </c>
      <c r="AX17" s="1">
        <v>1.7500000000000002E-21</v>
      </c>
      <c r="AY17" s="1">
        <v>6.4399999999999995E-20</v>
      </c>
      <c r="AZ17" s="1">
        <v>4.7000000000000003E-21</v>
      </c>
      <c r="BA17" s="1">
        <v>8.92E-17</v>
      </c>
      <c r="BC17" s="1">
        <v>-2.63E-20</v>
      </c>
      <c r="BD17" s="1">
        <v>1.13E-21</v>
      </c>
      <c r="BF17" s="1">
        <v>-1.9700000000000001E-20</v>
      </c>
      <c r="BG17" s="1">
        <v>2.09E-23</v>
      </c>
      <c r="BH17" s="1"/>
      <c r="BI17" s="1"/>
      <c r="BJ17" s="1">
        <v>-1.2599999999999999E-19</v>
      </c>
      <c r="BL17" s="1">
        <v>2.1499999999999999E-21</v>
      </c>
      <c r="BM17" s="1">
        <v>1.2E-20</v>
      </c>
      <c r="BN17" s="1"/>
      <c r="BO17" s="1">
        <v>-2.63E-20</v>
      </c>
      <c r="BP17" s="1"/>
      <c r="BQ17" s="1">
        <v>3.8800000000000001E-22</v>
      </c>
      <c r="BR17" s="1">
        <v>2.4699999999999998E-21</v>
      </c>
      <c r="BS17" s="1">
        <v>1.0599999999999999E-21</v>
      </c>
      <c r="BT17" s="1"/>
      <c r="BU17" s="1">
        <v>-1.14E-19</v>
      </c>
      <c r="BV17" s="1"/>
      <c r="BW17" s="1">
        <v>1.6299999999999999E-21</v>
      </c>
      <c r="BX17" s="1">
        <v>8.8399999999999998E-21</v>
      </c>
      <c r="BY17" s="1"/>
      <c r="BZ17" s="1">
        <v>-1.2599999999999999E-19</v>
      </c>
      <c r="CA17" s="1"/>
      <c r="CB17" s="1">
        <v>1.95E-21</v>
      </c>
      <c r="CC17" s="1">
        <v>1.7699999999999999E-21</v>
      </c>
      <c r="CD17" s="1">
        <v>2.8300000000000001E-21</v>
      </c>
      <c r="CE17" s="1"/>
      <c r="CF17" s="1">
        <v>-1.2599999999999999E-19</v>
      </c>
      <c r="CG17" s="1"/>
      <c r="CH17" s="1">
        <v>2.1300000000000001E-21</v>
      </c>
      <c r="CI17" s="1">
        <v>2.1199999999999999E-21</v>
      </c>
      <c r="CJ17" s="1">
        <v>7.7800000000000004E-21</v>
      </c>
      <c r="CK17" s="1">
        <v>4.3099999999999997E-21</v>
      </c>
      <c r="CL17" s="1">
        <v>3.8600000000000001E-19</v>
      </c>
      <c r="CM17" s="1">
        <v>5.7899999999999996E-19</v>
      </c>
      <c r="CN17" s="1">
        <v>2.9800000000000001E-21</v>
      </c>
      <c r="CO17" s="1"/>
      <c r="CP17" s="1">
        <v>9.7631567529127407E-18</v>
      </c>
      <c r="CQ17" s="1"/>
      <c r="CR17" s="1"/>
      <c r="CS17" s="1">
        <v>1.2299999999999999E-17</v>
      </c>
      <c r="CT17" s="1">
        <v>-3.3600000000000002E-20</v>
      </c>
      <c r="CU17" s="1">
        <v>6.6199999999999996E-22</v>
      </c>
      <c r="CV17" s="1">
        <v>4.1600000000000003E-20</v>
      </c>
      <c r="CW17" s="1">
        <v>8.3099999999999997E-15</v>
      </c>
      <c r="CX17" s="1">
        <v>-1.1099999999999999E-17</v>
      </c>
      <c r="CY17" s="1">
        <v>8.3600000000000002E-19</v>
      </c>
      <c r="CZ17" s="1">
        <v>3.9199999999999998E-21</v>
      </c>
      <c r="DA17" s="1">
        <v>9.7499999999999997E-18</v>
      </c>
      <c r="DB17" s="1">
        <v>1.95E-20</v>
      </c>
      <c r="DC17" s="1">
        <v>5.6300000000000001E-19</v>
      </c>
      <c r="DD17" s="1">
        <v>5.3000000000000003E-18</v>
      </c>
      <c r="DE17" s="1">
        <v>-8.1399999999999997E-24</v>
      </c>
      <c r="DF17" s="1">
        <v>4.2899999999999999E-21</v>
      </c>
      <c r="DG17" s="1">
        <v>2.8300000000000001E-21</v>
      </c>
      <c r="DH17" s="1">
        <v>1.12E-20</v>
      </c>
      <c r="DI17" s="1">
        <v>4.37E-17</v>
      </c>
      <c r="DJ17" s="1">
        <v>1.14E-19</v>
      </c>
      <c r="DK17" s="1">
        <v>5.7699999999999999E-19</v>
      </c>
      <c r="DL17" s="1">
        <v>2.7799999999999999E-21</v>
      </c>
      <c r="DM17" s="1">
        <v>8.2199999999999997E-17</v>
      </c>
      <c r="DN17" s="1">
        <v>-1.77E-19</v>
      </c>
      <c r="DO17" s="1">
        <v>9.5699999999999993E-21</v>
      </c>
      <c r="DP17" s="1">
        <v>7.1200000000000007E-21</v>
      </c>
      <c r="DQ17" s="1">
        <v>8.4299999999999994E-21</v>
      </c>
      <c r="DR17" s="1"/>
      <c r="DS17" s="1">
        <v>1.74E-17</v>
      </c>
      <c r="DT17" s="1">
        <v>6.51E-18</v>
      </c>
      <c r="DU17" s="1">
        <v>5.5799999999999996E-22</v>
      </c>
      <c r="DV17" s="1"/>
      <c r="DW17" s="1">
        <v>2.14E-17</v>
      </c>
      <c r="DX17" s="1">
        <v>-1.77E-19</v>
      </c>
      <c r="DY17" s="1">
        <v>3.4799999999999998E-21</v>
      </c>
      <c r="DZ17" s="1">
        <v>-1.31E-20</v>
      </c>
      <c r="EA17" s="1">
        <v>-1.8500000000000001E-23</v>
      </c>
      <c r="EB17" s="1">
        <v>3.4599999999999998E-17</v>
      </c>
      <c r="EC17" s="1">
        <v>1.4500000000000001E-17</v>
      </c>
      <c r="ED17" s="1">
        <v>1.13E-18</v>
      </c>
      <c r="EE17" s="1">
        <v>-1.56E-20</v>
      </c>
      <c r="EF17" s="1">
        <v>-2.0300000000000001E-22</v>
      </c>
      <c r="EG17" s="1">
        <v>1.6600000000000001E-16</v>
      </c>
      <c r="EH17" s="1">
        <v>-3.9399999999999998E-19</v>
      </c>
      <c r="EI17" s="1">
        <v>3.25E-19</v>
      </c>
      <c r="EJ17" s="1">
        <v>2.12E-20</v>
      </c>
      <c r="EK17" s="1">
        <v>-3.9000000000000001E-21</v>
      </c>
      <c r="EL17" s="1">
        <v>2.4299999999999999E-21</v>
      </c>
      <c r="EM17" s="1">
        <v>2.8099999999999999E-19</v>
      </c>
      <c r="EN17" s="1">
        <v>1.1399999999999999E-17</v>
      </c>
      <c r="EO17" s="1">
        <v>1.23E-21</v>
      </c>
      <c r="EP17" s="1">
        <v>3.1700000000000001E-21</v>
      </c>
      <c r="EQ17" s="1">
        <v>5.4799999999999998E-17</v>
      </c>
      <c r="ER17" s="1">
        <v>-2.2100000000000002E-18</v>
      </c>
      <c r="ES17" s="1">
        <v>1.34E-21</v>
      </c>
      <c r="ET17" s="1">
        <v>4.5299999999999998E-17</v>
      </c>
      <c r="EU17" s="1">
        <v>2.19E-19</v>
      </c>
      <c r="EV17" s="1">
        <v>2.22E-19</v>
      </c>
      <c r="EW17" s="1">
        <v>1.4100000000000001E-21</v>
      </c>
      <c r="EX17" s="1"/>
      <c r="EY17" s="1">
        <v>5.3700000000000005E-16</v>
      </c>
      <c r="EZ17" s="1">
        <v>-3.1099999999999997E-20</v>
      </c>
      <c r="FA17" s="1"/>
      <c r="FB17" s="1">
        <v>1.12E-21</v>
      </c>
      <c r="FC17" s="1">
        <v>1.6934045508747902E-17</v>
      </c>
      <c r="FD17" s="1">
        <v>4.4635720194617999E-18</v>
      </c>
      <c r="FE17" s="1">
        <v>8.3598326273447296E-20</v>
      </c>
      <c r="FF17" s="1">
        <v>2.2811741436769801E-20</v>
      </c>
      <c r="FG17" s="1">
        <v>2.2780324272358899E-17</v>
      </c>
      <c r="FH17" s="1">
        <v>1.64E-21</v>
      </c>
      <c r="FI17" s="1"/>
      <c r="FJ17" s="1">
        <v>7.3000000000000003E-17</v>
      </c>
      <c r="FK17" s="1">
        <v>-1.6099999999999999E-20</v>
      </c>
      <c r="FL17" s="1">
        <v>1.6599999999999999E-21</v>
      </c>
      <c r="FM17" s="1">
        <v>8.6000000000000007E-22</v>
      </c>
      <c r="FN17" s="1">
        <v>1.12E-18</v>
      </c>
      <c r="FO17" s="1">
        <v>7.3499999999999996E-20</v>
      </c>
      <c r="FP17" s="1">
        <v>-1.11E-22</v>
      </c>
      <c r="FQ17" s="1">
        <v>7.2000000000000002E-18</v>
      </c>
      <c r="FR17" s="1">
        <v>-6.8799999999999997E-20</v>
      </c>
      <c r="FS17" s="1"/>
      <c r="FT17" s="1">
        <v>1.79E-22</v>
      </c>
      <c r="FU17" s="1">
        <v>2.9400000000000001E-18</v>
      </c>
      <c r="FV17" s="1">
        <v>5.2999999999999999E-21</v>
      </c>
      <c r="FW17" s="1">
        <v>-8.1399999999999997E-24</v>
      </c>
      <c r="FX17" s="1">
        <v>2.8499999999999998E-22</v>
      </c>
      <c r="FY17" s="1">
        <v>2.4699999999999998E-21</v>
      </c>
      <c r="FZ17" s="1">
        <v>2.6000000000000001E-19</v>
      </c>
      <c r="GA17" s="1">
        <v>2.4100000000000002E-21</v>
      </c>
      <c r="GB17" s="1"/>
      <c r="GC17" s="1"/>
      <c r="GD17" s="1">
        <v>-4.8699999999999998E-21</v>
      </c>
      <c r="GE17" s="1">
        <v>7.9299999999999993E-21</v>
      </c>
      <c r="GF17" s="1">
        <v>4.1999999999999998E-19</v>
      </c>
      <c r="GG17" s="1">
        <v>-9.0300000000000002E-23</v>
      </c>
      <c r="GH17" s="1"/>
      <c r="GI17" s="1"/>
      <c r="GJ17" s="1">
        <v>-4.8699999999999998E-21</v>
      </c>
      <c r="GK17" s="1">
        <v>8.9700000000000005E-21</v>
      </c>
      <c r="GL17" s="1">
        <v>2.1199999999999999E-21</v>
      </c>
      <c r="GM17" s="1">
        <v>2.4899999999999998E-18</v>
      </c>
      <c r="GN17" s="1">
        <v>1.6399999999999999E-18</v>
      </c>
      <c r="GO17" s="1">
        <v>1.12E-20</v>
      </c>
      <c r="GP17" s="1">
        <v>-1.12E-18</v>
      </c>
      <c r="GQ17" s="1">
        <v>7.6599999999999996E-22</v>
      </c>
      <c r="GR17" s="1">
        <v>1.56647151497131E-21</v>
      </c>
      <c r="GS17" s="1">
        <v>2.1039160857362199E-17</v>
      </c>
      <c r="GT17" s="1">
        <v>6.58866054934284E-18</v>
      </c>
      <c r="GU17" s="1">
        <v>1.8476159482101899E-20</v>
      </c>
      <c r="GV17" s="1">
        <v>6.5087711686085002E-17</v>
      </c>
      <c r="GW17" s="1">
        <v>1.09E-21</v>
      </c>
      <c r="GX17" s="1"/>
      <c r="GY17" s="1">
        <v>8.2199999999999997E-17</v>
      </c>
      <c r="GZ17" s="1">
        <v>-3.0300000000000001E-20</v>
      </c>
      <c r="HA17" s="1">
        <v>1.6599999999999999E-21</v>
      </c>
      <c r="HB17" s="1">
        <v>1.62E-21</v>
      </c>
      <c r="HC17" s="1">
        <v>5.1700000000000002E-18</v>
      </c>
      <c r="HD17" s="1">
        <v>1.3E-20</v>
      </c>
      <c r="HE17" s="1">
        <v>8.8699999999999998E-19</v>
      </c>
      <c r="HF17" s="1">
        <v>-2.52E-20</v>
      </c>
      <c r="HG17" s="1">
        <v>3.0499999999999998E-22</v>
      </c>
      <c r="HH17" s="1">
        <v>6.2499999999999999E-18</v>
      </c>
      <c r="HI17" s="1">
        <v>1.3600000000000001E-18</v>
      </c>
      <c r="HJ17" s="1">
        <v>1.12E-20</v>
      </c>
      <c r="HK17" s="1">
        <v>1.64E-21</v>
      </c>
      <c r="HL17" s="1">
        <v>-1.5099999999999999E-20</v>
      </c>
      <c r="HM17" s="1">
        <v>5.78E-22</v>
      </c>
      <c r="HN17" s="1">
        <v>2.6499999999999999E-19</v>
      </c>
      <c r="HO17" s="1">
        <v>5.8700000000000001E-22</v>
      </c>
      <c r="HP17" s="1">
        <v>-1.9700000000000001E-20</v>
      </c>
      <c r="HQ17" s="1">
        <v>2.4499999999999999E-23</v>
      </c>
      <c r="HR17" s="1">
        <v>3.1400000000000002E-19</v>
      </c>
      <c r="HS17" s="1">
        <v>1.2E-21</v>
      </c>
      <c r="HT17" s="1">
        <v>-1.9700000000000001E-20</v>
      </c>
      <c r="HU17" s="1">
        <v>2.6799999999999998E-23</v>
      </c>
      <c r="HV17" s="1">
        <v>2.6799999999999999E-20</v>
      </c>
      <c r="HW17" s="1">
        <v>-1.9700000000000001E-20</v>
      </c>
      <c r="HX17" s="1">
        <v>1.4600000000000001E-23</v>
      </c>
      <c r="HY17" s="1">
        <v>-2.08E-17</v>
      </c>
      <c r="HZ17" s="1">
        <v>1.02E-19</v>
      </c>
      <c r="IA17" s="1">
        <v>1.35E-16</v>
      </c>
      <c r="IB17" s="1"/>
      <c r="ID17">
        <f t="shared" si="1"/>
        <v>9.4499999999999997E-16</v>
      </c>
      <c r="IE17">
        <f t="shared" si="3"/>
        <v>0</v>
      </c>
      <c r="IF17">
        <f t="shared" si="2"/>
        <v>0</v>
      </c>
      <c r="IG17" s="1">
        <v>2.1199999999999999E-21</v>
      </c>
      <c r="IH17" s="1">
        <v>1.3E-20</v>
      </c>
      <c r="II17" s="1">
        <v>5.3000000000000002E-20</v>
      </c>
      <c r="IJ17" s="1">
        <v>3.9400000000000002E-20</v>
      </c>
      <c r="IK17" s="1">
        <v>4.3099999999999997E-21</v>
      </c>
      <c r="IL17" s="1">
        <v>-1.35E-16</v>
      </c>
      <c r="IM17" s="1">
        <v>-1.4300000000000001E-16</v>
      </c>
      <c r="IN17" s="1">
        <v>-1.94E-20</v>
      </c>
      <c r="IO17" s="1">
        <v>-5.5700000000000002E-15</v>
      </c>
      <c r="IP17" s="1">
        <v>-3.8699999999999999E-19</v>
      </c>
      <c r="IQ17" s="1">
        <v>-3.27402143465603E-18</v>
      </c>
      <c r="IR17" s="1">
        <v>3.1748732538605198E-22</v>
      </c>
      <c r="IS17" s="1">
        <v>1.94562978639314E-21</v>
      </c>
      <c r="IT17" s="1">
        <v>3.8101176604265002E-20</v>
      </c>
      <c r="IU17" s="1">
        <v>1.01737991607537E-20</v>
      </c>
      <c r="IV17" s="1">
        <v>3.8590343854460601E-21</v>
      </c>
      <c r="IY17" s="1">
        <v>6.5800000000000006E-20</v>
      </c>
      <c r="IZ17" s="1">
        <v>2.7600000000000001E-19</v>
      </c>
    </row>
    <row r="18" spans="1:260" x14ac:dyDescent="0.3">
      <c r="A18" t="s">
        <v>133</v>
      </c>
      <c r="B18" s="1">
        <v>3.41E-9</v>
      </c>
      <c r="C18" s="1">
        <v>-2.5800000000000001E-13</v>
      </c>
      <c r="D18" s="1">
        <v>1.0299999999999999E-11</v>
      </c>
      <c r="E18">
        <v>6.6500000000000003E-11</v>
      </c>
      <c r="F18">
        <v>2.7900000000000002E-10</v>
      </c>
      <c r="G18">
        <v>-1.9699999999999999E-13</v>
      </c>
      <c r="H18">
        <v>9.5999999999999999E-10</v>
      </c>
      <c r="I18" s="1"/>
      <c r="J18" s="1">
        <v>2.9500000000000002E-12</v>
      </c>
      <c r="K18" s="1">
        <v>1.0499999999999999E-11</v>
      </c>
      <c r="M18">
        <v>4.4300000000000003E-12</v>
      </c>
      <c r="N18">
        <v>3.8700000000000001E-9</v>
      </c>
      <c r="O18" s="1"/>
      <c r="P18" s="1">
        <v>2.9500000000000002E-12</v>
      </c>
      <c r="Q18" s="1">
        <v>1.0799999999999999E-11</v>
      </c>
      <c r="R18" s="1">
        <v>3.5699999999999999E-12</v>
      </c>
      <c r="S18" s="1">
        <v>4.65E-10</v>
      </c>
      <c r="T18" s="1">
        <v>5.1500000000000003E-11</v>
      </c>
      <c r="U18">
        <v>2.9500000000000002E-12</v>
      </c>
      <c r="W18">
        <v>2.4899999999999999E-9</v>
      </c>
      <c r="X18" s="1">
        <v>2.9500000000000002E-12</v>
      </c>
      <c r="Y18" s="1"/>
      <c r="Z18" s="1">
        <v>6.4500000000000002E-12</v>
      </c>
      <c r="AA18" s="1">
        <v>2.9500000000000002E-12</v>
      </c>
      <c r="AB18" s="1"/>
      <c r="AC18" s="1">
        <v>7.0500000000000005E-10</v>
      </c>
      <c r="AD18" s="1">
        <v>1.1700000000000001E-10</v>
      </c>
      <c r="AE18" s="1">
        <v>1.26E-8</v>
      </c>
      <c r="AF18" s="1">
        <v>1.18E-15</v>
      </c>
      <c r="AG18" s="1">
        <v>2.9500000000000002E-12</v>
      </c>
      <c r="AI18" s="1">
        <v>1.0499999999999999E-11</v>
      </c>
      <c r="AJ18" s="1">
        <v>7.65659214587209E-10</v>
      </c>
      <c r="AK18" s="1">
        <v>4.0621539943224702E-11</v>
      </c>
      <c r="AL18" s="1">
        <v>3.1190216232876601E-10</v>
      </c>
      <c r="AM18" s="1">
        <v>2.3518588475154399E-11</v>
      </c>
      <c r="AN18">
        <v>0</v>
      </c>
      <c r="AO18" s="1">
        <v>2.4655187282359199E-12</v>
      </c>
      <c r="AP18" s="1">
        <v>3.1732919720292198E-9</v>
      </c>
      <c r="AQ18" s="1">
        <v>2.12459386755572E-10</v>
      </c>
      <c r="AR18" s="1">
        <v>3.5911034277085402E-10</v>
      </c>
      <c r="AS18" s="1">
        <v>6.4834011001759496E-11</v>
      </c>
      <c r="AT18" s="1">
        <v>1.38474291477468E-10</v>
      </c>
      <c r="AU18" s="1">
        <v>2.06594797708401E-11</v>
      </c>
      <c r="AV18" s="1">
        <v>9.5741889394062597E-11</v>
      </c>
      <c r="AW18" s="1">
        <v>3.5556638429488398E-12</v>
      </c>
      <c r="AX18" s="1">
        <v>6.56812017513806E-11</v>
      </c>
      <c r="AY18" s="1">
        <v>2.74E-11</v>
      </c>
      <c r="AZ18" s="1">
        <v>2.1900000000000002E-12</v>
      </c>
      <c r="BA18" s="1">
        <v>2.36E-8</v>
      </c>
      <c r="BB18" s="1">
        <v>1.06E-10</v>
      </c>
      <c r="BC18" s="1">
        <v>5.9399999999999999E-13</v>
      </c>
      <c r="BD18" s="1">
        <v>4.2299999999999999E-11</v>
      </c>
      <c r="BE18" s="1">
        <v>3.3599999999999999E-11</v>
      </c>
      <c r="BF18" s="1">
        <v>4.4600000000000002E-13</v>
      </c>
      <c r="BG18" s="1">
        <v>7.8599999999999998E-13</v>
      </c>
      <c r="BH18" s="1">
        <v>1.2604905820959801E-9</v>
      </c>
      <c r="BI18" s="1">
        <v>1.80355641402719E-11</v>
      </c>
      <c r="BJ18" s="1">
        <v>2.8524848210412601E-12</v>
      </c>
      <c r="BK18" s="1">
        <v>0</v>
      </c>
      <c r="BL18" s="1">
        <v>8.0781707877464897E-11</v>
      </c>
      <c r="BM18" s="1">
        <v>4.7630478129466399E-11</v>
      </c>
      <c r="BN18" s="1">
        <v>1.5176055764538599E-10</v>
      </c>
      <c r="BO18" s="1">
        <v>5.9426767223879803E-13</v>
      </c>
      <c r="BP18" s="1">
        <v>0</v>
      </c>
      <c r="BQ18" s="1">
        <v>1.4538480074199699E-11</v>
      </c>
      <c r="BR18" s="1">
        <v>9.8062749090077897E-12</v>
      </c>
      <c r="BS18" s="1">
        <v>4.2026892467176202E-12</v>
      </c>
      <c r="BT18" s="1">
        <v>1.09E-9</v>
      </c>
      <c r="BU18" s="1">
        <v>2.5900000000000001E-12</v>
      </c>
      <c r="BV18" s="1"/>
      <c r="BW18" s="1">
        <v>6.1200000000000006E-11</v>
      </c>
      <c r="BX18" s="1">
        <v>3.5000000000000002E-11</v>
      </c>
      <c r="BY18" s="1">
        <v>1.0711034399104099E-9</v>
      </c>
      <c r="BZ18" s="1">
        <v>2.8524848210412601E-12</v>
      </c>
      <c r="CA18" s="1">
        <v>0</v>
      </c>
      <c r="CB18" s="1">
        <v>7.2955631904375502E-11</v>
      </c>
      <c r="CC18" s="1">
        <v>7.0044820778627098E-12</v>
      </c>
      <c r="CD18" s="1">
        <v>1.12071713245803E-11</v>
      </c>
      <c r="CE18" s="1">
        <v>1.3683534577778201E-9</v>
      </c>
      <c r="CF18" s="1">
        <v>2.8524848210412601E-12</v>
      </c>
      <c r="CG18" s="1">
        <v>0</v>
      </c>
      <c r="CH18" s="1">
        <v>8.0002137567079505E-11</v>
      </c>
      <c r="CI18" s="1">
        <v>8.4053784934352501E-12</v>
      </c>
      <c r="CJ18" s="1">
        <v>3.0819721142595899E-11</v>
      </c>
      <c r="CK18" s="1">
        <v>2.0089411859700099E-12</v>
      </c>
      <c r="CL18" s="1">
        <v>1.45163045395429E-10</v>
      </c>
      <c r="CM18" s="1">
        <v>2.4546782923577402E-10</v>
      </c>
      <c r="CN18" s="1">
        <v>1.38784962367485E-12</v>
      </c>
      <c r="CO18" s="1">
        <v>4.1694841579921403E-11</v>
      </c>
      <c r="CP18" s="1">
        <v>6.1994177617989101E-12</v>
      </c>
      <c r="CQ18" s="1">
        <v>2.0067511754761799E-11</v>
      </c>
      <c r="CR18" s="1">
        <v>5.6592675586096396E-10</v>
      </c>
      <c r="CS18" s="1">
        <v>5.8766047075839195E-11</v>
      </c>
      <c r="CT18" s="1">
        <v>3.1564727687570399E-12</v>
      </c>
      <c r="CU18" s="1">
        <v>2.4828708767634999E-11</v>
      </c>
      <c r="CV18" s="1">
        <v>1.0200000000000001E-12</v>
      </c>
      <c r="CW18" s="1">
        <v>6.3700000000000001E-9</v>
      </c>
      <c r="CX18" s="1">
        <v>-9.2500000000000001E-10</v>
      </c>
      <c r="CY18" s="1">
        <v>2.1E-10</v>
      </c>
      <c r="CZ18" s="1">
        <v>1.4700000000000001E-10</v>
      </c>
      <c r="DA18" s="1">
        <v>4.1568410644211696E-9</v>
      </c>
      <c r="DB18" s="1">
        <v>9.0991247082665102E-12</v>
      </c>
      <c r="DC18" s="1">
        <v>3.57409000035534E-13</v>
      </c>
      <c r="DD18" s="1">
        <v>2.5248832126134301E-11</v>
      </c>
      <c r="DE18" s="1">
        <v>7.6557874681001999E-16</v>
      </c>
      <c r="DF18" s="1">
        <v>1.6096163080727201E-10</v>
      </c>
      <c r="DG18" s="1">
        <v>1.12071713245803E-11</v>
      </c>
      <c r="DH18" s="1">
        <v>5.2049839818313997E-12</v>
      </c>
      <c r="DI18" s="1">
        <v>1.6863479863541101E-8</v>
      </c>
      <c r="DJ18" s="1">
        <v>5.2962994902845802E-11</v>
      </c>
      <c r="DK18" s="1">
        <v>2.4258645037925501E-10</v>
      </c>
      <c r="DL18" s="1">
        <v>1.2559114253498501E-10</v>
      </c>
      <c r="DM18" s="1">
        <v>3.9177364717226199E-10</v>
      </c>
      <c r="DN18" s="1">
        <v>1.6593127525624602E-11</v>
      </c>
      <c r="DO18" s="1">
        <v>3.6727288028299799E-12</v>
      </c>
      <c r="DP18" s="1">
        <v>2.6693386886369501E-10</v>
      </c>
      <c r="DQ18" s="1">
        <v>3.93351597368013E-12</v>
      </c>
      <c r="DR18" s="1">
        <v>1.91079490350989E-10</v>
      </c>
      <c r="DS18" s="1">
        <v>8.0643672121454002E-9</v>
      </c>
      <c r="DT18" s="1">
        <v>4.13294517453261E-12</v>
      </c>
      <c r="DU18" s="1">
        <v>2.51742983427747E-11</v>
      </c>
      <c r="DV18" s="1">
        <v>6.7462758838206201E-10</v>
      </c>
      <c r="DW18" s="1">
        <v>1.01861148264788E-10</v>
      </c>
      <c r="DX18" s="1">
        <v>1.6593127525624602E-11</v>
      </c>
      <c r="DY18" s="1">
        <v>1.30458720705556E-10</v>
      </c>
      <c r="DZ18" s="1">
        <v>9.5028475008078206E-11</v>
      </c>
      <c r="EA18" s="1">
        <v>1.3412628794365301E-13</v>
      </c>
      <c r="EB18" s="1">
        <v>1.79930298310587E-8</v>
      </c>
      <c r="EC18" s="1">
        <v>7.42711564477053E-9</v>
      </c>
      <c r="ED18" s="1">
        <v>5.2888486446263504E-10</v>
      </c>
      <c r="EE18" s="1">
        <v>1.13135523880471E-10</v>
      </c>
      <c r="EF18" s="1">
        <v>2.3852001005508998E-10</v>
      </c>
      <c r="EG18" s="1">
        <v>8.0532269054599396E-10</v>
      </c>
      <c r="EH18" s="1">
        <v>8.9140150657539399E-12</v>
      </c>
      <c r="EI18" s="1">
        <v>2.8236147046355098E-8</v>
      </c>
      <c r="EJ18" s="1">
        <v>8.4053784934352495E-11</v>
      </c>
      <c r="EK18" s="1">
        <v>4.59548552706139E-9</v>
      </c>
      <c r="EL18" s="1">
        <v>5.9404497681216502E-14</v>
      </c>
      <c r="EM18" s="1">
        <v>1.3082289837047701E-10</v>
      </c>
      <c r="EN18" s="1">
        <v>4.6135348572922901E-9</v>
      </c>
      <c r="EO18" s="1">
        <v>1.0804176413272899E-11</v>
      </c>
      <c r="EP18" s="1">
        <v>1.4281939301876701E-10</v>
      </c>
      <c r="EQ18" s="1">
        <v>2.6091752716707801E-10</v>
      </c>
      <c r="ER18" s="1">
        <v>-1.8526775806617301E-10</v>
      </c>
      <c r="ES18" s="1">
        <v>5.0107776585989697E-11</v>
      </c>
      <c r="ET18" s="1">
        <v>1.8915856805849702E-8</v>
      </c>
      <c r="EU18" s="1">
        <v>9.98401119236583E-11</v>
      </c>
      <c r="EV18" s="1">
        <v>1.0346047107745599E-10</v>
      </c>
      <c r="EW18" s="1">
        <v>6.3475285786118897E-11</v>
      </c>
      <c r="EX18" s="1">
        <v>2.2130124647793101E-10</v>
      </c>
      <c r="EY18" s="1">
        <v>2.55632304779901E-9</v>
      </c>
      <c r="EZ18" s="1">
        <v>5.5172954145780301E-12</v>
      </c>
      <c r="FA18" s="1">
        <v>0</v>
      </c>
      <c r="FB18" s="1">
        <v>4.2156783177550199E-11</v>
      </c>
      <c r="FC18" s="1">
        <v>6.3564438611828499E-9</v>
      </c>
      <c r="FD18" s="1">
        <v>1.94633760724732E-9</v>
      </c>
      <c r="FE18" s="1">
        <v>3.8725861175901999E-11</v>
      </c>
      <c r="FF18" s="1">
        <v>1.06382567347957E-11</v>
      </c>
      <c r="FG18" s="1">
        <v>1.44616358395881E-11</v>
      </c>
      <c r="FH18" s="1">
        <v>7.4054500083805305E-11</v>
      </c>
      <c r="FI18" s="1">
        <v>2.87594130885416E-11</v>
      </c>
      <c r="FJ18" s="1">
        <v>3.4769911186538199E-10</v>
      </c>
      <c r="FK18" s="1">
        <v>1.5170277833617501E-12</v>
      </c>
      <c r="FL18" s="1">
        <v>1.88821758454477E-11</v>
      </c>
      <c r="FM18" s="1">
        <v>3.2244020217933603E-11</v>
      </c>
      <c r="FN18" s="1">
        <v>5.1927859304050398E-10</v>
      </c>
      <c r="FO18" s="1">
        <v>3.4031817397004701E-11</v>
      </c>
      <c r="FP18" s="1">
        <v>5.7012524155302E-12</v>
      </c>
      <c r="FQ18" s="1">
        <v>3.4282030263210899E-11</v>
      </c>
      <c r="FR18" s="1">
        <v>1.5569812993402199E-12</v>
      </c>
      <c r="FS18" s="1">
        <v>0</v>
      </c>
      <c r="FT18" s="1">
        <v>6.7224946432230896E-12</v>
      </c>
      <c r="FU18" s="1">
        <v>1.8728730040524601E-9</v>
      </c>
      <c r="FV18" s="1">
        <v>2.4738832288102401E-12</v>
      </c>
      <c r="FW18" s="1">
        <v>7.6557874681001999E-16</v>
      </c>
      <c r="FX18" s="1">
        <v>1.06923209014947E-11</v>
      </c>
      <c r="FY18" s="1">
        <v>9.8062749090077897E-12</v>
      </c>
      <c r="FZ18" s="1">
        <v>1.2125660488119699E-10</v>
      </c>
      <c r="GA18" s="1">
        <v>1.1843484637719401E-12</v>
      </c>
      <c r="GB18" s="1">
        <v>1.4518739478722599E-11</v>
      </c>
      <c r="GC18" s="1">
        <v>4.8914559902231999E-11</v>
      </c>
      <c r="GD18" s="1">
        <v>4.0454509435982298E-13</v>
      </c>
      <c r="GE18" s="1">
        <v>6.7422151108819495E-10</v>
      </c>
      <c r="GF18" s="1">
        <v>1.96310975892244E-10</v>
      </c>
      <c r="GG18" s="1">
        <v>1.3120051756613901E-12</v>
      </c>
      <c r="GH18" s="1">
        <v>2.2336522274957901E-11</v>
      </c>
      <c r="GI18" s="1">
        <v>4.8914559902231999E-11</v>
      </c>
      <c r="GJ18" s="1">
        <v>4.0454509435982298E-13</v>
      </c>
      <c r="GK18" s="1">
        <v>7.6517208107723402E-10</v>
      </c>
      <c r="GL18" s="1">
        <v>8.4053784934352501E-12</v>
      </c>
      <c r="GM18" s="1">
        <v>1.0580118010116E-9</v>
      </c>
      <c r="GN18" s="1">
        <v>3.8642434379130199E-10</v>
      </c>
      <c r="GO18" s="1">
        <v>5.2378575648745398E-12</v>
      </c>
      <c r="GP18" s="1">
        <v>-9.2590202984909002E-11</v>
      </c>
      <c r="GQ18" s="1">
        <v>2.8717615357707501E-11</v>
      </c>
      <c r="GR18" s="1">
        <v>7.3052406762545899E-13</v>
      </c>
      <c r="GS18" s="1">
        <v>6.7624357960414498E-9</v>
      </c>
      <c r="GT18" s="1">
        <v>2.8089507955828801E-9</v>
      </c>
      <c r="GU18" s="1">
        <v>8.61635787817623E-12</v>
      </c>
      <c r="GV18" s="1">
        <v>4.1329451745326103E-11</v>
      </c>
      <c r="GW18" s="1">
        <v>4.9087554341265303E-11</v>
      </c>
      <c r="GX18" s="1">
        <v>1.10163175559498E-10</v>
      </c>
      <c r="GY18" s="1">
        <v>3.9177364717226199E-10</v>
      </c>
      <c r="GZ18" s="1">
        <v>2.8443357751488699E-12</v>
      </c>
      <c r="HA18" s="1">
        <v>1.88821758454477E-11</v>
      </c>
      <c r="HB18" s="1">
        <v>6.0596659452507105E-11</v>
      </c>
      <c r="HC18" s="1">
        <v>2.1910276609563502E-9</v>
      </c>
      <c r="HD18" s="1">
        <v>6.0856581400064201E-12</v>
      </c>
      <c r="HE18" s="1">
        <v>5.6297082375539403E-13</v>
      </c>
      <c r="HF18" s="1">
        <v>2.3699649840917899E-12</v>
      </c>
      <c r="HG18" s="1">
        <v>1.14528064194957E-11</v>
      </c>
      <c r="HH18" s="1">
        <v>2.1969033108184098E-9</v>
      </c>
      <c r="HI18" s="1">
        <v>5.7551706571217402E-10</v>
      </c>
      <c r="HJ18" s="1">
        <v>5.2378575648745398E-12</v>
      </c>
      <c r="HK18" s="1">
        <v>7.4054500083805305E-11</v>
      </c>
      <c r="HL18" s="1">
        <v>1.42216788757444E-12</v>
      </c>
      <c r="HM18" s="1">
        <v>2.1665288903352601E-11</v>
      </c>
      <c r="HN18" s="1">
        <v>1.13E-10</v>
      </c>
      <c r="HO18" s="1">
        <v>2.7399999999999999E-13</v>
      </c>
      <c r="HP18" s="1">
        <v>4.4600000000000002E-13</v>
      </c>
      <c r="HQ18" s="1">
        <v>9.1900000000000002E-13</v>
      </c>
      <c r="HR18" s="1">
        <v>1.3300000000000001E-10</v>
      </c>
      <c r="HS18" s="1">
        <v>5.5700000000000005E-13</v>
      </c>
      <c r="HT18" s="1">
        <v>4.4600000000000002E-13</v>
      </c>
      <c r="HU18" s="1">
        <v>9.9999999999999998E-13</v>
      </c>
      <c r="HV18" s="1">
        <v>1.1400000000000001E-11</v>
      </c>
      <c r="HW18" s="1">
        <v>4.4600000000000002E-13</v>
      </c>
      <c r="HX18" s="1">
        <v>5.4699999999999999E-13</v>
      </c>
      <c r="HY18" s="1">
        <v>3.7399999999999999E-9</v>
      </c>
      <c r="HZ18" s="1">
        <v>3.8099999999999999E-9</v>
      </c>
      <c r="IA18" s="1">
        <v>1.1800000000000001E-5</v>
      </c>
      <c r="IB18" s="1"/>
      <c r="ID18">
        <f t="shared" si="1"/>
        <v>8.2600000000000002E-5</v>
      </c>
      <c r="IE18">
        <f t="shared" si="3"/>
        <v>0</v>
      </c>
      <c r="IF18">
        <f t="shared" si="2"/>
        <v>0</v>
      </c>
      <c r="IG18" s="1">
        <v>1.8899999999999999E-10</v>
      </c>
      <c r="IH18" s="1">
        <v>1.14E-9</v>
      </c>
      <c r="II18" s="1">
        <v>2.8700000000000002E-7</v>
      </c>
      <c r="IJ18" s="1">
        <v>8.7499999999999998E-10</v>
      </c>
      <c r="IK18" s="1">
        <v>9.2399999999999999E-11</v>
      </c>
      <c r="IL18" s="1">
        <v>-8.3022210914186402E-8</v>
      </c>
      <c r="IM18" s="1">
        <v>-6.8653195811978904E-8</v>
      </c>
      <c r="IN18" s="1">
        <v>-1.1946645833700501E-9</v>
      </c>
      <c r="IO18" s="1">
        <v>-1.12117033138678E-8</v>
      </c>
      <c r="IP18" s="1">
        <v>2.4251713460976201E-11</v>
      </c>
      <c r="IQ18" s="1">
        <v>-1.9586694741147101E-10</v>
      </c>
      <c r="IR18" s="1">
        <v>2.8318766882850799E-11</v>
      </c>
      <c r="IS18" s="1">
        <v>1.7073348395090999E-10</v>
      </c>
      <c r="IT18" s="1">
        <v>2.06724649934139E-7</v>
      </c>
      <c r="IU18" s="1">
        <v>2.25674675746548E-10</v>
      </c>
      <c r="IV18" s="1">
        <v>8.2692741628841404E-11</v>
      </c>
      <c r="IW18" s="1">
        <v>5.8407942767638003E-11</v>
      </c>
      <c r="IX18" s="1">
        <v>3.5181705791434501E-10</v>
      </c>
      <c r="IY18" s="1">
        <v>5.4734940267851703E-11</v>
      </c>
      <c r="IZ18" s="1">
        <v>3.62850422504286E-11</v>
      </c>
    </row>
    <row r="19" spans="1:260" x14ac:dyDescent="0.3">
      <c r="A19" t="s">
        <v>134</v>
      </c>
      <c r="B19" s="1">
        <v>1.2899225871171401E-9</v>
      </c>
      <c r="C19" s="1">
        <v>9.4310062209464192E-12</v>
      </c>
      <c r="D19" s="1">
        <v>2.7881583171570302E-13</v>
      </c>
      <c r="E19">
        <v>1.1852673063124599E-10</v>
      </c>
      <c r="F19">
        <v>9.8218611522448804E-11</v>
      </c>
      <c r="G19">
        <v>8.4334587313060897E-12</v>
      </c>
      <c r="H19">
        <v>1.9618738583324198E-11</v>
      </c>
      <c r="I19" s="1">
        <v>0</v>
      </c>
      <c r="J19" s="1">
        <v>4.5307881418336898E-12</v>
      </c>
      <c r="K19" s="1">
        <v>2.8563260997045999E-13</v>
      </c>
      <c r="L19">
        <v>0</v>
      </c>
      <c r="M19">
        <v>6.7961822127505399E-12</v>
      </c>
      <c r="N19">
        <v>7.8983139386507306E-11</v>
      </c>
      <c r="O19" s="1">
        <v>0</v>
      </c>
      <c r="P19" s="1">
        <v>4.5307881418336898E-12</v>
      </c>
      <c r="Q19" s="1">
        <v>2.9379354168390198E-13</v>
      </c>
      <c r="R19" s="1">
        <v>-5.4446867545697E-12</v>
      </c>
      <c r="S19" s="1">
        <v>1.2149461704307101E-6</v>
      </c>
      <c r="T19" s="1">
        <v>1.3967308898915699E-12</v>
      </c>
      <c r="U19">
        <v>4.5307881418336898E-12</v>
      </c>
      <c r="V19">
        <v>0</v>
      </c>
      <c r="W19">
        <v>5.0917444163555503E-11</v>
      </c>
      <c r="X19" s="1">
        <v>4.5307881418336898E-12</v>
      </c>
      <c r="Y19" s="1">
        <v>0</v>
      </c>
      <c r="Z19" s="1">
        <v>1.7464393866765301E-13</v>
      </c>
      <c r="AA19" s="1">
        <v>4.5307881418336898E-12</v>
      </c>
      <c r="AB19" s="1">
        <v>0</v>
      </c>
      <c r="AC19" s="1">
        <v>1.44121665126526E-11</v>
      </c>
      <c r="AD19" s="1">
        <v>2.1082462728938701E-10</v>
      </c>
      <c r="AE19" s="1">
        <v>4.4074712352948599E-10</v>
      </c>
      <c r="AF19" s="1">
        <v>1.8123152567334799E-15</v>
      </c>
      <c r="AG19" s="1">
        <v>4.5307881418336898E-12</v>
      </c>
      <c r="AH19">
        <v>0</v>
      </c>
      <c r="AI19" s="1">
        <v>2.8563260997045999E-13</v>
      </c>
      <c r="AJ19" s="1">
        <v>3.5860466416780599E-9</v>
      </c>
      <c r="AK19" s="1">
        <v>1.9025531740217899E-10</v>
      </c>
      <c r="AL19" s="1">
        <v>1.0707854665188601E-9</v>
      </c>
      <c r="AM19" s="1">
        <v>8.0741225210514196E-11</v>
      </c>
      <c r="AN19">
        <v>0</v>
      </c>
      <c r="AO19" s="1">
        <v>4.4332281439357299E-12</v>
      </c>
      <c r="AP19" s="1">
        <v>9.7750304384347003E-9</v>
      </c>
      <c r="AQ19" s="1">
        <v>6.4675979993168397E-10</v>
      </c>
      <c r="AR19" s="1">
        <v>1.1941873135897E-9</v>
      </c>
      <c r="AS19" s="1">
        <v>1.16577480822013E-10</v>
      </c>
      <c r="AT19" s="1">
        <v>4.23818068852061E-10</v>
      </c>
      <c r="AU19" s="1">
        <v>1.1436290485611E-12</v>
      </c>
      <c r="AV19" s="1">
        <v>5.7449969762905603E-9</v>
      </c>
      <c r="AW19" s="1">
        <v>2.6916716693898201E-12</v>
      </c>
      <c r="AX19" s="1">
        <v>1.77962828022778E-12</v>
      </c>
      <c r="AY19" s="1">
        <v>9.0699999999999994E-11</v>
      </c>
      <c r="AZ19" s="1">
        <v>3.9399999999999998E-12</v>
      </c>
      <c r="BA19" s="1">
        <v>1.3100000000000001E-12</v>
      </c>
      <c r="BB19" s="1">
        <v>2.98E-10</v>
      </c>
      <c r="BC19" s="1">
        <v>-9.0699999999999997E-13</v>
      </c>
      <c r="BD19" s="1">
        <v>1.1499999999999999E-12</v>
      </c>
      <c r="BE19" s="1">
        <v>1.5136063477199601E-11</v>
      </c>
      <c r="BF19" s="1">
        <v>-6.80585844321213E-13</v>
      </c>
      <c r="BG19" s="1">
        <v>2.1287001713044601E-14</v>
      </c>
      <c r="BH19" s="1">
        <v>1.7033306399705501E-10</v>
      </c>
      <c r="BI19" s="1">
        <v>8.1164398355997694E-12</v>
      </c>
      <c r="BJ19" s="1">
        <v>-4.3557494036557598E-12</v>
      </c>
      <c r="BK19" s="1">
        <v>0</v>
      </c>
      <c r="BL19" s="1">
        <v>2.1887756013966902E-12</v>
      </c>
      <c r="BM19" s="1">
        <v>1.21574580082478E-11</v>
      </c>
      <c r="BN19" s="1">
        <v>2.05077619339738E-11</v>
      </c>
      <c r="BO19" s="1">
        <v>-9.0744779424317905E-13</v>
      </c>
      <c r="BP19" s="1">
        <v>0</v>
      </c>
      <c r="BQ19" s="1">
        <v>3.9391925850428E-13</v>
      </c>
      <c r="BR19" s="1">
        <v>2.5030060605216102E-12</v>
      </c>
      <c r="BS19" s="1">
        <v>1.07271688308069E-12</v>
      </c>
      <c r="BT19" s="1">
        <v>1.4800000000000001E-10</v>
      </c>
      <c r="BU19" s="1">
        <v>-3.9499999999999999E-12</v>
      </c>
      <c r="BV19" s="1"/>
      <c r="BW19" s="1">
        <v>1.66E-12</v>
      </c>
      <c r="BX19" s="1">
        <v>8.9400000000000003E-12</v>
      </c>
      <c r="BY19" s="1">
        <v>1.4474073298854201E-10</v>
      </c>
      <c r="BZ19" s="1">
        <v>-4.3557494036557598E-12</v>
      </c>
      <c r="CA19" s="1">
        <v>0</v>
      </c>
      <c r="CB19" s="1">
        <v>1.9767285353633999E-12</v>
      </c>
      <c r="CC19" s="1">
        <v>1.7878614718011501E-12</v>
      </c>
      <c r="CD19" s="1">
        <v>2.86057835488184E-12</v>
      </c>
      <c r="CE19" s="1">
        <v>1.849088286774E-10</v>
      </c>
      <c r="CF19" s="1">
        <v>-4.3557494036557598E-12</v>
      </c>
      <c r="CG19" s="1">
        <v>0</v>
      </c>
      <c r="CH19" s="1">
        <v>2.1676531899030798E-12</v>
      </c>
      <c r="CI19" s="1">
        <v>2.1454337661613799E-12</v>
      </c>
      <c r="CJ19" s="1">
        <v>7.8665904759250494E-12</v>
      </c>
      <c r="CK19" s="1">
        <v>3.6122599691328101E-12</v>
      </c>
      <c r="CL19" s="1">
        <v>4.4894297768268602E-10</v>
      </c>
      <c r="CM19" s="1">
        <v>8.1627993587144503E-10</v>
      </c>
      <c r="CN19" s="1">
        <v>2.49548054158491E-12</v>
      </c>
      <c r="CO19" s="1">
        <v>1.08859176870592E-7</v>
      </c>
      <c r="CP19" s="1">
        <v>3.5013885633975198E-13</v>
      </c>
      <c r="CQ19" s="1">
        <v>2.71177017308744E-12</v>
      </c>
      <c r="CR19" s="1">
        <v>2.54680720246793E-10</v>
      </c>
      <c r="CS19" s="1">
        <v>2.0595659978013402E-12</v>
      </c>
      <c r="CT19" s="1">
        <v>2.38918408419223E-12</v>
      </c>
      <c r="CU19" s="1">
        <v>6.7273239688392003E-13</v>
      </c>
      <c r="CV19" s="1">
        <v>4.6578709510251103E-10</v>
      </c>
      <c r="CW19" s="1">
        <v>1.1967139375006699E-9</v>
      </c>
      <c r="CX19" s="1">
        <v>-1.5587909615806E-9</v>
      </c>
      <c r="CY19" s="1">
        <v>4.1491377600268702E-11</v>
      </c>
      <c r="CZ19" s="1">
        <v>3.9806693203393501E-12</v>
      </c>
      <c r="DA19" s="1">
        <v>1.37459351456873E-8</v>
      </c>
      <c r="DB19" s="1">
        <v>1.6361058336283702E-11</v>
      </c>
      <c r="DC19" s="1">
        <v>1.9784782540107E-14</v>
      </c>
      <c r="DD19" s="1">
        <v>8.8489253095534399E-13</v>
      </c>
      <c r="DE19" s="1">
        <v>5.7913112332118705E-16</v>
      </c>
      <c r="DF19" s="1">
        <v>4.3612458751972101E-12</v>
      </c>
      <c r="DG19" s="1">
        <v>2.86057835488184E-12</v>
      </c>
      <c r="DH19" s="1">
        <v>9.3590371927532004E-12</v>
      </c>
      <c r="DI19" s="1">
        <v>5.2079310869005398E-8</v>
      </c>
      <c r="DJ19" s="1">
        <v>9.5232308277137705E-11</v>
      </c>
      <c r="DK19" s="1">
        <v>8.16637975865128E-10</v>
      </c>
      <c r="DL19" s="1">
        <v>7.5361029396721994E-9</v>
      </c>
      <c r="DM19" s="1">
        <v>1.3730439985342201E-11</v>
      </c>
      <c r="DN19" s="1">
        <v>1.25611029975376E-11</v>
      </c>
      <c r="DO19" s="1">
        <v>1.0410886995219599E-12</v>
      </c>
      <c r="DP19" s="1">
        <v>7.2325574032369097E-12</v>
      </c>
      <c r="DQ19" s="1">
        <v>7.0728214389255401E-12</v>
      </c>
      <c r="DR19" s="1">
        <v>8.5990389609597502E-11</v>
      </c>
      <c r="DS19" s="1">
        <v>2.4682014992808201E-8</v>
      </c>
      <c r="DT19" s="1">
        <v>2.33425904226501E-13</v>
      </c>
      <c r="DU19" s="1">
        <v>1.5105850613017701E-9</v>
      </c>
      <c r="DV19" s="1">
        <v>3.0359872249919098E-10</v>
      </c>
      <c r="DW19" s="1">
        <v>3.56991439618898E-12</v>
      </c>
      <c r="DX19" s="1">
        <v>1.25611029975376E-11</v>
      </c>
      <c r="DY19" s="1">
        <v>3.5347713284655902E-12</v>
      </c>
      <c r="DZ19" s="1">
        <v>1.07461180203948E-9</v>
      </c>
      <c r="EA19" s="1">
        <v>1.5167421341418201E-12</v>
      </c>
      <c r="EB19" s="1">
        <v>5.3857829532213697E-8</v>
      </c>
      <c r="EC19" s="1">
        <v>2.2338730439522699E-8</v>
      </c>
      <c r="ED19" s="1">
        <v>1.7387317251092399E-9</v>
      </c>
      <c r="EE19" s="1">
        <v>1.27937199014863E-9</v>
      </c>
      <c r="EF19" s="1">
        <v>1.4283599787926701E-8</v>
      </c>
      <c r="EG19" s="1">
        <v>3.8848462689152801E-11</v>
      </c>
      <c r="EH19" s="1">
        <v>-1.36117168864243E-11</v>
      </c>
      <c r="EI19" s="1">
        <v>5.7695543679850497E-10</v>
      </c>
      <c r="EJ19" s="1">
        <v>2.1454337661613799E-11</v>
      </c>
      <c r="EK19" s="1">
        <v>2.7519735591405402E-7</v>
      </c>
      <c r="EL19" s="1">
        <v>2.72335196733323E-11</v>
      </c>
      <c r="EM19" s="1">
        <v>2.3523153496473702E-10</v>
      </c>
      <c r="EN19" s="1">
        <v>1.4209704534123801E-8</v>
      </c>
      <c r="EO19" s="1">
        <v>4.24898563201723E-12</v>
      </c>
      <c r="EP19" s="1">
        <v>8.5698849922566396E-9</v>
      </c>
      <c r="EQ19" s="1">
        <v>9.1443425910580803E-12</v>
      </c>
      <c r="ER19" s="1">
        <v>-3.11311728002246E-10</v>
      </c>
      <c r="ES19" s="1">
        <v>1.35766724563452E-12</v>
      </c>
      <c r="ET19" s="1">
        <v>5.8182739632546098E-8</v>
      </c>
      <c r="EU19" s="1">
        <v>3.05820171649518E-10</v>
      </c>
      <c r="EV19" s="1">
        <v>1.8603138841034001E-10</v>
      </c>
      <c r="EW19" s="1">
        <v>3.8088377743362798E-9</v>
      </c>
      <c r="EX19" s="1">
        <v>9.9590910415197102E-11</v>
      </c>
      <c r="EY19" s="1">
        <v>8.9591120904358203E-11</v>
      </c>
      <c r="EZ19" s="1">
        <v>2.7604487713481601E-12</v>
      </c>
      <c r="FA19" s="1">
        <v>0</v>
      </c>
      <c r="FB19" s="1">
        <v>1.14223554907203E-12</v>
      </c>
      <c r="FC19" s="1">
        <v>1.9661024644529301E-8</v>
      </c>
      <c r="FD19" s="1">
        <v>5.9738388319938201E-9</v>
      </c>
      <c r="FE19" s="1">
        <v>1.1852539213659399E-10</v>
      </c>
      <c r="FF19" s="1">
        <v>1.91285584729078E-11</v>
      </c>
      <c r="FG19" s="1">
        <v>8.0054033399276999E-13</v>
      </c>
      <c r="FH19" s="1">
        <v>4.4436440700589998E-9</v>
      </c>
      <c r="FI19" s="1">
        <v>1.29424310891996E-11</v>
      </c>
      <c r="FJ19" s="1">
        <v>1.2185765486991201E-11</v>
      </c>
      <c r="FK19" s="1">
        <v>1.1484049704419201E-12</v>
      </c>
      <c r="FL19" s="1">
        <v>6.3712162289236404E-13</v>
      </c>
      <c r="FM19" s="1">
        <v>8.7364982244504398E-13</v>
      </c>
      <c r="FN19" s="1">
        <v>1.58931775819523E-9</v>
      </c>
      <c r="FO19" s="1">
        <v>1.04158677938219E-10</v>
      </c>
      <c r="FP19" s="1">
        <v>3.4838010038313499E-10</v>
      </c>
      <c r="FQ19" s="1">
        <v>1.2096386641174399E-12</v>
      </c>
      <c r="FR19" s="1">
        <v>-2.3775132179770002E-12</v>
      </c>
      <c r="FS19" s="1">
        <v>0</v>
      </c>
      <c r="FT19" s="1">
        <v>1.82145595113264E-13</v>
      </c>
      <c r="FU19" s="1">
        <v>4.0398853432502897E-9</v>
      </c>
      <c r="FV19" s="1">
        <v>4.4482682808981203E-12</v>
      </c>
      <c r="FW19" s="1">
        <v>5.7913112332118705E-16</v>
      </c>
      <c r="FX19" s="1">
        <v>2.8970780299662401E-13</v>
      </c>
      <c r="FY19" s="1">
        <v>2.5030060605216102E-12</v>
      </c>
      <c r="FZ19" s="1">
        <v>3.9861763405637601E-10</v>
      </c>
      <c r="GA19" s="1">
        <v>3.60185930883003E-12</v>
      </c>
      <c r="GB19" s="1">
        <v>3.7906320517438297E-8</v>
      </c>
      <c r="GC19" s="1">
        <v>6.6099397969006499E-12</v>
      </c>
      <c r="GD19" s="1">
        <v>3.2573028146975401E-13</v>
      </c>
      <c r="GE19" s="1">
        <v>1.38522390637355E-11</v>
      </c>
      <c r="GF19" s="1">
        <v>6.4538077132875803E-10</v>
      </c>
      <c r="GG19" s="1">
        <v>1.28304639681934E-11</v>
      </c>
      <c r="GH19" s="1">
        <v>5.8317416180674297E-8</v>
      </c>
      <c r="GI19" s="1">
        <v>6.6099397969006499E-12</v>
      </c>
      <c r="GJ19" s="1">
        <v>3.2573028146975401E-13</v>
      </c>
      <c r="GK19" s="1">
        <v>1.5710652173319902E-11</v>
      </c>
      <c r="GL19" s="1">
        <v>2.1454337661613799E-12</v>
      </c>
      <c r="GM19" s="1">
        <v>3.5183176865570102E-9</v>
      </c>
      <c r="GN19" s="1">
        <v>1.07374684588132E-9</v>
      </c>
      <c r="GO19" s="1">
        <v>9.4181469013390096E-12</v>
      </c>
      <c r="GP19" s="1">
        <v>-1.5444231020703001E-10</v>
      </c>
      <c r="GQ19" s="1">
        <v>7.7810209113912201E-13</v>
      </c>
      <c r="GR19" s="1">
        <v>1.3135490796846599E-12</v>
      </c>
      <c r="GS19" s="1">
        <v>2.1110994793886399E-8</v>
      </c>
      <c r="GT19" s="1">
        <v>9.2887013432533292E-9</v>
      </c>
      <c r="GU19" s="1">
        <v>1.54929994269741E-11</v>
      </c>
      <c r="GV19" s="1">
        <v>2.3342590422650099E-12</v>
      </c>
      <c r="GW19" s="1">
        <v>2.9455012121533898E-9</v>
      </c>
      <c r="GX19" s="1">
        <v>4.9576091968798603E-11</v>
      </c>
      <c r="GY19" s="1">
        <v>1.3730439985342201E-11</v>
      </c>
      <c r="GZ19" s="1">
        <v>2.15314137807959E-12</v>
      </c>
      <c r="HA19" s="1">
        <v>6.3712162289236404E-13</v>
      </c>
      <c r="HB19" s="1">
        <v>1.6418629070949699E-12</v>
      </c>
      <c r="HC19" s="1">
        <v>7.2860542424080799E-9</v>
      </c>
      <c r="HD19" s="1">
        <v>1.0942569866403501E-11</v>
      </c>
      <c r="HE19" s="1">
        <v>3.1163891573289999E-14</v>
      </c>
      <c r="HF19" s="1">
        <v>1.7940788648040699E-12</v>
      </c>
      <c r="HG19" s="1">
        <v>3.1031311316834098E-13</v>
      </c>
      <c r="HH19" s="1">
        <v>6.8205562964305299E-9</v>
      </c>
      <c r="HI19" s="1">
        <v>1.9265176106909502E-9</v>
      </c>
      <c r="HJ19" s="1">
        <v>9.4181469013390096E-12</v>
      </c>
      <c r="HK19" s="1">
        <v>4.4436440700589998E-9</v>
      </c>
      <c r="HL19" s="1">
        <v>1.0765706890398001E-12</v>
      </c>
      <c r="HM19" s="1">
        <v>5.8701972259362396E-13</v>
      </c>
      <c r="HN19" s="1">
        <v>3.7412830394107898E-10</v>
      </c>
      <c r="HO19" s="1">
        <v>4.9258090488174696E-13</v>
      </c>
      <c r="HP19" s="1">
        <v>-6.80585844321213E-13</v>
      </c>
      <c r="HQ19" s="1">
        <v>2.4907986540521299E-14</v>
      </c>
      <c r="HR19" s="1">
        <v>4.42151631930366E-10</v>
      </c>
      <c r="HS19" s="1">
        <v>4.4770623404080198E-13</v>
      </c>
      <c r="HT19" s="1">
        <v>-6.80585844321213E-13</v>
      </c>
      <c r="HU19" s="1">
        <v>2.7212249612551901E-14</v>
      </c>
      <c r="HV19" s="1">
        <v>3.7790737771826098E-11</v>
      </c>
      <c r="HW19" s="1">
        <v>-6.80585844321213E-13</v>
      </c>
      <c r="HX19" s="1">
        <v>1.48131197487682E-14</v>
      </c>
      <c r="HY19" s="1">
        <v>1.39E-9</v>
      </c>
      <c r="HZ19" s="1">
        <v>1.0300000000000001E-10</v>
      </c>
      <c r="IA19" s="1">
        <v>2.40430136501872E-7</v>
      </c>
      <c r="IB19" s="1">
        <v>0</v>
      </c>
      <c r="ID19">
        <f t="shared" si="1"/>
        <v>1.683010955513104E-6</v>
      </c>
      <c r="IE19">
        <f t="shared" si="3"/>
        <v>0</v>
      </c>
      <c r="IF19">
        <f t="shared" si="2"/>
        <v>0</v>
      </c>
      <c r="IG19" s="1">
        <v>5.6900000000000002E-12</v>
      </c>
      <c r="IH19" s="1">
        <v>3.43E-11</v>
      </c>
      <c r="II19" s="1">
        <v>7.7700000000000001E-10</v>
      </c>
      <c r="IJ19" s="1">
        <v>7.5100000000000004E-11</v>
      </c>
      <c r="IK19" s="1">
        <v>2.11E-11</v>
      </c>
      <c r="IL19" s="1">
        <v>-2.83045197296004E-6</v>
      </c>
      <c r="IM19" s="1">
        <v>-2.1299196564171601E-7</v>
      </c>
      <c r="IN19" s="1">
        <v>-4.4932869846395402E-10</v>
      </c>
      <c r="IO19" s="1">
        <v>-1.05320700353332E-9</v>
      </c>
      <c r="IP19" s="1">
        <v>-1.22363310901537E-10</v>
      </c>
      <c r="IQ19" s="1">
        <v>-1.04777224386954E-9</v>
      </c>
      <c r="IR19" s="1">
        <v>8.52467224439984E-13</v>
      </c>
      <c r="IS19" s="1">
        <v>5.14650079131759E-12</v>
      </c>
      <c r="IT19" s="1">
        <v>5.5869639395032198E-10</v>
      </c>
      <c r="IU19" s="1">
        <v>1.9369728344427901E-11</v>
      </c>
      <c r="IV19" s="1">
        <v>1.88929652730045E-11</v>
      </c>
      <c r="IW19" s="1">
        <v>2.30562814743244E-10</v>
      </c>
      <c r="IX19" s="1">
        <v>1.38878254058902E-9</v>
      </c>
      <c r="IY19" s="1">
        <v>2.1040885278806801E-10</v>
      </c>
      <c r="IZ19" s="1">
        <v>1.09187197210715E-10</v>
      </c>
    </row>
    <row r="20" spans="1:260" x14ac:dyDescent="0.3">
      <c r="A20" t="s">
        <v>135</v>
      </c>
      <c r="B20">
        <v>2.90261294882092E-7</v>
      </c>
      <c r="C20" s="1">
        <v>2.3238622658206401E-10</v>
      </c>
      <c r="D20" s="1">
        <v>5.8636497032162896E-10</v>
      </c>
      <c r="E20">
        <v>2.2853623061837901E-8</v>
      </c>
      <c r="F20">
        <v>1.5855327684544702E-8</v>
      </c>
      <c r="G20">
        <v>2.9222176615546399E-10</v>
      </c>
      <c r="H20">
        <v>4.4424789439132298E-8</v>
      </c>
      <c r="I20" s="1">
        <v>1.5051100000000001E-5</v>
      </c>
      <c r="J20" s="1">
        <v>7.70906082742663E-9</v>
      </c>
      <c r="K20" s="1">
        <v>6.0070102848031902E-10</v>
      </c>
      <c r="L20">
        <v>2.7492600000000002E-5</v>
      </c>
      <c r="M20">
        <v>1.1563591241139899E-8</v>
      </c>
      <c r="N20">
        <v>1.7884989504216599E-7</v>
      </c>
      <c r="O20" s="1">
        <v>2.88936E-6</v>
      </c>
      <c r="P20" s="1">
        <v>7.70906082742663E-9</v>
      </c>
      <c r="Q20" s="1">
        <v>6.1786391500832799E-10</v>
      </c>
      <c r="R20" s="1">
        <v>8.3074162231606203E-9</v>
      </c>
      <c r="S20" s="1">
        <v>8.0624556282008198E-8</v>
      </c>
      <c r="T20" s="1">
        <v>2.9374015878469399E-9</v>
      </c>
      <c r="U20">
        <v>7.70906082742663E-9</v>
      </c>
      <c r="V20">
        <v>7.9704E-7</v>
      </c>
      <c r="W20">
        <v>1.1529776627266999E-7</v>
      </c>
      <c r="X20" s="1">
        <v>7.70906082742663E-9</v>
      </c>
      <c r="Y20" s="1">
        <v>2.3066500000000002E-6</v>
      </c>
      <c r="Z20" s="1">
        <v>3.6728577169939501E-10</v>
      </c>
      <c r="AA20" s="1">
        <v>7.70906082742663E-9</v>
      </c>
      <c r="AB20" s="1">
        <v>2.6272649999999998E-7</v>
      </c>
      <c r="AC20" s="1">
        <v>3.2634996382006101E-8</v>
      </c>
      <c r="AD20" s="1">
        <v>4.0723639940324701E-8</v>
      </c>
      <c r="AE20" s="1">
        <v>1.3087687171922E-6</v>
      </c>
      <c r="AF20" s="1">
        <v>3.0836243309706501E-12</v>
      </c>
      <c r="AG20" s="1">
        <v>7.70906082742663E-9</v>
      </c>
      <c r="AH20" s="1">
        <v>3.0102100000000001E-5</v>
      </c>
      <c r="AI20" s="1">
        <v>6.0070102848031902E-10</v>
      </c>
      <c r="AJ20" s="1">
        <v>1.94414866833548E-7</v>
      </c>
      <c r="AK20" s="1">
        <v>1.0314551341086399E-8</v>
      </c>
      <c r="AL20" s="1">
        <v>4.1367728483781302E-8</v>
      </c>
      <c r="AM20" s="1">
        <v>3.1192812999368001E-9</v>
      </c>
      <c r="AN20" s="1">
        <v>2.2181425E-11</v>
      </c>
      <c r="AO20" s="1">
        <v>8.56338223044212E-10</v>
      </c>
      <c r="AP20" s="1">
        <v>3.2333785890585398E-7</v>
      </c>
      <c r="AQ20" s="1">
        <v>2.0377190781038601E-8</v>
      </c>
      <c r="AR20" s="1">
        <v>3.36589327373049E-8</v>
      </c>
      <c r="AS20" s="1">
        <v>2.2518523643014399E-8</v>
      </c>
      <c r="AT20" s="1">
        <v>1.32750439348354E-8</v>
      </c>
      <c r="AU20" s="1">
        <v>1.80696955380624E-9</v>
      </c>
      <c r="AV20" s="1">
        <v>1.26948536185553E-9</v>
      </c>
      <c r="AW20" s="1">
        <v>5.2852684984324903E-10</v>
      </c>
      <c r="AX20" s="1">
        <v>3.7426557785402899E-9</v>
      </c>
      <c r="AY20" s="1">
        <v>2.57E-9</v>
      </c>
      <c r="AZ20" s="1">
        <v>7.6099999999999996E-10</v>
      </c>
      <c r="BA20" s="1">
        <v>3.0199999999999999E-6</v>
      </c>
      <c r="BB20" s="1">
        <v>6.82E-9</v>
      </c>
      <c r="BC20" s="1">
        <v>1.33E-9</v>
      </c>
      <c r="BD20" s="1">
        <v>2.4100000000000002E-9</v>
      </c>
      <c r="BE20" s="1">
        <v>3.1183506953881202E-9</v>
      </c>
      <c r="BF20" s="1">
        <v>9.9714685166603899E-10</v>
      </c>
      <c r="BG20" s="1">
        <v>4.4767730910033898E-11</v>
      </c>
      <c r="BH20" s="1">
        <v>9.7910677162011597E-8</v>
      </c>
      <c r="BI20" s="1">
        <v>1.6721590685414601E-9</v>
      </c>
      <c r="BJ20" s="1">
        <v>6.3817398506626497E-9</v>
      </c>
      <c r="BK20" s="1">
        <v>4.655215E-8</v>
      </c>
      <c r="BL20" s="1">
        <v>4.60311501199949E-9</v>
      </c>
      <c r="BM20" s="1">
        <v>3.1536481238596E-9</v>
      </c>
      <c r="BN20" s="1">
        <v>1.1788250683187499E-8</v>
      </c>
      <c r="BO20" s="1">
        <v>1.32952913722305E-9</v>
      </c>
      <c r="BP20" s="1">
        <v>2.7626030000000002E-8</v>
      </c>
      <c r="BQ20" s="1">
        <v>8.2843378333516296E-10</v>
      </c>
      <c r="BR20" s="1">
        <v>6.49280496088741E-10</v>
      </c>
      <c r="BS20" s="1">
        <v>2.78263069752317E-10</v>
      </c>
      <c r="BT20" s="1">
        <v>8.4899999999999999E-8</v>
      </c>
      <c r="BU20" s="1">
        <v>5.7800000000000003E-9</v>
      </c>
      <c r="BV20" s="1">
        <v>6.0300000000000004E-8</v>
      </c>
      <c r="BW20" s="1">
        <v>3.4900000000000001E-9</v>
      </c>
      <c r="BX20" s="1">
        <v>2.3199999999999998E-9</v>
      </c>
      <c r="BY20" s="1">
        <v>8.3199719697868503E-8</v>
      </c>
      <c r="BZ20" s="1">
        <v>6.3817398506626497E-9</v>
      </c>
      <c r="CA20" s="1">
        <v>1.1218305E-7</v>
      </c>
      <c r="CB20" s="1">
        <v>4.1571684141456698E-9</v>
      </c>
      <c r="CC20" s="1">
        <v>4.6377178292052898E-10</v>
      </c>
      <c r="CD20" s="1">
        <v>7.4203485267284696E-10</v>
      </c>
      <c r="CE20" s="1">
        <v>1.06289103267418E-7</v>
      </c>
      <c r="CF20" s="1">
        <v>6.3817398506626497E-9</v>
      </c>
      <c r="CG20" s="1">
        <v>1.0913045E-7</v>
      </c>
      <c r="CH20" s="1">
        <v>4.5586934233387599E-9</v>
      </c>
      <c r="CI20" s="1">
        <v>5.5652613950463504E-10</v>
      </c>
      <c r="CJ20" s="1">
        <v>2.0405958448503301E-9</v>
      </c>
      <c r="CK20" s="1">
        <v>6.97757070628617E-10</v>
      </c>
      <c r="CL20" s="1">
        <v>1.4982216213932799E-8</v>
      </c>
      <c r="CM20" s="1">
        <v>2.3007371744486901E-8</v>
      </c>
      <c r="CN20" s="1">
        <v>4.8203595737463505E-10</v>
      </c>
      <c r="CO20" s="1">
        <v>7.2239602428679301E-9</v>
      </c>
      <c r="CP20" s="1">
        <v>5.4238885454194997E-10</v>
      </c>
      <c r="CQ20" s="1">
        <v>1.55877694984297E-9</v>
      </c>
      <c r="CR20" s="1">
        <v>5.24696399615305E-8</v>
      </c>
      <c r="CS20" s="1">
        <v>6.1157416691224201E-9</v>
      </c>
      <c r="CT20" s="1">
        <v>4.6918145552029102E-10</v>
      </c>
      <c r="CU20" s="1">
        <v>1.41479308942349E-9</v>
      </c>
      <c r="CV20" s="1">
        <v>1.16926842474474E-8</v>
      </c>
      <c r="CW20" s="1">
        <v>6.8190283566090201E-7</v>
      </c>
      <c r="CX20" s="1">
        <v>2.42166476557553E-8</v>
      </c>
      <c r="CY20" s="1">
        <v>8.4818125326993604E-8</v>
      </c>
      <c r="CZ20" s="1">
        <v>8.3715656801763397E-9</v>
      </c>
      <c r="DA20" s="1">
        <v>3.8985916896211399E-7</v>
      </c>
      <c r="DB20" s="1">
        <v>3.1603606148673401E-9</v>
      </c>
      <c r="DC20" s="1">
        <v>3.1260573280847998E-11</v>
      </c>
      <c r="DD20" s="1">
        <v>2.62762840813845E-9</v>
      </c>
      <c r="DE20" s="1">
        <v>1.1379612323914701E-13</v>
      </c>
      <c r="DF20" s="1">
        <v>9.1719390267009399E-9</v>
      </c>
      <c r="DG20" s="1">
        <v>7.4203485267284696E-10</v>
      </c>
      <c r="DH20" s="1">
        <v>1.8078251375377801E-9</v>
      </c>
      <c r="DI20" s="1">
        <v>1.7297337057173801E-6</v>
      </c>
      <c r="DJ20" s="1">
        <v>1.8395413680209001E-8</v>
      </c>
      <c r="DK20" s="1">
        <v>2.26543147928791E-8</v>
      </c>
      <c r="DL20" s="1">
        <v>1.66527021804065E-9</v>
      </c>
      <c r="DM20" s="1">
        <v>4.0771611127482801E-8</v>
      </c>
      <c r="DN20" s="1">
        <v>2.46651487996345E-9</v>
      </c>
      <c r="DO20" s="1">
        <v>2.2466954835229799E-10</v>
      </c>
      <c r="DP20" s="1">
        <v>1.52104644883393E-8</v>
      </c>
      <c r="DQ20" s="1">
        <v>1.3662115159138799E-9</v>
      </c>
      <c r="DR20" s="1">
        <v>1.77158474288716E-8</v>
      </c>
      <c r="DS20" s="1">
        <v>7.9603008864566703E-7</v>
      </c>
      <c r="DT20" s="1">
        <v>3.61592569694633E-10</v>
      </c>
      <c r="DU20" s="1">
        <v>3.3379749912391301E-10</v>
      </c>
      <c r="DV20" s="1">
        <v>6.2547787861118199E-8</v>
      </c>
      <c r="DW20" s="1">
        <v>1.0600618893145499E-8</v>
      </c>
      <c r="DX20" s="1">
        <v>2.46651487996345E-9</v>
      </c>
      <c r="DY20" s="1">
        <v>7.4338177726682399E-9</v>
      </c>
      <c r="DZ20" s="1">
        <v>4.7567768296694901E-8</v>
      </c>
      <c r="EA20" s="1">
        <v>6.7138699077903798E-11</v>
      </c>
      <c r="EB20" s="1">
        <v>1.80796392636972E-6</v>
      </c>
      <c r="EC20" s="1">
        <v>7.5739892799573696E-7</v>
      </c>
      <c r="ED20" s="1">
        <v>4.954404296548E-8</v>
      </c>
      <c r="EE20" s="1">
        <v>5.6631492672211902E-8</v>
      </c>
      <c r="EF20" s="1">
        <v>3.2002087231617099E-9</v>
      </c>
      <c r="EG20" s="1">
        <v>8.3645408532202901E-8</v>
      </c>
      <c r="EH20" s="1">
        <v>2.07685405579016E-8</v>
      </c>
      <c r="EI20" s="1">
        <v>1.3064613551312899E-6</v>
      </c>
      <c r="EJ20" s="1">
        <v>5.5652613950463498E-9</v>
      </c>
      <c r="EK20" s="1">
        <v>6.1657354732915594E-8</v>
      </c>
      <c r="EL20" s="1">
        <v>6.8364484511285298E-10</v>
      </c>
      <c r="EM20" s="1">
        <v>4.5438165624572002E-8</v>
      </c>
      <c r="EN20" s="1">
        <v>4.59390575944803E-7</v>
      </c>
      <c r="EO20" s="1">
        <v>1.2714758439682101E-9</v>
      </c>
      <c r="EP20" s="1">
        <v>1.8937074458618301E-9</v>
      </c>
      <c r="EQ20" s="1">
        <v>2.71535056805978E-8</v>
      </c>
      <c r="ER20" s="1">
        <v>3.9970006959357403E-9</v>
      </c>
      <c r="ES20" s="1">
        <v>2.85524860369075E-9</v>
      </c>
      <c r="ET20" s="1">
        <v>1.86419222328366E-6</v>
      </c>
      <c r="EU20" s="1">
        <v>4.1685870499594E-8</v>
      </c>
      <c r="EV20" s="1">
        <v>3.5934489137373798E-8</v>
      </c>
      <c r="EW20" s="1">
        <v>8.4164775371636997E-10</v>
      </c>
      <c r="EX20" s="1">
        <v>2.0517843705886998E-8</v>
      </c>
      <c r="EY20" s="1">
        <v>2.6603476260682501E-7</v>
      </c>
      <c r="EZ20" s="1">
        <v>5.60253486555554E-10</v>
      </c>
      <c r="FA20" s="1">
        <v>3.0525999999999999E-10</v>
      </c>
      <c r="FB20" s="1">
        <v>2.4021839423912698E-9</v>
      </c>
      <c r="FC20" s="1">
        <v>6.3872022696450998E-7</v>
      </c>
      <c r="FD20" s="1">
        <v>1.9066011175170399E-7</v>
      </c>
      <c r="FE20" s="1">
        <v>3.7125122868607401E-9</v>
      </c>
      <c r="FF20" s="1">
        <v>3.6949408512833599E-9</v>
      </c>
      <c r="FG20" s="1">
        <v>1.26487868766437E-9</v>
      </c>
      <c r="FH20" s="1">
        <v>9.8192237933576498E-10</v>
      </c>
      <c r="FI20" s="1">
        <v>2.66641581199854E-9</v>
      </c>
      <c r="FJ20" s="1">
        <v>3.6184804875641002E-8</v>
      </c>
      <c r="FK20" s="1">
        <v>2.2549240444594701E-10</v>
      </c>
      <c r="FL20" s="1">
        <v>2.2406333081411701E-9</v>
      </c>
      <c r="FM20" s="1">
        <v>1.8373334435751599E-9</v>
      </c>
      <c r="FN20" s="1">
        <v>4.97814147556326E-8</v>
      </c>
      <c r="FO20" s="1">
        <v>3.2625107975442798E-9</v>
      </c>
      <c r="FP20" s="1">
        <v>6.4065291990855196E-11</v>
      </c>
      <c r="FQ20" s="1">
        <v>3.5678636267881701E-9</v>
      </c>
      <c r="FR20" s="1">
        <v>3.07716940272796E-9</v>
      </c>
      <c r="FS20" s="1">
        <v>2.7626030000000002E-8</v>
      </c>
      <c r="FT20" s="1">
        <v>3.8306216621769102E-10</v>
      </c>
      <c r="FU20" s="1">
        <v>1.82454119699421E-7</v>
      </c>
      <c r="FV20" s="1">
        <v>8.5924342975646603E-10</v>
      </c>
      <c r="FW20" s="1">
        <v>1.1379612323914701E-13</v>
      </c>
      <c r="FX20" s="1">
        <v>6.0927138269276505E-10</v>
      </c>
      <c r="FY20" s="1">
        <v>6.49280496088741E-10</v>
      </c>
      <c r="FZ20" s="1">
        <v>1.135856142647E-8</v>
      </c>
      <c r="GA20" s="1">
        <v>1.13478808923009E-10</v>
      </c>
      <c r="GB20" s="1">
        <v>2.5154861559986501E-9</v>
      </c>
      <c r="GC20" s="1">
        <v>3.7995188152422402E-9</v>
      </c>
      <c r="GD20" s="1">
        <v>6.9807320742784105E-11</v>
      </c>
      <c r="GE20" s="1">
        <v>3.1317400308789001E-8</v>
      </c>
      <c r="GF20" s="1">
        <v>1.83897102710297E-8</v>
      </c>
      <c r="GG20" s="1">
        <v>6.0684537685072605E-10</v>
      </c>
      <c r="GH20" s="1">
        <v>3.8699787015363903E-9</v>
      </c>
      <c r="GI20" s="1">
        <v>3.7995188152422402E-9</v>
      </c>
      <c r="GJ20" s="1">
        <v>6.9807320742784105E-11</v>
      </c>
      <c r="GK20" s="1">
        <v>3.5525602112058199E-8</v>
      </c>
      <c r="GL20" s="1">
        <v>5.5652613950463504E-10</v>
      </c>
      <c r="GM20" s="1">
        <v>9.9166032843135695E-8</v>
      </c>
      <c r="GN20" s="1">
        <v>3.62342903481673E-8</v>
      </c>
      <c r="GO20" s="1">
        <v>1.8192429805117E-9</v>
      </c>
      <c r="GP20" s="1">
        <v>2.2541147474937598E-9</v>
      </c>
      <c r="GQ20" s="1">
        <v>1.63639132961148E-9</v>
      </c>
      <c r="GR20" s="1">
        <v>2.5372984386495201E-10</v>
      </c>
      <c r="GS20" s="1">
        <v>6.90170024359703E-7</v>
      </c>
      <c r="GT20" s="1">
        <v>2.6344409294208402E-7</v>
      </c>
      <c r="GU20" s="1">
        <v>2.9926832475491898E-9</v>
      </c>
      <c r="GV20" s="1">
        <v>3.6159256969463298E-9</v>
      </c>
      <c r="GW20" s="1">
        <v>6.5087426287399303E-10</v>
      </c>
      <c r="GX20" s="1">
        <v>1.02137283646046E-8</v>
      </c>
      <c r="GY20" s="1">
        <v>4.0771611127482801E-8</v>
      </c>
      <c r="GZ20" s="1">
        <v>4.2282358441484901E-10</v>
      </c>
      <c r="HA20" s="1">
        <v>2.2406333081411701E-9</v>
      </c>
      <c r="HB20" s="1">
        <v>3.4529276507245999E-9</v>
      </c>
      <c r="HC20" s="1">
        <v>2.05362095941531E-7</v>
      </c>
      <c r="HD20" s="1">
        <v>2.1137059791861201E-9</v>
      </c>
      <c r="HE20" s="1">
        <v>4.9239920341220199E-11</v>
      </c>
      <c r="HF20" s="1">
        <v>3.5225437489777102E-10</v>
      </c>
      <c r="HG20" s="1">
        <v>6.5260547894174205E-10</v>
      </c>
      <c r="HH20" s="1">
        <v>2.3988022424618199E-7</v>
      </c>
      <c r="HI20" s="1">
        <v>5.3780698203969299E-8</v>
      </c>
      <c r="HJ20" s="1">
        <v>1.8192429805117E-9</v>
      </c>
      <c r="HK20" s="1">
        <v>9.8192237933576498E-10</v>
      </c>
      <c r="HL20" s="1">
        <v>2.11411792207425E-10</v>
      </c>
      <c r="HM20" s="1">
        <v>1.23453463922305E-9</v>
      </c>
      <c r="HN20" s="1">
        <v>1.05450453828898E-8</v>
      </c>
      <c r="HO20" s="1">
        <v>9.5148691449356901E-11</v>
      </c>
      <c r="HP20" s="1">
        <v>9.9714685166603899E-10</v>
      </c>
      <c r="HQ20" s="1">
        <v>5.2382860394730402E-11</v>
      </c>
      <c r="HR20" s="1">
        <v>1.24623263615971E-8</v>
      </c>
      <c r="HS20" s="1">
        <v>1.7900960405334001E-10</v>
      </c>
      <c r="HT20" s="1">
        <v>9.9714685166603899E-10</v>
      </c>
      <c r="HU20" s="1">
        <v>5.7228851884991802E-11</v>
      </c>
      <c r="HV20" s="1">
        <v>1.0651560992818001E-9</v>
      </c>
      <c r="HW20" s="1">
        <v>9.9714685166603899E-10</v>
      </c>
      <c r="HX20" s="1">
        <v>3.1152802437394702E-11</v>
      </c>
      <c r="HY20" s="1">
        <v>4.2100000000000002E-7</v>
      </c>
      <c r="HZ20" s="1">
        <v>2.17E-7</v>
      </c>
      <c r="IA20" s="1">
        <v>4.92476035377116E-4</v>
      </c>
      <c r="IB20" s="1">
        <v>5.1955409262060398E-5</v>
      </c>
      <c r="IC20" s="1">
        <v>1.5200000000000001E-7</v>
      </c>
      <c r="ID20">
        <f t="shared" si="1"/>
        <v>3.4473322476398119E-3</v>
      </c>
      <c r="IE20">
        <f t="shared" si="3"/>
        <v>3.6368786483442279E-4</v>
      </c>
      <c r="IF20">
        <f t="shared" si="2"/>
        <v>1.0640000000000001E-6</v>
      </c>
      <c r="IG20" s="1">
        <v>2.1500000000000001E-8</v>
      </c>
      <c r="IH20" s="1">
        <v>1.29E-7</v>
      </c>
      <c r="II20" s="1">
        <v>3.4E-5</v>
      </c>
      <c r="IJ20" s="1">
        <v>7.9599999999999998E-8</v>
      </c>
      <c r="IK20" s="1">
        <v>1.63E-8</v>
      </c>
      <c r="IL20" s="1">
        <v>-5.2149951835556299E-6</v>
      </c>
      <c r="IM20" s="1">
        <v>-6.5476531391067299E-6</v>
      </c>
      <c r="IN20">
        <v>-2.77196797976047E-5</v>
      </c>
      <c r="IO20" s="1">
        <v>-1.18547652085124E-6</v>
      </c>
      <c r="IP20" s="1">
        <v>2.0094329448578998E-9</v>
      </c>
      <c r="IQ20" s="1">
        <v>-2.1368605938412298E-8</v>
      </c>
      <c r="IR20" s="1">
        <v>3.2194786689943198E-9</v>
      </c>
      <c r="IS20" s="1">
        <v>1.9410325308138199E-8</v>
      </c>
      <c r="IT20" s="1">
        <v>2.44798940269917E-5</v>
      </c>
      <c r="IU20" s="1">
        <v>2.05306546001626E-8</v>
      </c>
      <c r="IV20" s="1">
        <v>1.4632808776349999E-8</v>
      </c>
      <c r="IW20" s="1">
        <v>8.6601254092214704E-9</v>
      </c>
      <c r="IX20" s="1">
        <v>5.21637931122219E-8</v>
      </c>
      <c r="IY20" s="1">
        <v>8.1013968767481896E-9</v>
      </c>
      <c r="IZ20" s="1">
        <v>5.1161302835574902E-9</v>
      </c>
    </row>
    <row r="21" spans="1:260" x14ac:dyDescent="0.3">
      <c r="A21" t="s">
        <v>136</v>
      </c>
      <c r="B21" s="1">
        <v>3.5139071526173301E-8</v>
      </c>
      <c r="C21" s="1">
        <v>2.4355882393302802E-10</v>
      </c>
      <c r="D21" s="1">
        <v>1.3190291205788E-10</v>
      </c>
      <c r="E21">
        <v>1.8508965266753501E-8</v>
      </c>
      <c r="F21">
        <v>3.05294562263245E-9</v>
      </c>
      <c r="G21">
        <v>2.1994033624782601E-10</v>
      </c>
      <c r="H21">
        <v>1.27224967216922E-8</v>
      </c>
      <c r="I21" s="1">
        <v>0</v>
      </c>
      <c r="J21" s="1">
        <v>3.0992434766204999E-10</v>
      </c>
      <c r="K21" s="1">
        <v>1.3512781107857899E-10</v>
      </c>
      <c r="L21">
        <v>0</v>
      </c>
      <c r="M21">
        <v>4.6488652149307501E-10</v>
      </c>
      <c r="N21">
        <v>5.1219538282034499E-8</v>
      </c>
      <c r="O21" s="1">
        <v>0</v>
      </c>
      <c r="P21" s="1">
        <v>3.0992434766204999E-10</v>
      </c>
      <c r="Q21" s="1">
        <v>1.38988605680824E-10</v>
      </c>
      <c r="R21" s="1">
        <v>7.3739470810024395E-11</v>
      </c>
      <c r="S21" s="1">
        <v>2.9176668454386901E-8</v>
      </c>
      <c r="T21" s="1">
        <v>6.6076904817136205E-10</v>
      </c>
      <c r="U21">
        <v>3.0992434766204999E-10</v>
      </c>
      <c r="V21">
        <v>0</v>
      </c>
      <c r="W21">
        <v>3.3019300078671E-8</v>
      </c>
      <c r="X21" s="1">
        <v>3.0992434766204999E-10</v>
      </c>
      <c r="Y21" s="1">
        <v>0</v>
      </c>
      <c r="Z21" s="1">
        <v>8.2621004488045304E-11</v>
      </c>
      <c r="AA21" s="1">
        <v>3.0992434766204999E-10</v>
      </c>
      <c r="AB21" s="1">
        <v>0</v>
      </c>
      <c r="AC21" s="1">
        <v>9.3461024739663904E-9</v>
      </c>
      <c r="AD21" s="1">
        <v>3.3065750336563102E-8</v>
      </c>
      <c r="AE21" s="1">
        <v>1.16072500333981E-8</v>
      </c>
      <c r="AF21" s="1">
        <v>1.2396973906482001E-13</v>
      </c>
      <c r="AG21" s="1">
        <v>3.0992434766204999E-10</v>
      </c>
      <c r="AH21">
        <v>0</v>
      </c>
      <c r="AI21" s="1">
        <v>1.3512781107857899E-10</v>
      </c>
      <c r="AJ21" s="1">
        <v>1.3579282889474E-7</v>
      </c>
      <c r="AK21" s="1">
        <v>7.2043981419659197E-9</v>
      </c>
      <c r="AL21" s="1">
        <v>6.4118925480457E-9</v>
      </c>
      <c r="AM21" s="1">
        <v>4.8348065642919004E-10</v>
      </c>
      <c r="AN21">
        <v>0</v>
      </c>
      <c r="AO21" s="1">
        <v>6.95307834180065E-10</v>
      </c>
      <c r="AP21" s="1">
        <v>4.3006129928806401E-8</v>
      </c>
      <c r="AQ21" s="1">
        <v>2.5518488505599401E-9</v>
      </c>
      <c r="AR21" s="1">
        <v>4.6551680892152101E-9</v>
      </c>
      <c r="AS21" s="1">
        <v>1.8284020824735E-8</v>
      </c>
      <c r="AT21" s="1">
        <v>1.6276153641755201E-9</v>
      </c>
      <c r="AU21" s="1">
        <v>6.0361117995659394E-11</v>
      </c>
      <c r="AV21" s="1">
        <v>3.69930765131114E-10</v>
      </c>
      <c r="AW21" s="1">
        <v>1.6900949490011899E-10</v>
      </c>
      <c r="AX21" s="1">
        <v>8.4191113215533997E-10</v>
      </c>
      <c r="AY21" s="1">
        <v>3.6299999999999999E-10</v>
      </c>
      <c r="AZ21" s="1">
        <v>6.1800000000000004E-10</v>
      </c>
      <c r="BA21" s="1">
        <v>4.3899999999999998E-11</v>
      </c>
      <c r="BB21" s="1">
        <v>1.5199999999999999E-9</v>
      </c>
      <c r="BC21" s="1">
        <v>1.23E-11</v>
      </c>
      <c r="BD21" s="1">
        <v>5.4199999999999999E-10</v>
      </c>
      <c r="BE21" s="1">
        <v>3.9052284371975599E-10</v>
      </c>
      <c r="BF21" s="1">
        <v>9.2174338512530494E-12</v>
      </c>
      <c r="BG21" s="1">
        <v>1.0070509617957E-11</v>
      </c>
      <c r="BH21" s="1">
        <v>6.7575699608750298E-9</v>
      </c>
      <c r="BI21" s="1">
        <v>2.0941080025552201E-10</v>
      </c>
      <c r="BJ21" s="1">
        <v>5.8991576648019599E-11</v>
      </c>
      <c r="BK21" s="1">
        <v>0</v>
      </c>
      <c r="BL21" s="1">
        <v>1.0354716010525601E-9</v>
      </c>
      <c r="BM21" s="1">
        <v>4.02640906815661E-10</v>
      </c>
      <c r="BN21" s="1">
        <v>8.1359797538893395E-10</v>
      </c>
      <c r="BO21" s="1">
        <v>1.22899118262506E-11</v>
      </c>
      <c r="BP21" s="1">
        <v>0</v>
      </c>
      <c r="BQ21" s="1">
        <v>1.8635633777559599E-10</v>
      </c>
      <c r="BR21" s="1">
        <v>8.28966572855772E-11</v>
      </c>
      <c r="BS21" s="1">
        <v>3.5527138836676001E-11</v>
      </c>
      <c r="BT21" s="1">
        <v>5.86E-9</v>
      </c>
      <c r="BU21" s="1">
        <v>5.3500000000000003E-11</v>
      </c>
      <c r="BV21" s="1"/>
      <c r="BW21" s="1">
        <v>7.8499999999999998E-10</v>
      </c>
      <c r="BX21" s="1">
        <v>2.9600000000000001E-10</v>
      </c>
      <c r="BY21" s="1">
        <v>5.7422534791913204E-9</v>
      </c>
      <c r="BZ21" s="1">
        <v>5.8991576648019599E-11</v>
      </c>
      <c r="CA21" s="1">
        <v>0</v>
      </c>
      <c r="CB21" s="1">
        <v>9.3515582869842793E-10</v>
      </c>
      <c r="CC21" s="1">
        <v>5.9211898061126597E-11</v>
      </c>
      <c r="CD21" s="1">
        <v>9.4739036897802605E-11</v>
      </c>
      <c r="CE21" s="1">
        <v>7.3358296789200604E-9</v>
      </c>
      <c r="CF21" s="1">
        <v>5.8991576648019599E-11</v>
      </c>
      <c r="CG21" s="1">
        <v>0</v>
      </c>
      <c r="CH21" s="1">
        <v>1.0254789561996901E-9</v>
      </c>
      <c r="CI21" s="1">
        <v>7.1054277673351899E-11</v>
      </c>
      <c r="CJ21" s="1">
        <v>2.6053235146895702E-10</v>
      </c>
      <c r="CK21" s="1">
        <v>5.6654712414671903E-10</v>
      </c>
      <c r="CL21" s="1">
        <v>2.1293365703582298E-9</v>
      </c>
      <c r="CM21" s="1">
        <v>3.1820136306028001E-9</v>
      </c>
      <c r="CN21" s="1">
        <v>3.9139135507415898E-10</v>
      </c>
      <c r="CO21" s="1">
        <v>2.61422949351306E-9</v>
      </c>
      <c r="CP21" s="1">
        <v>1.82504559473216E-11</v>
      </c>
      <c r="CQ21" s="1">
        <v>1.07583203357214E-10</v>
      </c>
      <c r="CR21" s="1">
        <v>6.5709713269367699E-9</v>
      </c>
      <c r="CS21" s="1">
        <v>5.4239486137374297E-11</v>
      </c>
      <c r="CT21" s="1">
        <v>1.50020770109417E-10</v>
      </c>
      <c r="CU21" s="1">
        <v>3.1825797566311101E-10</v>
      </c>
      <c r="CV21" s="1">
        <v>1.3093763919066199E-8</v>
      </c>
      <c r="CW21" s="1">
        <v>1.3178986580116699E-7</v>
      </c>
      <c r="CX21" s="1">
        <v>-4.97260439301521E-8</v>
      </c>
      <c r="CY21" s="1">
        <v>6.3046518977489197E-8</v>
      </c>
      <c r="CZ21" s="1">
        <v>1.8831852985579601E-9</v>
      </c>
      <c r="DA21" s="1">
        <v>5.4958691030395797E-8</v>
      </c>
      <c r="DB21" s="1">
        <v>2.56606961504034E-9</v>
      </c>
      <c r="DC21" s="1">
        <v>1.04424734132491E-12</v>
      </c>
      <c r="DD21" s="1">
        <v>2.3303995218922899E-11</v>
      </c>
      <c r="DE21" s="1">
        <v>3.63701029295939E-14</v>
      </c>
      <c r="DF21" s="1">
        <v>2.0632294357140299E-9</v>
      </c>
      <c r="DG21" s="1">
        <v>9.4739036897802605E-11</v>
      </c>
      <c r="DH21" s="1">
        <v>1.4678720943801399E-9</v>
      </c>
      <c r="DI21" s="1">
        <v>2.4063003871728199E-7</v>
      </c>
      <c r="DJ21" s="1">
        <v>1.4936242363868099E-8</v>
      </c>
      <c r="DK21" s="1">
        <v>3.1870382757563798E-9</v>
      </c>
      <c r="DL21" s="1">
        <v>4.8526332356397999E-10</v>
      </c>
      <c r="DM21" s="1">
        <v>3.6159657424916202E-10</v>
      </c>
      <c r="DN21" s="1">
        <v>7.8871176470527499E-10</v>
      </c>
      <c r="DO21" s="1">
        <v>4.6581364039722901E-11</v>
      </c>
      <c r="DP21" s="1">
        <v>3.4215968915476602E-9</v>
      </c>
      <c r="DQ21" s="1">
        <v>1.1093018442934799E-9</v>
      </c>
      <c r="DR21" s="1">
        <v>2.2186225324368801E-9</v>
      </c>
      <c r="DS21" s="1">
        <v>9.4787904937408303E-8</v>
      </c>
      <c r="DT21" s="1">
        <v>1.21669706315477E-11</v>
      </c>
      <c r="DU21" s="1">
        <v>9.7269309249281695E-11</v>
      </c>
      <c r="DV21" s="1">
        <v>7.8330958798281508E-9</v>
      </c>
      <c r="DW21" s="1">
        <v>9.4015109304782105E-11</v>
      </c>
      <c r="DX21" s="1">
        <v>7.8871176470527499E-10</v>
      </c>
      <c r="DY21" s="1">
        <v>1.67223872767284E-9</v>
      </c>
      <c r="DZ21" s="1">
        <v>4.23982459713818E-8</v>
      </c>
      <c r="EA21" s="1">
        <v>5.9842266720369494E-11</v>
      </c>
      <c r="EB21" s="1">
        <v>2.5603133834068198E-7</v>
      </c>
      <c r="EC21" s="1">
        <v>1.00430476894552E-7</v>
      </c>
      <c r="ED21" s="1">
        <v>6.9662241248564197E-9</v>
      </c>
      <c r="EE21" s="1">
        <v>5.0476951978631702E-8</v>
      </c>
      <c r="EF21" s="1">
        <v>9.3241208466846908E-10</v>
      </c>
      <c r="EG21" s="1">
        <v>1.04340552498465E-9</v>
      </c>
      <c r="EH21" s="1">
        <v>1.8434867702506101E-10</v>
      </c>
      <c r="EI21" s="1">
        <v>3.7414809428526198E-7</v>
      </c>
      <c r="EJ21" s="1">
        <v>7.1054277673351896E-10</v>
      </c>
      <c r="EK21" s="1">
        <v>1.7964472831279199E-8</v>
      </c>
      <c r="EL21" s="1">
        <v>7.6556280978411196E-10</v>
      </c>
      <c r="EM21" s="1">
        <v>3.6893731564642601E-8</v>
      </c>
      <c r="EN21" s="1">
        <v>6.2355935394918506E-8</v>
      </c>
      <c r="EO21" s="1">
        <v>6.2973542436056605E-10</v>
      </c>
      <c r="EP21" s="1">
        <v>5.5183042312376203E-10</v>
      </c>
      <c r="EQ21" s="1">
        <v>2.4081988328248701E-10</v>
      </c>
      <c r="ER21" s="1">
        <v>-9.9512554226368393E-9</v>
      </c>
      <c r="ES21" s="1">
        <v>6.42288718695843E-10</v>
      </c>
      <c r="ET21" s="1">
        <v>2.48556399022363E-7</v>
      </c>
      <c r="EU21" s="1">
        <v>1.19596190063533E-9</v>
      </c>
      <c r="EV21" s="1">
        <v>2.9177176893556001E-8</v>
      </c>
      <c r="EW21" s="1">
        <v>2.4525796583278303E-10</v>
      </c>
      <c r="EX21" s="1">
        <v>2.5695271166488299E-9</v>
      </c>
      <c r="EY21" s="1">
        <v>2.3594176469757799E-9</v>
      </c>
      <c r="EZ21" s="1">
        <v>1.86282187811044E-10</v>
      </c>
      <c r="FA21" s="1">
        <v>0</v>
      </c>
      <c r="FB21" s="1">
        <v>5.4037173661019996E-10</v>
      </c>
      <c r="FC21" s="1">
        <v>9.3473921443100297E-8</v>
      </c>
      <c r="FD21" s="1">
        <v>2.4407109413220801E-8</v>
      </c>
      <c r="FE21" s="1">
        <v>4.5518056794739198E-10</v>
      </c>
      <c r="FF21" s="1">
        <v>3.0001245437769498E-9</v>
      </c>
      <c r="FG21" s="1">
        <v>4.2252782596961597E-11</v>
      </c>
      <c r="FH21" s="1">
        <v>2.8613429347158E-10</v>
      </c>
      <c r="FI21" s="1">
        <v>3.3392533013718298E-10</v>
      </c>
      <c r="FJ21" s="1">
        <v>3.2091695964613101E-10</v>
      </c>
      <c r="FK21" s="1">
        <v>7.2107946940459095E-11</v>
      </c>
      <c r="FL21" s="1">
        <v>1.5618502798312899E-11</v>
      </c>
      <c r="FM21" s="1">
        <v>4.1330850902632102E-10</v>
      </c>
      <c r="FN21" s="1">
        <v>6.1035576156581998E-9</v>
      </c>
      <c r="FO21" s="1">
        <v>4.0000716577195E-10</v>
      </c>
      <c r="FP21" s="1">
        <v>1.8575299790043799E-11</v>
      </c>
      <c r="FQ21" s="1">
        <v>3.1805507553529403E-11</v>
      </c>
      <c r="FR21" s="1">
        <v>3.2199568944957198E-11</v>
      </c>
      <c r="FS21" s="1">
        <v>0</v>
      </c>
      <c r="FT21" s="1">
        <v>8.6169907447912902E-11</v>
      </c>
      <c r="FU21" s="1">
        <v>5.46830049487257E-8</v>
      </c>
      <c r="FV21" s="1">
        <v>6.9766673038787599E-10</v>
      </c>
      <c r="FW21" s="1">
        <v>3.63701029295939E-14</v>
      </c>
      <c r="FX21" s="1">
        <v>1.37055713895435E-10</v>
      </c>
      <c r="FY21" s="1">
        <v>8.28966572855772E-11</v>
      </c>
      <c r="FZ21" s="1">
        <v>1.5971019802313199E-9</v>
      </c>
      <c r="GA21" s="1">
        <v>1.407545527265E-11</v>
      </c>
      <c r="GB21" s="1">
        <v>9.1031205577687003E-10</v>
      </c>
      <c r="GC21" s="1">
        <v>2.6223405818321E-10</v>
      </c>
      <c r="GD21" s="1">
        <v>2.0498678165602699E-11</v>
      </c>
      <c r="GE21" s="1">
        <v>8.9289757038271701E-9</v>
      </c>
      <c r="GF21" s="1">
        <v>2.5857163782218198E-9</v>
      </c>
      <c r="GG21" s="1">
        <v>5.2959520645146101E-10</v>
      </c>
      <c r="GH21" s="1">
        <v>1.40048008581057E-9</v>
      </c>
      <c r="GI21" s="1">
        <v>2.6223405818321E-10</v>
      </c>
      <c r="GJ21" s="1">
        <v>2.0498678165602699E-11</v>
      </c>
      <c r="GK21" s="1">
        <v>1.0134132426509401E-8</v>
      </c>
      <c r="GL21" s="1">
        <v>7.1054277673351899E-11</v>
      </c>
      <c r="GM21" s="1">
        <v>1.37150680096815E-8</v>
      </c>
      <c r="GN21" s="1">
        <v>5.8361443617761897E-9</v>
      </c>
      <c r="GO21" s="1">
        <v>1.4771428655025399E-9</v>
      </c>
      <c r="GP21" s="1">
        <v>-4.9394644056894901E-9</v>
      </c>
      <c r="GQ21" s="1">
        <v>3.6810654211425E-10</v>
      </c>
      <c r="GR21" s="1">
        <v>2.06017136053353E-10</v>
      </c>
      <c r="GS21" s="1">
        <v>1.17102709012778E-7</v>
      </c>
      <c r="GT21" s="1">
        <v>3.7137879571985199E-8</v>
      </c>
      <c r="GU21" s="1">
        <v>2.4299231906794798E-9</v>
      </c>
      <c r="GV21" s="1">
        <v>1.21669706315477E-10</v>
      </c>
      <c r="GW21" s="1">
        <v>1.8966616024401899E-10</v>
      </c>
      <c r="GX21" s="1">
        <v>1.2791038069661601E-9</v>
      </c>
      <c r="GY21" s="1">
        <v>3.6159657424916202E-10</v>
      </c>
      <c r="GZ21" s="1">
        <v>1.3519720218108101E-10</v>
      </c>
      <c r="HA21" s="1">
        <v>1.5618502798312899E-11</v>
      </c>
      <c r="HB21" s="1">
        <v>7.7673673447090104E-10</v>
      </c>
      <c r="HC21" s="1">
        <v>2.8402417962047199E-8</v>
      </c>
      <c r="HD21" s="1">
        <v>1.7162334775350601E-9</v>
      </c>
      <c r="HE21" s="1">
        <v>1.6448404653817201E-12</v>
      </c>
      <c r="HF21" s="1">
        <v>1.1264899814207099E-10</v>
      </c>
      <c r="HG21" s="1">
        <v>1.46803727122592E-10</v>
      </c>
      <c r="HH21" s="1">
        <v>3.46110081806974E-8</v>
      </c>
      <c r="HI21" s="1">
        <v>7.7097596650600501E-9</v>
      </c>
      <c r="HJ21" s="1">
        <v>1.4771428655025399E-9</v>
      </c>
      <c r="HK21" s="1">
        <v>2.8613429347158E-10</v>
      </c>
      <c r="HL21" s="1">
        <v>6.7598601090540403E-11</v>
      </c>
      <c r="HM21" s="1">
        <v>2.7770880286475098E-10</v>
      </c>
      <c r="HN21" s="1">
        <v>1.4584229140262801E-9</v>
      </c>
      <c r="HO21" s="1">
        <v>7.7256426020007203E-11</v>
      </c>
      <c r="HP21" s="1">
        <v>9.2174338512530494E-12</v>
      </c>
      <c r="HQ21" s="1">
        <v>1.17835344498775E-11</v>
      </c>
      <c r="HR21" s="1">
        <v>1.72359071657652E-9</v>
      </c>
      <c r="HS21" s="1">
        <v>1.40872258948212E-10</v>
      </c>
      <c r="HT21" s="1">
        <v>9.2174338512530494E-12</v>
      </c>
      <c r="HU21" s="1">
        <v>1.2873641161099701E-11</v>
      </c>
      <c r="HV21" s="1">
        <v>1.47315445861241E-10</v>
      </c>
      <c r="HW21" s="1">
        <v>9.2174338512530494E-12</v>
      </c>
      <c r="HX21" s="1">
        <v>7.0078288578566598E-12</v>
      </c>
      <c r="HY21" s="1">
        <v>8.7600000000000004E-8</v>
      </c>
      <c r="HZ21" s="1">
        <v>4.88E-8</v>
      </c>
      <c r="IA21" s="1">
        <v>1.05076034671209E-4</v>
      </c>
      <c r="IB21" s="1">
        <v>5.0839780734023701E-5</v>
      </c>
      <c r="ID21">
        <f t="shared" si="1"/>
        <v>7.35532242698463E-4</v>
      </c>
      <c r="IE21">
        <f t="shared" si="3"/>
        <v>3.558784651381659E-4</v>
      </c>
      <c r="IF21">
        <f t="shared" si="2"/>
        <v>0</v>
      </c>
      <c r="IG21" s="1">
        <v>8.9300000000000002E-10</v>
      </c>
      <c r="IH21" s="1">
        <v>5.38E-9</v>
      </c>
      <c r="II21" s="1">
        <v>9.3399999999999996E-9</v>
      </c>
      <c r="IJ21" s="1">
        <v>3.7900000000000004E-9</v>
      </c>
      <c r="IK21" s="1">
        <v>4.3999999999999997E-9</v>
      </c>
      <c r="IL21" s="1">
        <v>-1.8066998510236601E-7</v>
      </c>
      <c r="IM21" s="1">
        <v>-8.1212914988960195E-7</v>
      </c>
      <c r="IN21" s="1">
        <v>-1.23638731984335E-8</v>
      </c>
      <c r="IO21" s="1">
        <v>-9.5467216977779001E-8</v>
      </c>
      <c r="IP21" s="1">
        <v>-1.4542104746702099E-9</v>
      </c>
      <c r="IQ21" s="1">
        <v>-1.12464158088869E-8</v>
      </c>
      <c r="IR21" s="1">
        <v>1.3386497436461401E-10</v>
      </c>
      <c r="IS21" s="1">
        <v>8.0718495067942199E-10</v>
      </c>
      <c r="IT21" s="1">
        <v>6.72162061261582E-9</v>
      </c>
      <c r="IU21" s="1">
        <v>9.7669268580073103E-10</v>
      </c>
      <c r="IV21" s="1">
        <v>3.9368992984531897E-9</v>
      </c>
      <c r="IW21" s="1">
        <v>5.2948596133834203E-9</v>
      </c>
      <c r="IX21" s="1">
        <v>3.1893298119758E-8</v>
      </c>
      <c r="IY21" s="1">
        <v>4.7104264063530299E-9</v>
      </c>
      <c r="IZ21" s="1">
        <v>1.4135087046293401E-9</v>
      </c>
    </row>
    <row r="22" spans="1:260" x14ac:dyDescent="0.3">
      <c r="A22" t="s">
        <v>137</v>
      </c>
      <c r="B22">
        <v>2.5466744595794401E-7</v>
      </c>
      <c r="C22" s="1">
        <v>-2.82166571520767E-11</v>
      </c>
      <c r="D22" s="1">
        <v>4.53514430075283E-10</v>
      </c>
      <c r="E22">
        <v>4.3314300261211898E-9</v>
      </c>
      <c r="F22">
        <v>1.27220941916164E-8</v>
      </c>
      <c r="G22">
        <v>-2.2042164191814299E-11</v>
      </c>
      <c r="H22">
        <v>3.1560666678546599E-8</v>
      </c>
      <c r="I22" s="1">
        <v>0</v>
      </c>
      <c r="J22" s="1">
        <v>2.7353779490284802E-10</v>
      </c>
      <c r="K22" s="1">
        <v>4.6460242061775699E-10</v>
      </c>
      <c r="L22">
        <v>0</v>
      </c>
      <c r="M22">
        <v>4.1030669235427198E-10</v>
      </c>
      <c r="N22">
        <v>1.2706018405900901E-7</v>
      </c>
      <c r="O22" s="1">
        <v>0</v>
      </c>
      <c r="P22" s="1">
        <v>2.7353779490284802E-10</v>
      </c>
      <c r="Q22" s="1">
        <v>4.7787677549254998E-10</v>
      </c>
      <c r="R22" s="1">
        <v>3.35282724505471E-10</v>
      </c>
      <c r="S22" s="1">
        <v>5.1275821210159702E-8</v>
      </c>
      <c r="T22" s="1">
        <v>2.2718853861340499E-9</v>
      </c>
      <c r="U22">
        <v>2.7353779490284802E-10</v>
      </c>
      <c r="V22">
        <v>0</v>
      </c>
      <c r="W22">
        <v>8.1910897407819003E-8</v>
      </c>
      <c r="X22" s="1">
        <v>2.7353779490284802E-10</v>
      </c>
      <c r="Y22" s="1">
        <v>0</v>
      </c>
      <c r="Z22" s="1">
        <v>2.8407119432057099E-10</v>
      </c>
      <c r="AA22" s="1">
        <v>2.7353779490284802E-10</v>
      </c>
      <c r="AB22" s="1">
        <v>0</v>
      </c>
      <c r="AC22" s="1">
        <v>2.31848536790316E-8</v>
      </c>
      <c r="AD22" s="1">
        <v>7.6343925233018103E-9</v>
      </c>
      <c r="AE22" s="1">
        <v>1.26187286870896E-6</v>
      </c>
      <c r="AF22" s="1">
        <v>1.0941511796113901E-13</v>
      </c>
      <c r="AG22" s="1">
        <v>2.7353779490284802E-10</v>
      </c>
      <c r="AH22">
        <v>0</v>
      </c>
      <c r="AI22" s="1">
        <v>4.6460242061775699E-10</v>
      </c>
      <c r="AJ22" s="1">
        <v>5.83928439891903E-8</v>
      </c>
      <c r="AK22" s="1">
        <v>3.0979934666941999E-9</v>
      </c>
      <c r="AL22" s="1">
        <v>3.4888335010105803E-8</v>
      </c>
      <c r="AM22" s="1">
        <v>2.63071082149508E-9</v>
      </c>
      <c r="AN22">
        <v>0</v>
      </c>
      <c r="AO22" s="1">
        <v>1.60536291377842E-10</v>
      </c>
      <c r="AP22" s="1">
        <v>2.6468941070005701E-7</v>
      </c>
      <c r="AQ22" s="1">
        <v>1.7787161886872299E-8</v>
      </c>
      <c r="AR22" s="1">
        <v>2.8933983181498498E-8</v>
      </c>
      <c r="AS22" s="1">
        <v>4.2215098843802904E-9</v>
      </c>
      <c r="AT22" s="1">
        <v>1.1622744200524899E-8</v>
      </c>
      <c r="AU22" s="1">
        <v>1.7422010701356599E-9</v>
      </c>
      <c r="AV22" s="1">
        <v>8.9895708861470205E-10</v>
      </c>
      <c r="AW22" s="1">
        <v>3.03563641805489E-10</v>
      </c>
      <c r="AX22" s="1">
        <v>2.8946961163823302E-9</v>
      </c>
      <c r="AY22" s="1">
        <v>2.21E-9</v>
      </c>
      <c r="AZ22" s="1">
        <v>1.43E-10</v>
      </c>
      <c r="BA22" s="1">
        <v>3.0199999999999999E-6</v>
      </c>
      <c r="BB22" s="1">
        <v>4.9799999999999998E-9</v>
      </c>
      <c r="BC22" s="1">
        <v>5.5900000000000002E-11</v>
      </c>
      <c r="BD22" s="1">
        <v>1.86E-9</v>
      </c>
      <c r="BE22" s="1">
        <v>2.57536637108686E-9</v>
      </c>
      <c r="BF22" s="1">
        <v>4.19103405631839E-11</v>
      </c>
      <c r="BG22" s="1">
        <v>3.46248718750905E-11</v>
      </c>
      <c r="BH22" s="1">
        <v>9.1019636598249994E-8</v>
      </c>
      <c r="BI22" s="1">
        <v>1.3809935613074501E-9</v>
      </c>
      <c r="BJ22" s="1">
        <v>2.6822617960437699E-10</v>
      </c>
      <c r="BK22" s="1">
        <v>0</v>
      </c>
      <c r="BL22" s="1">
        <v>3.5602042872596202E-9</v>
      </c>
      <c r="BM22" s="1">
        <v>2.7411667620476E-9</v>
      </c>
      <c r="BN22" s="1">
        <v>1.0958583112824101E-8</v>
      </c>
      <c r="BO22" s="1">
        <v>5.58804541960062E-11</v>
      </c>
      <c r="BP22" s="1">
        <v>0</v>
      </c>
      <c r="BQ22" s="1">
        <v>6.4073860841017904E-10</v>
      </c>
      <c r="BR22" s="1">
        <v>5.6435786277450603E-10</v>
      </c>
      <c r="BS22" s="1">
        <v>2.4186765547478798E-10</v>
      </c>
      <c r="BT22" s="1">
        <v>7.8899999999999998E-8</v>
      </c>
      <c r="BU22" s="1">
        <v>2.4299999999999999E-10</v>
      </c>
      <c r="BV22" s="1"/>
      <c r="BW22" s="1">
        <v>2.7000000000000002E-9</v>
      </c>
      <c r="BX22" s="1">
        <v>2.0200000000000001E-9</v>
      </c>
      <c r="BY22" s="1">
        <v>7.7344049407866203E-8</v>
      </c>
      <c r="BZ22" s="1">
        <v>2.6822617960437699E-10</v>
      </c>
      <c r="CA22" s="1">
        <v>0</v>
      </c>
      <c r="CB22" s="1">
        <v>3.2152941589162601E-9</v>
      </c>
      <c r="CC22" s="1">
        <v>4.0311275912464698E-10</v>
      </c>
      <c r="CD22" s="1">
        <v>6.44980414599436E-10</v>
      </c>
      <c r="CE22" s="1">
        <v>9.8808381620587794E-8</v>
      </c>
      <c r="CF22" s="1">
        <v>2.6822617960437699E-10</v>
      </c>
      <c r="CG22" s="1">
        <v>0</v>
      </c>
      <c r="CH22" s="1">
        <v>3.5258471334660398E-9</v>
      </c>
      <c r="CI22" s="1">
        <v>4.83735310949577E-10</v>
      </c>
      <c r="CJ22" s="1">
        <v>1.7736961401484499E-9</v>
      </c>
      <c r="CK22" s="1">
        <v>1.3080734853009299E-10</v>
      </c>
      <c r="CL22" s="1">
        <v>1.20612023220752E-8</v>
      </c>
      <c r="CM22" s="1">
        <v>1.9777659389885101E-8</v>
      </c>
      <c r="CN22" s="1">
        <v>9.0366472995444103E-11</v>
      </c>
      <c r="CO22" s="1">
        <v>4.59431358043031E-9</v>
      </c>
      <c r="CP22" s="1">
        <v>5.2281590356299404E-10</v>
      </c>
      <c r="CQ22" s="1">
        <v>1.44906884136517E-9</v>
      </c>
      <c r="CR22" s="1">
        <v>4.33333385048093E-8</v>
      </c>
      <c r="CS22" s="1">
        <v>5.8966021902287598E-9</v>
      </c>
      <c r="CT22" s="1">
        <v>2.6946206661119099E-10</v>
      </c>
      <c r="CU22" s="1">
        <v>1.0942486575765201E-9</v>
      </c>
      <c r="CV22" s="1">
        <v>-1.4116205594070101E-9</v>
      </c>
      <c r="CW22" s="1">
        <v>5.4024285082178495E-7</v>
      </c>
      <c r="CX22" s="1">
        <v>-8.3844213896184494E-8</v>
      </c>
      <c r="CY22" s="1">
        <v>2.1736989040717699E-8</v>
      </c>
      <c r="CZ22" s="1">
        <v>6.4748510406419202E-9</v>
      </c>
      <c r="DA22" s="1">
        <v>3.3408692477372702E-7</v>
      </c>
      <c r="DB22" s="1">
        <v>5.9246750743392299E-10</v>
      </c>
      <c r="DC22" s="1">
        <v>3.01400785133468E-11</v>
      </c>
      <c r="DD22" s="1">
        <v>2.5334751310317902E-9</v>
      </c>
      <c r="DE22" s="1">
        <v>6.5332324483170699E-14</v>
      </c>
      <c r="DF22" s="1">
        <v>7.0938867615129198E-9</v>
      </c>
      <c r="DG22" s="1">
        <v>6.44980414599436E-10</v>
      </c>
      <c r="DH22" s="1">
        <v>3.3890994846433299E-10</v>
      </c>
      <c r="DI22" s="1">
        <v>1.4030974248428E-6</v>
      </c>
      <c r="DJ22" s="1">
        <v>3.4485573703388198E-9</v>
      </c>
      <c r="DK22" s="1">
        <v>1.9419538282018799E-8</v>
      </c>
      <c r="DL22" s="1">
        <v>1.1792231024850201E-9</v>
      </c>
      <c r="DM22" s="1">
        <v>3.9310681268191802E-8</v>
      </c>
      <c r="DN22" s="1">
        <v>1.4166330899461301E-9</v>
      </c>
      <c r="DO22" s="1">
        <v>1.77650296246577E-10</v>
      </c>
      <c r="DP22" s="1">
        <v>1.17642858675985E-8</v>
      </c>
      <c r="DQ22" s="1">
        <v>2.5612138300078E-10</v>
      </c>
      <c r="DR22" s="1">
        <v>1.4631066919797801E-8</v>
      </c>
      <c r="DS22" s="1">
        <v>6.7687710293226699E-7</v>
      </c>
      <c r="DT22" s="1">
        <v>3.4854393570866302E-10</v>
      </c>
      <c r="DU22" s="1">
        <v>2.3637108155442502E-10</v>
      </c>
      <c r="DV22" s="1">
        <v>5.1656624022959599E-8</v>
      </c>
      <c r="DW22" s="1">
        <v>1.02207771297299E-8</v>
      </c>
      <c r="DX22" s="1">
        <v>1.4166330899461301E-9</v>
      </c>
      <c r="DY22" s="1">
        <v>5.7495652044253598E-9</v>
      </c>
      <c r="DZ22" s="1">
        <v>5.14062382660007E-9</v>
      </c>
      <c r="EA22" s="1">
        <v>7.2556440742414498E-12</v>
      </c>
      <c r="EB22" s="1">
        <v>1.4855184645447299E-6</v>
      </c>
      <c r="EC22" s="1">
        <v>6.1585760366533702E-7</v>
      </c>
      <c r="ED22" s="1">
        <v>4.2474816427720903E-8</v>
      </c>
      <c r="EE22" s="1">
        <v>6.1201357766226697E-9</v>
      </c>
      <c r="EF22" s="1">
        <v>2.2662033550732002E-9</v>
      </c>
      <c r="EG22" s="1">
        <v>8.0373216541101803E-8</v>
      </c>
      <c r="EH22" s="1">
        <v>8.3820681126367896E-10</v>
      </c>
      <c r="EI22" s="1">
        <v>9.2814826762871203E-7</v>
      </c>
      <c r="EJ22" s="1">
        <v>4.8373531094957702E-9</v>
      </c>
      <c r="EK22" s="1">
        <v>4.3662184641077002E-8</v>
      </c>
      <c r="EL22" s="1">
        <v>-8.2534266578232599E-11</v>
      </c>
      <c r="EM22" s="1">
        <v>8.5182167513785207E-9</v>
      </c>
      <c r="EN22" s="1">
        <v>3.8487154699269501E-7</v>
      </c>
      <c r="EO22" s="1">
        <v>6.4028514465045297E-10</v>
      </c>
      <c r="EP22" s="1">
        <v>1.34098571229817E-9</v>
      </c>
      <c r="EQ22" s="1">
        <v>2.6180540273143701E-8</v>
      </c>
      <c r="ER22" s="1">
        <v>-1.6796335962646299E-8</v>
      </c>
      <c r="ES22" s="1">
        <v>2.20834549941786E-9</v>
      </c>
      <c r="ET22" s="1">
        <v>1.58006931474624E-6</v>
      </c>
      <c r="EU22" s="1">
        <v>8.3734869202291796E-9</v>
      </c>
      <c r="EV22" s="1">
        <v>6.7365784492998096E-9</v>
      </c>
      <c r="EW22" s="1">
        <v>5.9599364991029904E-10</v>
      </c>
      <c r="EX22" s="1">
        <v>1.6945164238745401E-8</v>
      </c>
      <c r="EY22" s="1">
        <v>2.5650219527495099E-7</v>
      </c>
      <c r="EZ22" s="1">
        <v>3.5510581957396499E-10</v>
      </c>
      <c r="FA22" s="1">
        <v>0</v>
      </c>
      <c r="FB22" s="1">
        <v>1.85793002090833E-9</v>
      </c>
      <c r="FC22" s="1">
        <v>5.2807165087300705E-7</v>
      </c>
      <c r="FD22" s="1">
        <v>1.62919866387995E-7</v>
      </c>
      <c r="FE22" s="1">
        <v>3.2504284628586701E-9</v>
      </c>
      <c r="FF22" s="1">
        <v>6.9268436835254E-10</v>
      </c>
      <c r="FG22" s="1">
        <v>1.2195407490949599E-9</v>
      </c>
      <c r="FH22" s="1">
        <v>6.95325924895349E-10</v>
      </c>
      <c r="FI22" s="1">
        <v>2.2021248680307901E-9</v>
      </c>
      <c r="FJ22" s="1">
        <v>3.4888229625520198E-8</v>
      </c>
      <c r="FK22" s="1">
        <v>1.29515466371305E-10</v>
      </c>
      <c r="FL22" s="1">
        <v>2.22481923346941E-9</v>
      </c>
      <c r="FM22" s="1">
        <v>1.4210556081892E-9</v>
      </c>
      <c r="FN22" s="1">
        <v>4.3585290751968603E-8</v>
      </c>
      <c r="FO22" s="1">
        <v>2.8564371340273198E-9</v>
      </c>
      <c r="FP22" s="1">
        <v>4.5475735344994003E-11</v>
      </c>
      <c r="FQ22" s="1">
        <v>3.43986612390946E-9</v>
      </c>
      <c r="FR22" s="1">
        <v>1.46406789812483E-10</v>
      </c>
      <c r="FS22" s="1">
        <v>0</v>
      </c>
      <c r="FT22" s="1">
        <v>2.9627318954665601E-10</v>
      </c>
      <c r="FU22" s="1">
        <v>1.2724271957874099E-7</v>
      </c>
      <c r="FV22" s="1">
        <v>1.61080925610813E-10</v>
      </c>
      <c r="FW22" s="1">
        <v>6.5332324483170699E-14</v>
      </c>
      <c r="FX22" s="1">
        <v>4.7123102140894804E-10</v>
      </c>
      <c r="FY22" s="1">
        <v>5.6435786277450603E-10</v>
      </c>
      <c r="FZ22" s="1">
        <v>9.7378456540259498E-9</v>
      </c>
      <c r="GA22" s="1">
        <v>9.9191769272495798E-11</v>
      </c>
      <c r="GB22" s="1">
        <v>1.59980562175698E-9</v>
      </c>
      <c r="GC22" s="1">
        <v>3.5321053008276102E-9</v>
      </c>
      <c r="GD22" s="1">
        <v>3.6591863651858301E-11</v>
      </c>
      <c r="GE22" s="1">
        <v>2.2289602978455299E-8</v>
      </c>
      <c r="GF22" s="1">
        <v>1.5765761556140899E-8</v>
      </c>
      <c r="GG22" s="1">
        <v>7.6890210555734894E-11</v>
      </c>
      <c r="GH22" s="1">
        <v>2.4612394180876701E-9</v>
      </c>
      <c r="GI22" s="1">
        <v>3.5321053008276102E-9</v>
      </c>
      <c r="GJ22" s="1">
        <v>3.6591863651858301E-11</v>
      </c>
      <c r="GK22" s="1">
        <v>2.5279232329676101E-8</v>
      </c>
      <c r="GL22" s="1">
        <v>4.83735310949577E-10</v>
      </c>
      <c r="GM22" s="1">
        <v>8.5245374499921294E-8</v>
      </c>
      <c r="GN22" s="1">
        <v>3.0327311921298401E-8</v>
      </c>
      <c r="GO22" s="1">
        <v>3.4105043234937102E-10</v>
      </c>
      <c r="GP22" s="1">
        <v>-8.39462147987907E-9</v>
      </c>
      <c r="GQ22" s="1">
        <v>1.2656402049764601E-9</v>
      </c>
      <c r="GR22" s="1">
        <v>4.7566308556397603E-11</v>
      </c>
      <c r="GS22" s="1">
        <v>5.5666832670954498E-7</v>
      </c>
      <c r="GT22" s="1">
        <v>2.2575646158108999E-7</v>
      </c>
      <c r="GU22" s="1">
        <v>5.6103331242442702E-10</v>
      </c>
      <c r="GV22" s="1">
        <v>3.4854393570866301E-9</v>
      </c>
      <c r="GW22" s="1">
        <v>4.60901755930632E-10</v>
      </c>
      <c r="GX22" s="1">
        <v>8.4352579690670999E-9</v>
      </c>
      <c r="GY22" s="1">
        <v>3.9310681268191802E-8</v>
      </c>
      <c r="GZ22" s="1">
        <v>2.4283330769083101E-10</v>
      </c>
      <c r="HA22" s="1">
        <v>2.22481923346941E-9</v>
      </c>
      <c r="HB22" s="1">
        <v>2.6706106177362701E-9</v>
      </c>
      <c r="HC22" s="1">
        <v>1.7653392270230701E-7</v>
      </c>
      <c r="HD22" s="1">
        <v>3.96252917165641E-10</v>
      </c>
      <c r="HE22" s="1">
        <v>4.7474979161196599E-11</v>
      </c>
      <c r="HF22" s="1">
        <v>2.0233253940689101E-10</v>
      </c>
      <c r="HG22" s="1">
        <v>5.0474707191995105E-10</v>
      </c>
      <c r="HH22" s="1">
        <v>1.8184145284014799E-7</v>
      </c>
      <c r="HI22" s="1">
        <v>4.5956883953248098E-8</v>
      </c>
      <c r="HJ22" s="1">
        <v>3.4105043234937102E-10</v>
      </c>
      <c r="HK22" s="1">
        <v>6.95325924895349E-10</v>
      </c>
      <c r="HL22" s="1">
        <v>1.2141665384541499E-10</v>
      </c>
      <c r="HM22" s="1">
        <v>9.5483069701168691E-10</v>
      </c>
      <c r="HN22" s="1">
        <v>9.0647605536973098E-9</v>
      </c>
      <c r="HO22" s="1">
        <v>1.7837365708649099E-11</v>
      </c>
      <c r="HP22" s="1">
        <v>4.19103405631839E-11</v>
      </c>
      <c r="HQ22" s="1">
        <v>4.0514669668276003E-11</v>
      </c>
      <c r="HR22" s="1">
        <v>1.07128988361877E-8</v>
      </c>
      <c r="HS22" s="1">
        <v>3.8037122647979602E-11</v>
      </c>
      <c r="HT22" s="1">
        <v>4.19103405631839E-11</v>
      </c>
      <c r="HU22" s="1">
        <v>4.4262722809393998E-11</v>
      </c>
      <c r="HV22" s="1">
        <v>9.1563237916134497E-10</v>
      </c>
      <c r="HW22" s="1">
        <v>4.19103405631839E-11</v>
      </c>
      <c r="HX22" s="1">
        <v>2.4094627335758801E-11</v>
      </c>
      <c r="HY22" s="1">
        <v>2.4400000000000001E-7</v>
      </c>
      <c r="HZ22" s="1">
        <v>1.68E-7</v>
      </c>
      <c r="IA22" s="1">
        <v>3.86779984114929E-4</v>
      </c>
      <c r="IB22" s="1">
        <v>0</v>
      </c>
      <c r="ID22">
        <f t="shared" si="1"/>
        <v>2.7074598888045028E-3</v>
      </c>
      <c r="IE22">
        <f t="shared" si="3"/>
        <v>0</v>
      </c>
      <c r="IF22">
        <f t="shared" si="2"/>
        <v>0</v>
      </c>
      <c r="IG22" s="1">
        <v>2.0599999999999999E-8</v>
      </c>
      <c r="IH22" s="1">
        <v>1.24E-7</v>
      </c>
      <c r="II22" s="1">
        <v>3.4E-5</v>
      </c>
      <c r="IJ22" s="1">
        <v>7.4299999999999997E-8</v>
      </c>
      <c r="IK22" s="1">
        <v>8.1099999999999995E-9</v>
      </c>
      <c r="IL22" s="1">
        <v>-5.0340350911711201E-6</v>
      </c>
      <c r="IM22" s="1">
        <v>-5.7231162080908898E-6</v>
      </c>
      <c r="IN22">
        <v>-8.9111872149626897E-8</v>
      </c>
      <c r="IO22" s="1">
        <v>-1.0639848829561099E-6</v>
      </c>
      <c r="IP22" s="1">
        <v>3.4708857998011599E-9</v>
      </c>
      <c r="IQ22" s="1">
        <v>-1.03493605511292E-8</v>
      </c>
      <c r="IR22" s="1">
        <v>3.0846466247221801E-9</v>
      </c>
      <c r="IS22" s="1">
        <v>1.8597309158307699E-8</v>
      </c>
      <c r="IT22" s="1">
        <v>2.4473132486084499E-5</v>
      </c>
      <c r="IU22" s="1">
        <v>1.91665949142239E-8</v>
      </c>
      <c r="IV22" s="1">
        <v>7.2615274837826897E-9</v>
      </c>
      <c r="IW22" s="1">
        <v>3.3352406193717398E-9</v>
      </c>
      <c r="IX22" s="1">
        <v>2.00896399794777E-8</v>
      </c>
      <c r="IY22" s="1">
        <v>3.3639361127804801E-9</v>
      </c>
      <c r="IZ22" s="1">
        <v>3.69225196942597E-9</v>
      </c>
    </row>
    <row r="23" spans="1:260" x14ac:dyDescent="0.3">
      <c r="A23" t="s">
        <v>138</v>
      </c>
      <c r="B23" s="1">
        <v>1.6152886126787199E-9</v>
      </c>
      <c r="C23" s="1">
        <v>7.5368295912029696E-11</v>
      </c>
      <c r="D23" s="1">
        <v>4.1211238579332303E-12</v>
      </c>
      <c r="E23">
        <v>2.3854251087795198E-10</v>
      </c>
      <c r="F23">
        <v>2.2384336085945999E-10</v>
      </c>
      <c r="G23">
        <v>6.9424998529567394E-11</v>
      </c>
      <c r="H23">
        <v>4.7992898916121597E-10</v>
      </c>
      <c r="I23" s="1">
        <v>0</v>
      </c>
      <c r="J23" s="1">
        <v>2.18786194698692E-10</v>
      </c>
      <c r="K23" s="1">
        <v>4.2218813627243002E-12</v>
      </c>
      <c r="L23">
        <v>0</v>
      </c>
      <c r="M23">
        <v>3.2817929204803803E-10</v>
      </c>
      <c r="N23">
        <v>1.93214757847714E-9</v>
      </c>
      <c r="O23" s="1">
        <v>0</v>
      </c>
      <c r="P23" s="1">
        <v>2.18786194698692E-10</v>
      </c>
      <c r="Q23" s="1">
        <v>4.3425065445164201E-12</v>
      </c>
      <c r="R23" s="1">
        <v>1.59353220874069E-10</v>
      </c>
      <c r="S23" s="1">
        <v>1.7278054829615901E-9</v>
      </c>
      <c r="T23" s="1">
        <v>2.0644814026607001E-11</v>
      </c>
      <c r="U23">
        <v>2.18786194698692E-10</v>
      </c>
      <c r="V23">
        <v>0</v>
      </c>
      <c r="W23">
        <v>1.24558250288625E-9</v>
      </c>
      <c r="X23" s="1">
        <v>2.18786194698692E-10</v>
      </c>
      <c r="Y23" s="1">
        <v>0</v>
      </c>
      <c r="Z23" s="1">
        <v>2.5813788903514299E-12</v>
      </c>
      <c r="AA23" s="1">
        <v>2.18786194698692E-10</v>
      </c>
      <c r="AB23" s="1">
        <v>0</v>
      </c>
      <c r="AC23" s="1">
        <v>3.5256173462241702E-10</v>
      </c>
      <c r="AD23" s="1">
        <v>4.2005632596778298E-10</v>
      </c>
      <c r="AE23" s="1">
        <v>3.6612987244972699E-8</v>
      </c>
      <c r="AF23" s="1">
        <v>8.7514477879476795E-14</v>
      </c>
      <c r="AG23" s="1">
        <v>2.18786194698692E-10</v>
      </c>
      <c r="AH23">
        <v>0</v>
      </c>
      <c r="AI23" s="1">
        <v>4.2218813627243002E-12</v>
      </c>
      <c r="AJ23" s="1">
        <v>1.0013419511734299E-9</v>
      </c>
      <c r="AK23" s="1">
        <v>5.31255306426996E-11</v>
      </c>
      <c r="AL23" s="1">
        <v>9.7847247088873802E-10</v>
      </c>
      <c r="AM23" s="1">
        <v>7.3780480408607004E-11</v>
      </c>
      <c r="AN23">
        <v>0</v>
      </c>
      <c r="AO23" s="1">
        <v>8.8329601254907593E-12</v>
      </c>
      <c r="AP23" s="1">
        <v>2.9114516789123E-9</v>
      </c>
      <c r="AQ23" s="1">
        <v>1.6739323099365701E-10</v>
      </c>
      <c r="AR23" s="1">
        <v>3.3009644818326801E-10</v>
      </c>
      <c r="AS23" s="1">
        <v>2.32274136633275E-10</v>
      </c>
      <c r="AT23" s="1">
        <v>1.09034743725583E-10</v>
      </c>
      <c r="AU23" s="1">
        <v>1.41430225136025E-11</v>
      </c>
      <c r="AV23" s="1">
        <v>8.5127105125996804E-12</v>
      </c>
      <c r="AW23" s="1">
        <v>2.35227942133414E-11</v>
      </c>
      <c r="AX23" s="1">
        <v>2.6304347636104199E-11</v>
      </c>
      <c r="AY23" s="1">
        <v>2.5200000000000001E-11</v>
      </c>
      <c r="AZ23" s="1">
        <v>7.8500000000000007E-12</v>
      </c>
      <c r="BA23" s="1">
        <v>1.19E-12</v>
      </c>
      <c r="BB23" s="1">
        <v>8.9899999999999995E-11</v>
      </c>
      <c r="BC23" s="1">
        <v>2.6600000000000001E-11</v>
      </c>
      <c r="BD23" s="1">
        <v>1.6900000000000001E-11</v>
      </c>
      <c r="BE23" s="1">
        <v>2.5164939088644899E-11</v>
      </c>
      <c r="BF23" s="1">
        <v>1.99191526092586E-11</v>
      </c>
      <c r="BG23" s="1">
        <v>3.1463912964936898E-13</v>
      </c>
      <c r="BH23" s="1">
        <v>5.8317283083288997E-10</v>
      </c>
      <c r="BI23" s="1">
        <v>1.3494242699708101E-11</v>
      </c>
      <c r="BJ23" s="1">
        <v>1.2748257669925501E-10</v>
      </c>
      <c r="BK23" s="1">
        <v>0</v>
      </c>
      <c r="BL23" s="1">
        <v>3.2351876488045299E-11</v>
      </c>
      <c r="BM23" s="1">
        <v>3.1005376907863601E-11</v>
      </c>
      <c r="BN23" s="1">
        <v>7.0212848289333094E-11</v>
      </c>
      <c r="BO23" s="1">
        <v>2.65588701987959E-11</v>
      </c>
      <c r="BP23" s="1">
        <v>0</v>
      </c>
      <c r="BQ23" s="1">
        <v>5.82244574969709E-12</v>
      </c>
      <c r="BR23" s="1">
        <v>6.3834599516189697E-12</v>
      </c>
      <c r="BS23" s="1">
        <v>2.73576855069385E-12</v>
      </c>
      <c r="BT23" s="1">
        <v>5.0500000000000001E-10</v>
      </c>
      <c r="BU23" s="1">
        <v>1.16E-10</v>
      </c>
      <c r="BV23" s="1"/>
      <c r="BW23" s="1">
        <v>2.4499999999999999E-11</v>
      </c>
      <c r="BX23" s="1">
        <v>2.2800000000000001E-11</v>
      </c>
      <c r="BY23" s="1">
        <v>4.9555183833958995E-10</v>
      </c>
      <c r="BZ23" s="1">
        <v>1.2748257669925501E-10</v>
      </c>
      <c r="CA23" s="1">
        <v>0</v>
      </c>
      <c r="CB23" s="1">
        <v>2.9217649075429802E-11</v>
      </c>
      <c r="CC23" s="1">
        <v>4.55961425115641E-12</v>
      </c>
      <c r="CD23" s="1">
        <v>7.2953828018502596E-12</v>
      </c>
      <c r="CE23" s="1">
        <v>6.3307617755092903E-10</v>
      </c>
      <c r="CF23" s="1">
        <v>1.2748257669925501E-10</v>
      </c>
      <c r="CG23" s="1">
        <v>0</v>
      </c>
      <c r="CH23" s="1">
        <v>3.2039670135171597E-11</v>
      </c>
      <c r="CI23" s="1">
        <v>5.4715371013876903E-12</v>
      </c>
      <c r="CJ23" s="1">
        <v>2.0062302705088199E-11</v>
      </c>
      <c r="CK23" s="1">
        <v>7.1972267689183898E-12</v>
      </c>
      <c r="CL23" s="1">
        <v>1.44902580700542E-10</v>
      </c>
      <c r="CM23" s="1">
        <v>2.2563554685944899E-10</v>
      </c>
      <c r="CN23" s="1">
        <v>4.9721059693058801E-12</v>
      </c>
      <c r="CO23" s="1">
        <v>1.5481137127335799E-10</v>
      </c>
      <c r="CP23" s="1">
        <v>4.2473143610578002E-12</v>
      </c>
      <c r="CQ23" s="1">
        <v>9.2843435754490105E-12</v>
      </c>
      <c r="CR23" s="1">
        <v>4.2342745336111201E-10</v>
      </c>
      <c r="CS23" s="1">
        <v>1.7108872544379799E-10</v>
      </c>
      <c r="CT23" s="1">
        <v>2.0879463880220099E-11</v>
      </c>
      <c r="CU23" s="1">
        <v>9.9435297979414694E-12</v>
      </c>
      <c r="CV23" s="1">
        <v>1.13472677109182E-10</v>
      </c>
      <c r="CW23" s="1">
        <v>6.0746582098770602E-9</v>
      </c>
      <c r="CX23" s="1">
        <v>5.7238175142244404E-9</v>
      </c>
      <c r="CY23" s="1">
        <v>2.51900923352137E-9</v>
      </c>
      <c r="CZ23" s="1">
        <v>5.8837517244432099E-11</v>
      </c>
      <c r="DA23" s="1">
        <v>3.8197981083781896E-9</v>
      </c>
      <c r="DB23" s="1">
        <v>3.2598497348463502E-11</v>
      </c>
      <c r="DC23" s="1">
        <v>2.4467428948532299E-13</v>
      </c>
      <c r="DD23" s="1">
        <v>7.3508270886927606E-11</v>
      </c>
      <c r="DE23" s="1">
        <v>5.0615195100680704E-15</v>
      </c>
      <c r="DF23" s="1">
        <v>6.4462747025479805E-11</v>
      </c>
      <c r="DG23" s="1">
        <v>7.2953828018502596E-12</v>
      </c>
      <c r="DH23" s="1">
        <v>1.8647360264924899E-11</v>
      </c>
      <c r="DI23" s="1">
        <v>1.6346227664780801E-8</v>
      </c>
      <c r="DJ23" s="1">
        <v>1.8974506936239401E-10</v>
      </c>
      <c r="DK23" s="1">
        <v>2.27871519622792E-10</v>
      </c>
      <c r="DL23" s="1">
        <v>1.1166700867439499E-11</v>
      </c>
      <c r="DM23" s="1">
        <v>1.1405915029586501E-9</v>
      </c>
      <c r="DN23" s="1">
        <v>1.0977414377588E-10</v>
      </c>
      <c r="DO23" s="1">
        <v>2.2897920472913002E-12</v>
      </c>
      <c r="DP23" s="1">
        <v>1.0690305742302101E-10</v>
      </c>
      <c r="DQ23" s="1">
        <v>1.40922027282093E-11</v>
      </c>
      <c r="DR23" s="1">
        <v>1.4296603076447499E-10</v>
      </c>
      <c r="DS23" s="1">
        <v>6.3498877871373402E-9</v>
      </c>
      <c r="DT23" s="1">
        <v>2.8315429073718699E-12</v>
      </c>
      <c r="DU23" s="1">
        <v>2.2383255177659902E-12</v>
      </c>
      <c r="DV23" s="1">
        <v>5.0475761882151502E-10</v>
      </c>
      <c r="DW23" s="1">
        <v>2.9655379076924902E-10</v>
      </c>
      <c r="DX23" s="1">
        <v>1.0977414377588E-10</v>
      </c>
      <c r="DY23" s="1">
        <v>5.2246783708220303E-11</v>
      </c>
      <c r="DZ23" s="1">
        <v>4.9114925108870201E-10</v>
      </c>
      <c r="EA23" s="1">
        <v>6.9322406646252802E-13</v>
      </c>
      <c r="EB23" s="1">
        <v>1.6587242662141199E-8</v>
      </c>
      <c r="EC23" s="1">
        <v>6.5447352869102904E-9</v>
      </c>
      <c r="ED23" s="1">
        <v>4.8472479410947505E-10</v>
      </c>
      <c r="EE23" s="1">
        <v>5.8473450006114301E-10</v>
      </c>
      <c r="EF23" s="1">
        <v>2.15281743795678E-11</v>
      </c>
      <c r="EG23" s="1">
        <v>2.3185457943228501E-9</v>
      </c>
      <c r="EH23" s="1">
        <v>3.9838305218517302E-10</v>
      </c>
      <c r="EI23" s="1">
        <v>1.41139369586756E-8</v>
      </c>
      <c r="EJ23" s="1">
        <v>5.4715371013876901E-11</v>
      </c>
      <c r="EK23" s="1">
        <v>4.1477615971300699E-10</v>
      </c>
      <c r="EL23" s="1">
        <v>6.6344912019481398E-12</v>
      </c>
      <c r="EM23" s="1">
        <v>4.68685729933332E-10</v>
      </c>
      <c r="EN23" s="1">
        <v>4.2206224597437498E-9</v>
      </c>
      <c r="EO23" s="1">
        <v>5.9476780881676402E-12</v>
      </c>
      <c r="EP23" s="1">
        <v>1.26985184442095E-11</v>
      </c>
      <c r="EQ23" s="1">
        <v>7.5962310535118303E-10</v>
      </c>
      <c r="ER23" s="1">
        <v>1.1316965387332099E-9</v>
      </c>
      <c r="ES23" s="1">
        <v>2.0067421719524299E-11</v>
      </c>
      <c r="ET23" s="1">
        <v>1.67908052957405E-8</v>
      </c>
      <c r="EU23" s="1">
        <v>8.0237838681304705E-11</v>
      </c>
      <c r="EV23" s="1">
        <v>3.7065717859929701E-10</v>
      </c>
      <c r="EW23" s="1">
        <v>5.64378597520421E-12</v>
      </c>
      <c r="EX23" s="1">
        <v>1.6557800501804E-10</v>
      </c>
      <c r="EY23" s="1">
        <v>7.4423595568051903E-9</v>
      </c>
      <c r="EZ23" s="1">
        <v>1.9189047325032401E-11</v>
      </c>
      <c r="FA23" s="1">
        <v>0</v>
      </c>
      <c r="FB23" s="1">
        <v>1.6883166725840799E-11</v>
      </c>
      <c r="FC23" s="1">
        <v>6.3619540587862004E-9</v>
      </c>
      <c r="FD23" s="1">
        <v>1.64320690431031E-9</v>
      </c>
      <c r="FE23" s="1">
        <v>3.0492767313086799E-11</v>
      </c>
      <c r="FF23" s="1">
        <v>3.8112587208135999E-11</v>
      </c>
      <c r="FG23" s="1">
        <v>9.9001157595217293E-12</v>
      </c>
      <c r="FH23" s="1">
        <v>6.58441697107157E-12</v>
      </c>
      <c r="FI23" s="1">
        <v>2.1517846467102201E-11</v>
      </c>
      <c r="FJ23" s="1">
        <v>1.0122749588758E-9</v>
      </c>
      <c r="FK23" s="1">
        <v>1.0035923028212301E-11</v>
      </c>
      <c r="FL23" s="1">
        <v>6.1933068638370001E-13</v>
      </c>
      <c r="FM23" s="1">
        <v>1.2913252108397499E-11</v>
      </c>
      <c r="FN23" s="1">
        <v>4.0888028897093602E-10</v>
      </c>
      <c r="FO23" s="1">
        <v>2.6796674305439898E-11</v>
      </c>
      <c r="FP23" s="1">
        <v>4.1082606803055202E-13</v>
      </c>
      <c r="FQ23" s="1">
        <v>9.9806898717021799E-11</v>
      </c>
      <c r="FR23" s="1">
        <v>6.9584239834794595E-11</v>
      </c>
      <c r="FS23" s="1">
        <v>0</v>
      </c>
      <c r="FT23" s="1">
        <v>2.6922594496144601E-12</v>
      </c>
      <c r="FU23" s="1">
        <v>1.6876789608765999E-9</v>
      </c>
      <c r="FV23" s="1">
        <v>8.8629267605831606E-12</v>
      </c>
      <c r="FW23" s="1">
        <v>5.0615195100680704E-15</v>
      </c>
      <c r="FX23" s="1">
        <v>4.2821160169132703E-12</v>
      </c>
      <c r="FY23" s="1">
        <v>6.3834599516189697E-12</v>
      </c>
      <c r="FZ23" s="1">
        <v>1.11125832391815E-10</v>
      </c>
      <c r="GA23" s="1">
        <v>9.3211162907954299E-13</v>
      </c>
      <c r="GB23" s="1">
        <v>5.3907531068401498E-11</v>
      </c>
      <c r="GC23" s="1">
        <v>2.2630587465156901E-11</v>
      </c>
      <c r="GD23" s="1">
        <v>3.0692748625550599E-12</v>
      </c>
      <c r="GE23" s="1">
        <v>3.3588249201381702E-10</v>
      </c>
      <c r="GF23" s="1">
        <v>1.7991968340308001E-10</v>
      </c>
      <c r="GG23" s="1">
        <v>6.3595690684319804E-12</v>
      </c>
      <c r="GH23" s="1">
        <v>8.2934663182156094E-11</v>
      </c>
      <c r="GI23" s="1">
        <v>2.2630587465156901E-11</v>
      </c>
      <c r="GJ23" s="1">
        <v>3.0692748625550599E-12</v>
      </c>
      <c r="GK23" s="1">
        <v>3.8134445284981699E-10</v>
      </c>
      <c r="GL23" s="1">
        <v>5.4715371013876903E-12</v>
      </c>
      <c r="GM23" s="1">
        <v>9.72530991324755E-10</v>
      </c>
      <c r="GN23" s="1">
        <v>3.8667973184718798E-10</v>
      </c>
      <c r="GO23" s="1">
        <v>1.87651330665981E-11</v>
      </c>
      <c r="GP23" s="1">
        <v>5.80110892341705E-10</v>
      </c>
      <c r="GQ23" s="1">
        <v>1.15009792376886E-11</v>
      </c>
      <c r="GR23" s="1">
        <v>2.6171733705157802E-12</v>
      </c>
      <c r="GS23" s="1">
        <v>8.0454607706650304E-9</v>
      </c>
      <c r="GT23" s="1">
        <v>2.5811968186425598E-9</v>
      </c>
      <c r="GU23" s="1">
        <v>3.0868938326558097E-11</v>
      </c>
      <c r="GV23" s="1">
        <v>2.8315429073718701E-11</v>
      </c>
      <c r="GW23" s="1">
        <v>4.3645278208245899E-12</v>
      </c>
      <c r="GX23" s="1">
        <v>8.2424293246866006E-11</v>
      </c>
      <c r="GY23" s="1">
        <v>1.1405915029586501E-9</v>
      </c>
      <c r="GZ23" s="1">
        <v>1.8817369466226299E-11</v>
      </c>
      <c r="HA23" s="1">
        <v>6.1933068638370001E-13</v>
      </c>
      <c r="HB23" s="1">
        <v>2.4268063819216899E-11</v>
      </c>
      <c r="HC23" s="1">
        <v>2.0140061775232299E-9</v>
      </c>
      <c r="HD23" s="1">
        <v>2.18024609070831E-11</v>
      </c>
      <c r="HE23" s="1">
        <v>3.8539736349566701E-13</v>
      </c>
      <c r="HF23" s="1">
        <v>1.5677990926312801E-11</v>
      </c>
      <c r="HG23" s="1">
        <v>4.5866791933521299E-12</v>
      </c>
      <c r="HH23" s="1">
        <v>2.36549725958905E-9</v>
      </c>
      <c r="HI23" s="1">
        <v>5.4037116021178198E-10</v>
      </c>
      <c r="HJ23" s="1">
        <v>1.87651330665981E-11</v>
      </c>
      <c r="HK23" s="1">
        <v>6.58441697107157E-12</v>
      </c>
      <c r="HL23" s="1">
        <v>9.4086847331131302E-12</v>
      </c>
      <c r="HM23" s="1">
        <v>8.6766270371786899E-12</v>
      </c>
      <c r="HN23" s="1">
        <v>1.03416292310581E-10</v>
      </c>
      <c r="HO23" s="1">
        <v>9.8144001394341695E-13</v>
      </c>
      <c r="HP23" s="1">
        <v>1.99191526092586E-11</v>
      </c>
      <c r="HQ23" s="1">
        <v>3.6816021871343698E-13</v>
      </c>
      <c r="HR23" s="1">
        <v>1.2221925454886801E-10</v>
      </c>
      <c r="HS23" s="1">
        <v>1.8756714738766599E-12</v>
      </c>
      <c r="HT23" s="1">
        <v>1.99191526092586E-11</v>
      </c>
      <c r="HU23" s="1">
        <v>4.0221909357238998E-13</v>
      </c>
      <c r="HV23" s="1">
        <v>1.04460901323819E-11</v>
      </c>
      <c r="HW23" s="1">
        <v>1.99191526092586E-11</v>
      </c>
      <c r="HX23" s="1">
        <v>2.18949909807551E-13</v>
      </c>
      <c r="HY23" s="1">
        <v>1.2299999999999999E-8</v>
      </c>
      <c r="HZ23" s="1">
        <v>1.5300000000000001E-9</v>
      </c>
      <c r="IA23" s="1">
        <v>4.7310222389647702E-6</v>
      </c>
      <c r="IB23" s="1">
        <v>1.1505685618483499E-6</v>
      </c>
      <c r="ID23">
        <f t="shared" si="1"/>
        <v>3.311715567275339E-5</v>
      </c>
      <c r="IE23">
        <f t="shared" si="3"/>
        <v>8.0539799329384498E-6</v>
      </c>
      <c r="IF23">
        <f t="shared" si="2"/>
        <v>0</v>
      </c>
      <c r="IG23" s="1">
        <v>1.7799999999999999E-11</v>
      </c>
      <c r="IH23" s="1">
        <v>1.0700000000000001E-10</v>
      </c>
      <c r="II23" s="1">
        <v>5.4599999999999998E-10</v>
      </c>
      <c r="IJ23" s="1">
        <v>1.8300000000000001E-9</v>
      </c>
      <c r="IK23" s="1">
        <v>3.8700000000000001E-9</v>
      </c>
      <c r="IL23" s="1">
        <v>-4.2851180988191802E-9</v>
      </c>
      <c r="IM23" s="1">
        <v>-5.5374100267744198E-8</v>
      </c>
      <c r="IN23" s="1">
        <v>-6.3900728834858496E-10</v>
      </c>
      <c r="IO23" s="1">
        <v>-2.5983313618799399E-8</v>
      </c>
      <c r="IP23" s="1">
        <v>-8.3388337906763606E-11</v>
      </c>
      <c r="IQ23" s="1">
        <v>-2.5895964247776798E-10</v>
      </c>
      <c r="IR23" s="1">
        <v>2.6715978858983102E-12</v>
      </c>
      <c r="IS23" s="1">
        <v>1.61108677895588E-11</v>
      </c>
      <c r="IT23" s="1">
        <v>3.9278940951731199E-10</v>
      </c>
      <c r="IU23" s="1">
        <v>4.7102327392207996E-10</v>
      </c>
      <c r="IV23" s="1">
        <v>3.4661136949908102E-9</v>
      </c>
      <c r="IW23" s="1">
        <v>4.4384752752549502E-10</v>
      </c>
      <c r="IX23" s="1">
        <v>2.67349137629781E-9</v>
      </c>
      <c r="IY23" s="1">
        <v>3.82335085086007E-10</v>
      </c>
      <c r="IZ23" s="1">
        <v>7.9052670593325995E-11</v>
      </c>
    </row>
    <row r="24" spans="1:260" x14ac:dyDescent="0.3">
      <c r="A24" t="s">
        <v>139</v>
      </c>
      <c r="B24">
        <v>0.55817581318126497</v>
      </c>
      <c r="C24">
        <v>-4.2586680501741497E-2</v>
      </c>
      <c r="D24">
        <v>1.8742391231722701E-4</v>
      </c>
      <c r="E24">
        <v>3.3808558354700098E-2</v>
      </c>
      <c r="F24">
        <v>7.8957004218495996E-2</v>
      </c>
      <c r="G24">
        <v>-3.6606282992636498E-2</v>
      </c>
      <c r="H24">
        <v>8.0684905987800596E-3</v>
      </c>
      <c r="I24">
        <v>38.91221445</v>
      </c>
      <c r="J24">
        <v>0.112368970802029</v>
      </c>
      <c r="K24">
        <v>1.9200624626162201E-4</v>
      </c>
      <c r="L24">
        <v>45.662616069999999</v>
      </c>
      <c r="M24">
        <v>0.16855345620304399</v>
      </c>
      <c r="N24">
        <v>3.2482960863949299E-2</v>
      </c>
      <c r="O24">
        <v>26.380955449999998</v>
      </c>
      <c r="P24" s="1">
        <v>0.112368970802029</v>
      </c>
      <c r="Q24" s="1">
        <v>1.9749213901195401E-4</v>
      </c>
      <c r="R24" s="1">
        <v>0.17217294589307899</v>
      </c>
      <c r="S24" s="1">
        <v>0</v>
      </c>
      <c r="T24" s="1">
        <v>9.3890209256383402E-4</v>
      </c>
      <c r="U24">
        <v>0.112368970802029</v>
      </c>
      <c r="V24">
        <v>10.17351367</v>
      </c>
      <c r="W24">
        <v>2.09405369159033E-2</v>
      </c>
      <c r="X24" s="1">
        <v>0.112368970802029</v>
      </c>
      <c r="Y24" s="1">
        <v>5.9622578639999997</v>
      </c>
      <c r="Z24" s="1">
        <v>1.1739810485710601E-4</v>
      </c>
      <c r="AA24" s="1">
        <v>0.112368970802029</v>
      </c>
      <c r="AB24" s="1">
        <v>0.56934976742999999</v>
      </c>
      <c r="AC24" s="1">
        <v>5.9272123700262799E-3</v>
      </c>
      <c r="AD24" s="1">
        <v>0.12620079483941701</v>
      </c>
      <c r="AE24" s="1">
        <v>2.3816084031529998</v>
      </c>
      <c r="AF24" s="1">
        <v>4.49475883208117E-5</v>
      </c>
      <c r="AG24">
        <v>0.112368970802029</v>
      </c>
      <c r="AH24">
        <v>77.824428909999995</v>
      </c>
      <c r="AI24">
        <v>1.9200624626162201E-4</v>
      </c>
      <c r="AJ24">
        <v>69.546689998074896</v>
      </c>
      <c r="AK24">
        <v>3.6897533417644102</v>
      </c>
      <c r="AL24">
        <v>3.3439462135337002E-2</v>
      </c>
      <c r="AM24">
        <v>2.5214603929629899E-3</v>
      </c>
      <c r="AN24">
        <v>3.0149497750000002E-4</v>
      </c>
      <c r="AO24">
        <v>2.6537550316699898E-3</v>
      </c>
      <c r="AP24">
        <v>4.5218295203172199</v>
      </c>
      <c r="AQ24">
        <v>0.24075669727877499</v>
      </c>
      <c r="AR24">
        <v>0.44731318732125802</v>
      </c>
      <c r="AS24">
        <v>6.9783928610581095E-2</v>
      </c>
      <c r="AT24">
        <v>0.15769768949006999</v>
      </c>
      <c r="AU24">
        <v>1.08015590595959E-2</v>
      </c>
      <c r="AV24">
        <v>4.8366174164256601E-3</v>
      </c>
      <c r="AW24">
        <v>-1.45454086672626E-2</v>
      </c>
      <c r="AX24">
        <v>1.1962910882721001E-3</v>
      </c>
      <c r="AY24">
        <v>3.4000000000000002E-2</v>
      </c>
      <c r="AZ24">
        <v>2.3600000000000001E-3</v>
      </c>
      <c r="BA24" s="1">
        <v>9.9099999999999991E-4</v>
      </c>
      <c r="BB24">
        <v>0.14000000000000001</v>
      </c>
      <c r="BC24">
        <v>2.5600000000000001E-2</v>
      </c>
      <c r="BD24">
        <v>7.6999999999999996E-4</v>
      </c>
      <c r="BE24">
        <v>6.0189243511952803E-2</v>
      </c>
      <c r="BF24">
        <v>1.9198034707776101E-2</v>
      </c>
      <c r="BG24" s="1">
        <v>1.43094210899418E-5</v>
      </c>
      <c r="BH24">
        <v>0.15927449502969501</v>
      </c>
      <c r="BI24">
        <v>3.2275391448438502E-2</v>
      </c>
      <c r="BJ24" s="1">
        <v>0.12286742212976701</v>
      </c>
      <c r="BK24">
        <v>0.13554309220499999</v>
      </c>
      <c r="BL24">
        <v>1.47132565562687E-3</v>
      </c>
      <c r="BM24">
        <v>1.01512458367268E-2</v>
      </c>
      <c r="BN24">
        <v>1.9176332237405998E-2</v>
      </c>
      <c r="BO24">
        <v>2.5597379605796899E-2</v>
      </c>
      <c r="BP24" s="1">
        <v>8.0437048161000002E-2</v>
      </c>
      <c r="BQ24">
        <v>2.6479805006644801E-4</v>
      </c>
      <c r="BR24">
        <v>2.08996237814963E-3</v>
      </c>
      <c r="BS24">
        <v>8.9569816206412503E-4</v>
      </c>
      <c r="BT24">
        <v>0.13800000000000001</v>
      </c>
      <c r="BU24">
        <v>0.111</v>
      </c>
      <c r="BV24" s="1">
        <v>0.17599999999999999</v>
      </c>
      <c r="BW24">
        <v>1.1199999999999999E-3</v>
      </c>
      <c r="BX24">
        <v>7.4599999999999996E-3</v>
      </c>
      <c r="BY24">
        <v>0.13534370025408901</v>
      </c>
      <c r="BZ24">
        <v>0.12286742212976701</v>
      </c>
      <c r="CA24" s="1">
        <v>0.32663663203499999</v>
      </c>
      <c r="CB24">
        <v>1.3287846439964E-3</v>
      </c>
      <c r="CC24">
        <v>1.4928302701068799E-3</v>
      </c>
      <c r="CD24">
        <v>2.3885284321709999E-3</v>
      </c>
      <c r="CE24">
        <v>0.172903954305868</v>
      </c>
      <c r="CF24">
        <v>0.12286742212976701</v>
      </c>
      <c r="CG24" s="1">
        <v>0.31774856041499999</v>
      </c>
      <c r="CH24">
        <v>1.45712687439072E-3</v>
      </c>
      <c r="CI24">
        <v>1.7913963241282501E-3</v>
      </c>
      <c r="CJ24">
        <v>6.56845318847025E-3</v>
      </c>
      <c r="CK24">
        <v>2.1623189146940699E-3</v>
      </c>
      <c r="CL24">
        <v>0.230291441977266</v>
      </c>
      <c r="CM24" s="1">
        <v>0.30575838120693599</v>
      </c>
      <c r="CN24">
        <v>1.4938085360493799E-3</v>
      </c>
      <c r="CO24" s="1">
        <v>0</v>
      </c>
      <c r="CP24">
        <v>3.3159971190966902E-3</v>
      </c>
      <c r="CQ24">
        <v>2.5357133537065799E-3</v>
      </c>
      <c r="CR24">
        <v>1.0127494451793799</v>
      </c>
      <c r="CS24">
        <v>1.1129011229686901E-2</v>
      </c>
      <c r="CT24">
        <v>-1.29096769833595E-2</v>
      </c>
      <c r="CU24">
        <v>4.5222015188540099E-4</v>
      </c>
      <c r="CV24">
        <v>1.5051898746977601E-2</v>
      </c>
      <c r="CW24">
        <v>6.5310646285032297</v>
      </c>
      <c r="CX24" s="1">
        <v>-3.33512555710313</v>
      </c>
      <c r="CY24">
        <v>0.39348768155179897</v>
      </c>
      <c r="CZ24">
        <v>2.6758617438191099E-3</v>
      </c>
      <c r="DA24">
        <v>5.1509977199287302</v>
      </c>
      <c r="DB24">
        <v>9.7938205464908404E-3</v>
      </c>
      <c r="DC24" s="1">
        <v>1.86866971731009E-4</v>
      </c>
      <c r="DD24">
        <v>4.7815796748349798E-3</v>
      </c>
      <c r="DE24" s="1">
        <v>-3.1278091069191101E-6</v>
      </c>
      <c r="DF24">
        <v>2.9316906413703902E-3</v>
      </c>
      <c r="DG24">
        <v>2.3885284321709999E-3</v>
      </c>
      <c r="DH24">
        <v>5.6023717335255303E-3</v>
      </c>
      <c r="DI24">
        <v>25.7600408812235</v>
      </c>
      <c r="DJ24" s="1">
        <v>5.7006589569207101E-2</v>
      </c>
      <c r="DK24">
        <v>0.30488006990602001</v>
      </c>
      <c r="DL24" s="1">
        <v>6.3445197413367202E-3</v>
      </c>
      <c r="DM24">
        <v>7.41934081979128E-2</v>
      </c>
      <c r="DN24">
        <v>-6.7877453932388199E-2</v>
      </c>
      <c r="DO24">
        <v>4.6919773864515096E-3</v>
      </c>
      <c r="DP24">
        <v>4.8618265190758202E-3</v>
      </c>
      <c r="DQ24">
        <v>4.2338302636933198E-3</v>
      </c>
      <c r="DR24">
        <v>0.34194468777805098</v>
      </c>
      <c r="DS24" s="1">
        <v>9.3360505310505406</v>
      </c>
      <c r="DT24">
        <v>2.21066474606446E-3</v>
      </c>
      <c r="DU24" s="1">
        <v>1.27173644244492E-3</v>
      </c>
      <c r="DV24">
        <v>1.2072741017469999</v>
      </c>
      <c r="DW24">
        <v>1.92902861314573E-2</v>
      </c>
      <c r="DX24">
        <v>-6.7877453932388199E-2</v>
      </c>
      <c r="DY24">
        <v>2.3761228602086899E-3</v>
      </c>
      <c r="DZ24">
        <v>-8.6767925635574295E-4</v>
      </c>
      <c r="EA24" s="1">
        <v>-1.2246707923157801E-6</v>
      </c>
      <c r="EB24" s="1">
        <v>20.905979824011599</v>
      </c>
      <c r="EC24">
        <v>8.58924046647323</v>
      </c>
      <c r="ED24" s="1">
        <v>0.60376513195179005</v>
      </c>
      <c r="EE24">
        <v>-1.0330098133183899E-3</v>
      </c>
      <c r="EF24">
        <v>9.4467555133687393E-3</v>
      </c>
      <c r="EG24">
        <v>8.7033221738201993E-2</v>
      </c>
      <c r="EH24">
        <v>0.43043236473269603</v>
      </c>
      <c r="EI24">
        <v>0.23728128584580099</v>
      </c>
      <c r="EJ24">
        <v>1.7913963241282499E-2</v>
      </c>
      <c r="EK24">
        <v>0.18200748955757101</v>
      </c>
      <c r="EL24">
        <v>8.8005053157731901E-4</v>
      </c>
      <c r="EM24" s="1">
        <v>0.14081090556416401</v>
      </c>
      <c r="EN24" s="1">
        <v>6.4799750175206503</v>
      </c>
      <c r="EO24">
        <v>2.2994336982241799E-3</v>
      </c>
      <c r="EP24" s="1">
        <v>7.2148436598614904E-3</v>
      </c>
      <c r="EQ24">
        <v>4.9412105022431999E-2</v>
      </c>
      <c r="ER24">
        <v>-0.69043762709929402</v>
      </c>
      <c r="ES24">
        <v>9.1264296304823097E-4</v>
      </c>
      <c r="ET24">
        <v>25.467299842432801</v>
      </c>
      <c r="EU24" s="1">
        <v>0.32990932938929501</v>
      </c>
      <c r="EV24" s="1">
        <v>0.111359424106744</v>
      </c>
      <c r="EW24">
        <v>3.2065971821606601E-3</v>
      </c>
      <c r="EX24" s="1">
        <v>0.39602777615111001</v>
      </c>
      <c r="EY24">
        <v>0.48411198849138098</v>
      </c>
      <c r="EZ24">
        <v>-1.2581934625109901E-2</v>
      </c>
      <c r="FA24">
        <v>8.8880716200000003E-4</v>
      </c>
      <c r="FB24">
        <v>7.6782675530845097E-4</v>
      </c>
      <c r="FC24">
        <v>10.0010925830454</v>
      </c>
      <c r="FD24" s="1">
        <v>2.4529405449644899</v>
      </c>
      <c r="FE24" s="1">
        <v>4.4101896213324797E-2</v>
      </c>
      <c r="FF24">
        <v>1.1450461525539E-2</v>
      </c>
      <c r="FG24" s="1">
        <v>7.5610913417171396E-3</v>
      </c>
      <c r="FH24">
        <v>3.7410300458540998E-3</v>
      </c>
      <c r="FI24">
        <v>5.1466164742104602E-2</v>
      </c>
      <c r="FJ24">
        <v>6.5846649775647595E-2</v>
      </c>
      <c r="FK24">
        <v>-6.2058755194228004E-3</v>
      </c>
      <c r="FL24">
        <v>9.1945162141661397E-4</v>
      </c>
      <c r="FM24">
        <v>5.8727966310343003E-4</v>
      </c>
      <c r="FN24">
        <v>0.59136633558776397</v>
      </c>
      <c r="FO24" s="1">
        <v>3.8756211823830898E-2</v>
      </c>
      <c r="FP24" s="1">
        <v>1.71453300600176E-4</v>
      </c>
      <c r="FQ24">
        <v>6.58004085207161E-3</v>
      </c>
      <c r="FR24" s="1">
        <v>4.4201072650623799E-2</v>
      </c>
      <c r="FS24">
        <v>8.0437048161000002E-2</v>
      </c>
      <c r="FT24">
        <v>1.2244082352643099E-4</v>
      </c>
      <c r="FU24">
        <v>1.5729738052528099</v>
      </c>
      <c r="FV24" s="1">
        <v>2.6627581413329799E-3</v>
      </c>
      <c r="FW24" s="1">
        <v>-3.1278091069191101E-6</v>
      </c>
      <c r="FX24">
        <v>1.94745648166139E-4</v>
      </c>
      <c r="FY24" s="1">
        <v>2.08996237814963E-3</v>
      </c>
      <c r="FZ24">
        <v>0.13841992527348601</v>
      </c>
      <c r="GA24" s="1">
        <v>1.2791325658238399E-3</v>
      </c>
      <c r="GB24" s="1">
        <v>0</v>
      </c>
      <c r="GC24">
        <v>6.1808012996597897E-3</v>
      </c>
      <c r="GD24" s="1">
        <v>-1.70726287386776E-3</v>
      </c>
      <c r="GE24">
        <v>5.7773014067351502E-3</v>
      </c>
      <c r="GF24">
        <v>0.22410496164149399</v>
      </c>
      <c r="GG24" s="1">
        <v>1.13206600678831E-4</v>
      </c>
      <c r="GH24" s="1">
        <v>0</v>
      </c>
      <c r="GI24">
        <v>6.1808012996597897E-3</v>
      </c>
      <c r="GJ24" s="1">
        <v>-1.70726287386776E-3</v>
      </c>
      <c r="GK24">
        <v>6.5416007341178401E-3</v>
      </c>
      <c r="GL24">
        <v>1.7913963241282501E-3</v>
      </c>
      <c r="GM24">
        <v>1.3178752449243401</v>
      </c>
      <c r="GN24" s="1">
        <v>0.82506288785058801</v>
      </c>
      <c r="GO24" s="1">
        <v>5.6377551339478003E-3</v>
      </c>
      <c r="GP24">
        <v>-0.345364263150373</v>
      </c>
      <c r="GQ24" s="1">
        <v>5.2305113811546998E-4</v>
      </c>
      <c r="GR24">
        <v>7.8629778716147699E-4</v>
      </c>
      <c r="GS24" s="1">
        <v>13.127169743804</v>
      </c>
      <c r="GT24" s="1">
        <v>3.48074386783754</v>
      </c>
      <c r="GU24">
        <v>9.2741956538451801E-3</v>
      </c>
      <c r="GV24" s="1">
        <v>2.2106647460644599E-2</v>
      </c>
      <c r="GW24">
        <v>2.47976848753758E-3</v>
      </c>
      <c r="GX24">
        <v>0.19714158019857</v>
      </c>
      <c r="GY24">
        <v>7.41934081979128E-2</v>
      </c>
      <c r="GZ24">
        <v>-1.1634631269146699E-2</v>
      </c>
      <c r="HA24">
        <v>9.1945162141661397E-4</v>
      </c>
      <c r="HB24">
        <v>1.10368327236902E-3</v>
      </c>
      <c r="HC24">
        <v>2.72917666188413</v>
      </c>
      <c r="HD24" s="1">
        <v>6.5502832021157101E-3</v>
      </c>
      <c r="HE24" s="1">
        <v>2.9434248437398798E-4</v>
      </c>
      <c r="HF24">
        <v>-9.69527530381749E-3</v>
      </c>
      <c r="HG24" s="1">
        <v>2.0859682664165299E-4</v>
      </c>
      <c r="HH24">
        <v>3.8989032345995902</v>
      </c>
      <c r="HI24" s="1">
        <v>0.71953204469311904</v>
      </c>
      <c r="HJ24" s="1">
        <v>5.6377551339478003E-3</v>
      </c>
      <c r="HK24">
        <v>3.7410300458540998E-3</v>
      </c>
      <c r="HL24" s="1">
        <v>-5.8173156345733704E-3</v>
      </c>
      <c r="HM24">
        <v>3.9460289015458299E-4</v>
      </c>
      <c r="HN24">
        <v>0.14013925805317901</v>
      </c>
      <c r="HO24" s="1">
        <v>2.9486167018555402E-4</v>
      </c>
      <c r="HP24" s="1">
        <v>1.9198034707776101E-2</v>
      </c>
      <c r="HQ24" s="1">
        <v>1.6743497873282398E-5</v>
      </c>
      <c r="HR24">
        <v>0.16561912315375699</v>
      </c>
      <c r="HS24" s="1">
        <v>6.2938947860824803E-4</v>
      </c>
      <c r="HT24" s="1">
        <v>1.9198034707776101E-2</v>
      </c>
      <c r="HU24" s="1">
        <v>1.8292455826317301E-5</v>
      </c>
      <c r="HV24">
        <v>1.41554806114322E-2</v>
      </c>
      <c r="HW24" s="1">
        <v>1.9198034707776101E-2</v>
      </c>
      <c r="HX24" s="1">
        <v>9.9575868409388597E-6</v>
      </c>
      <c r="HY24">
        <v>-6.26</v>
      </c>
      <c r="HZ24">
        <v>6.9400000000000003E-2</v>
      </c>
      <c r="IA24">
        <v>98.880378460095102</v>
      </c>
      <c r="IB24">
        <v>0</v>
      </c>
      <c r="IC24">
        <v>5.13</v>
      </c>
      <c r="ID24">
        <f t="shared" si="1"/>
        <v>692.16264922066568</v>
      </c>
      <c r="IE24">
        <f t="shared" si="3"/>
        <v>0</v>
      </c>
      <c r="IF24">
        <f t="shared" si="2"/>
        <v>35.909999999999997</v>
      </c>
      <c r="IG24">
        <v>2.5500000000000002E-3</v>
      </c>
      <c r="IH24">
        <v>1.55E-2</v>
      </c>
      <c r="II24">
        <v>9.8100000000000007E-2</v>
      </c>
      <c r="IJ24">
        <v>3.7199999999999997E-2</v>
      </c>
      <c r="IK24">
        <v>4.0600000000000002E-3</v>
      </c>
      <c r="IL24">
        <v>-1.9395425205786501</v>
      </c>
      <c r="IM24">
        <v>-75.8102663735189</v>
      </c>
      <c r="IN24">
        <v>-72.153322046376204</v>
      </c>
      <c r="IO24">
        <v>-4.0889892935747598</v>
      </c>
      <c r="IP24">
        <v>-0.238567381981902</v>
      </c>
      <c r="IQ24">
        <v>-2.0124483419618802</v>
      </c>
      <c r="IR24">
        <v>3.8222800765452803E-4</v>
      </c>
      <c r="IS24">
        <v>2.32387222291023E-3</v>
      </c>
      <c r="IT24">
        <v>7.0605148043987695E-2</v>
      </c>
      <c r="IU24">
        <v>9.5868257096740992E-3</v>
      </c>
      <c r="IV24">
        <v>3.63639490617957E-3</v>
      </c>
      <c r="IW24">
        <v>0.34568979183049803</v>
      </c>
      <c r="IX24">
        <v>2.0822436084876799</v>
      </c>
      <c r="IY24">
        <v>0.32989140024004798</v>
      </c>
      <c r="IZ24">
        <v>0.17041223713284501</v>
      </c>
    </row>
    <row r="25" spans="1:260" x14ac:dyDescent="0.3">
      <c r="A25" t="s">
        <v>140</v>
      </c>
      <c r="B25">
        <v>24.638644875866301</v>
      </c>
      <c r="C25">
        <v>-4.5693773659616299E-2</v>
      </c>
      <c r="D25">
        <v>0.24195421394858099</v>
      </c>
      <c r="E25">
        <v>1.1570115668585099</v>
      </c>
      <c r="F25">
        <v>1.0867078315161101</v>
      </c>
      <c r="G25">
        <v>0.70279310019836205</v>
      </c>
      <c r="H25">
        <v>0.14756565500166899</v>
      </c>
      <c r="I25" s="1">
        <v>1749.4682250000001</v>
      </c>
      <c r="J25">
        <v>66.906880910621894</v>
      </c>
      <c r="K25">
        <v>0.24786976119043699</v>
      </c>
      <c r="L25">
        <v>237.73774415</v>
      </c>
      <c r="M25">
        <v>100.360321365933</v>
      </c>
      <c r="N25">
        <v>0.594085019694644</v>
      </c>
      <c r="O25" s="1">
        <v>1135.253792</v>
      </c>
      <c r="P25" s="1">
        <v>66.906880910621894</v>
      </c>
      <c r="Q25" s="1">
        <v>0.25495175436730599</v>
      </c>
      <c r="R25" s="1">
        <v>74.391749649201699</v>
      </c>
      <c r="S25" s="1">
        <v>0</v>
      </c>
      <c r="T25" s="1">
        <v>1.21207222158748</v>
      </c>
      <c r="U25">
        <v>66.906880910621894</v>
      </c>
      <c r="V25">
        <v>34.542314670000003</v>
      </c>
      <c r="W25">
        <v>0.382984154006343</v>
      </c>
      <c r="X25" s="1">
        <v>66.906880910621894</v>
      </c>
      <c r="Y25" s="1">
        <v>268.91742590000001</v>
      </c>
      <c r="Z25" s="1">
        <v>0.15155465398501</v>
      </c>
      <c r="AA25" s="1">
        <v>66.906880910621894</v>
      </c>
      <c r="AB25" s="1">
        <v>56.109609947000003</v>
      </c>
      <c r="AC25" s="1">
        <v>0.108403544009728</v>
      </c>
      <c r="AD25" s="1">
        <v>2.0492864108421598</v>
      </c>
      <c r="AE25" s="1">
        <v>1.13186983706141</v>
      </c>
      <c r="AF25" s="1">
        <v>2.6762752364248701E-2</v>
      </c>
      <c r="AG25">
        <v>66.906880910621894</v>
      </c>
      <c r="AH25">
        <v>3498.9364500000001</v>
      </c>
      <c r="AI25">
        <v>0.24786976119043699</v>
      </c>
      <c r="AJ25">
        <v>78.164998624396901</v>
      </c>
      <c r="AK25">
        <v>4.1469919688681802</v>
      </c>
      <c r="AL25">
        <v>0.38996581681056303</v>
      </c>
      <c r="AM25">
        <v>2.9404879711214301E-2</v>
      </c>
      <c r="AN25">
        <v>2.9230716449999998</v>
      </c>
      <c r="AO25">
        <v>4.3092471256026603E-2</v>
      </c>
      <c r="AP25">
        <v>53.836862952016503</v>
      </c>
      <c r="AQ25">
        <v>2.4084909419490699</v>
      </c>
      <c r="AR25">
        <v>3.1553010057821802</v>
      </c>
      <c r="AS25">
        <v>1.1331723922881101</v>
      </c>
      <c r="AT25">
        <v>1.5758314069357799</v>
      </c>
      <c r="AU25">
        <v>8.8151856468957502E-3</v>
      </c>
      <c r="AV25">
        <v>0.25941795184253402</v>
      </c>
      <c r="AW25">
        <v>23.100616347741202</v>
      </c>
      <c r="AX25">
        <v>1.5443476039848001</v>
      </c>
      <c r="AY25">
        <v>0.24</v>
      </c>
      <c r="AZ25">
        <v>3.8300000000000001E-2</v>
      </c>
      <c r="BA25">
        <v>6.8100000000000001E-3</v>
      </c>
      <c r="BB25">
        <v>0.91600000000000004</v>
      </c>
      <c r="BC25">
        <v>20.9</v>
      </c>
      <c r="BD25">
        <v>0.99399999999999999</v>
      </c>
      <c r="BE25">
        <v>0.26089084390400502</v>
      </c>
      <c r="BF25">
        <v>15.6762497662101</v>
      </c>
      <c r="BG25">
        <v>1.84726948075657E-2</v>
      </c>
      <c r="BH25">
        <v>3.2114745167360499</v>
      </c>
      <c r="BI25">
        <v>0.139897988760119</v>
      </c>
      <c r="BJ25">
        <v>100.32799850374499</v>
      </c>
      <c r="BK25">
        <v>838.1831148</v>
      </c>
      <c r="BL25">
        <v>1.8994024725459699</v>
      </c>
      <c r="BM25">
        <v>0.15695696695779501</v>
      </c>
      <c r="BN25">
        <v>0.38665514082095698</v>
      </c>
      <c r="BO25">
        <v>20.901666549804901</v>
      </c>
      <c r="BP25">
        <v>497.41358616000002</v>
      </c>
      <c r="BQ25">
        <v>0.34184007401629701</v>
      </c>
      <c r="BR25">
        <v>3.2314669667781099E-2</v>
      </c>
      <c r="BS25">
        <v>1.38491441433349E-2</v>
      </c>
      <c r="BT25">
        <v>2.78</v>
      </c>
      <c r="BU25">
        <v>90.9</v>
      </c>
      <c r="BV25" s="1">
        <v>1090</v>
      </c>
      <c r="BW25">
        <v>1.44</v>
      </c>
      <c r="BX25">
        <v>0.115</v>
      </c>
      <c r="BY25">
        <v>2.72895446496775</v>
      </c>
      <c r="BZ25">
        <v>100.32799850374499</v>
      </c>
      <c r="CA25" s="1">
        <v>2019.8838995999999</v>
      </c>
      <c r="CB25">
        <v>1.71538967504276</v>
      </c>
      <c r="CC25">
        <v>2.3081906905557999E-2</v>
      </c>
      <c r="CD25">
        <v>3.6931051048892799E-2</v>
      </c>
      <c r="CE25">
        <v>3.4862872614517699</v>
      </c>
      <c r="CF25">
        <v>100.32799850374499</v>
      </c>
      <c r="CG25" s="1">
        <v>1964.9210724</v>
      </c>
      <c r="CH25">
        <v>1.8810726078528901</v>
      </c>
      <c r="CI25">
        <v>2.76982882866698E-2</v>
      </c>
      <c r="CJ25">
        <v>0.101560390384455</v>
      </c>
      <c r="CK25">
        <v>3.5112383986392201E-2</v>
      </c>
      <c r="CL25">
        <v>2.6599608858265</v>
      </c>
      <c r="CM25" s="1">
        <v>2.1567880292688502</v>
      </c>
      <c r="CN25">
        <v>2.4256911671762801E-2</v>
      </c>
      <c r="CO25">
        <v>0</v>
      </c>
      <c r="CP25">
        <v>2.7187447348349099E-3</v>
      </c>
      <c r="CQ25">
        <v>5.1127952505250603E-2</v>
      </c>
      <c r="CR25">
        <v>4.3897720256891297</v>
      </c>
      <c r="CS25">
        <v>5.2891113881374397E-3</v>
      </c>
      <c r="CT25">
        <v>20.5042101763243</v>
      </c>
      <c r="CU25">
        <v>0.58379195070875101</v>
      </c>
      <c r="CV25">
        <v>-1.5217905949228399E-2</v>
      </c>
      <c r="CW25">
        <v>1205.23558177564</v>
      </c>
      <c r="CX25" s="1">
        <v>-6288.9630337298404</v>
      </c>
      <c r="CY25">
        <v>0.44224914353314598</v>
      </c>
      <c r="CZ25">
        <v>3.4543939290148198</v>
      </c>
      <c r="DA25">
        <v>36.400522242880101</v>
      </c>
      <c r="DB25">
        <v>0.159034999594801</v>
      </c>
      <c r="DC25" s="1">
        <v>1.5250271169129701E-4</v>
      </c>
      <c r="DD25">
        <v>2.27246670791326E-3</v>
      </c>
      <c r="DE25">
        <v>4.9698660376901998E-3</v>
      </c>
      <c r="DF25">
        <v>3.78465530840367</v>
      </c>
      <c r="DG25">
        <v>3.6931051048892799E-2</v>
      </c>
      <c r="DH25">
        <v>9.0972994873834395E-2</v>
      </c>
      <c r="DI25">
        <v>298.37677654194101</v>
      </c>
      <c r="DJ25" s="1">
        <v>0.92569012327760702</v>
      </c>
      <c r="DK25">
        <v>2.0319741237581401</v>
      </c>
      <c r="DL25">
        <v>0.340296156386588</v>
      </c>
      <c r="DM25">
        <v>3.5260742587583098E-2</v>
      </c>
      <c r="DN25">
        <v>107.803414104786</v>
      </c>
      <c r="DO25">
        <v>1.96017744194487E-2</v>
      </c>
      <c r="DP25">
        <v>6.2763571586656699</v>
      </c>
      <c r="DQ25">
        <v>6.87502074471011E-2</v>
      </c>
      <c r="DR25">
        <v>1.4821624755126099</v>
      </c>
      <c r="DS25" s="1">
        <v>111.709176349836</v>
      </c>
      <c r="DT25">
        <v>1.8124964898899301E-3</v>
      </c>
      <c r="DU25">
        <v>6.8211155602706602E-2</v>
      </c>
      <c r="DV25">
        <v>5.2329409849730899</v>
      </c>
      <c r="DW25">
        <v>9.1677930727716694E-3</v>
      </c>
      <c r="DX25">
        <v>107.803414104786</v>
      </c>
      <c r="DY25">
        <v>3.0674471137598101</v>
      </c>
      <c r="DZ25">
        <v>4.0569879245530398</v>
      </c>
      <c r="EA25">
        <v>5.7261650311263802E-3</v>
      </c>
      <c r="EB25" s="1">
        <v>361.32025266124998</v>
      </c>
      <c r="EC25">
        <v>150.44106321746099</v>
      </c>
      <c r="ED25">
        <v>5.5064752477579004</v>
      </c>
      <c r="EE25">
        <v>4.8300202037551196</v>
      </c>
      <c r="EF25">
        <v>0.69897252419503397</v>
      </c>
      <c r="EG25">
        <v>1.3957588075573899</v>
      </c>
      <c r="EH25">
        <v>185.97937412300399</v>
      </c>
      <c r="EI25">
        <v>4.3396677404281903</v>
      </c>
      <c r="EJ25">
        <v>0.27698288286669598</v>
      </c>
      <c r="EK25">
        <v>13.4668706328243</v>
      </c>
      <c r="EL25">
        <v>-8.8975659783796502E-4</v>
      </c>
      <c r="EM25">
        <v>2.2865297769177699</v>
      </c>
      <c r="EN25" s="1">
        <v>68.935829399457504</v>
      </c>
      <c r="EO25">
        <v>0.158509161329175</v>
      </c>
      <c r="EP25">
        <v>0.38697705523471898</v>
      </c>
      <c r="EQ25">
        <v>2.3483319586275801E-2</v>
      </c>
      <c r="ER25">
        <v>-1238.3836059769701</v>
      </c>
      <c r="ES25">
        <v>1.1781730944037101</v>
      </c>
      <c r="ET25">
        <v>264.45778990183697</v>
      </c>
      <c r="EU25">
        <v>29.066239128266901</v>
      </c>
      <c r="EV25" s="1">
        <v>1.8082877752991799</v>
      </c>
      <c r="EW25">
        <v>0.17198980232654201</v>
      </c>
      <c r="EX25">
        <v>1.71658613235389</v>
      </c>
      <c r="EY25">
        <v>0.230076345383977</v>
      </c>
      <c r="EZ25">
        <v>18.243004962262098</v>
      </c>
      <c r="FA25">
        <v>5.49628272</v>
      </c>
      <c r="FB25">
        <v>0.991223140806614</v>
      </c>
      <c r="FC25">
        <v>101.454201344908</v>
      </c>
      <c r="FD25">
        <v>25.983010548645201</v>
      </c>
      <c r="FE25" s="1">
        <v>0.44069861380407099</v>
      </c>
      <c r="FF25">
        <v>0.18593603338248499</v>
      </c>
      <c r="FG25">
        <v>6.170629952827E-3</v>
      </c>
      <c r="FH25">
        <v>0.20065476938096599</v>
      </c>
      <c r="FI25">
        <v>0.22308057667154099</v>
      </c>
      <c r="FJ25">
        <v>3.1293909046480002E-2</v>
      </c>
      <c r="FK25">
        <v>9.8558380924117603</v>
      </c>
      <c r="FL25">
        <v>0.12699012450546501</v>
      </c>
      <c r="FM25">
        <v>0.75814653262425502</v>
      </c>
      <c r="FN25">
        <v>5.9093677760091898</v>
      </c>
      <c r="FO25">
        <v>0.38728060000964099</v>
      </c>
      <c r="FP25" s="1">
        <v>1.45372735210867E-2</v>
      </c>
      <c r="FQ25">
        <v>3.1718688573073601E-3</v>
      </c>
      <c r="FR25">
        <v>117.51481167580801</v>
      </c>
      <c r="FS25">
        <v>497.41358616000002</v>
      </c>
      <c r="FT25">
        <v>0.15806453320327599</v>
      </c>
      <c r="FU25">
        <v>12.9628674556346</v>
      </c>
      <c r="FV25">
        <v>4.3238666454806299E-2</v>
      </c>
      <c r="FW25" s="1">
        <v>4.9698660376901998E-3</v>
      </c>
      <c r="FX25">
        <v>0.25140618205745302</v>
      </c>
      <c r="FY25">
        <v>3.2314669667781099E-2</v>
      </c>
      <c r="FZ25">
        <v>1.26240097062878</v>
      </c>
      <c r="GA25">
        <v>1.4554742681286001E-2</v>
      </c>
      <c r="GB25" s="1">
        <v>0</v>
      </c>
      <c r="GC25">
        <v>0.12462438423154799</v>
      </c>
      <c r="GD25">
        <v>2.97073738361523</v>
      </c>
      <c r="GE25">
        <v>0.36913834602875201</v>
      </c>
      <c r="GF25">
        <v>2.04388819239922</v>
      </c>
      <c r="GG25">
        <v>5.6243951661479101E-2</v>
      </c>
      <c r="GH25" s="1">
        <v>0</v>
      </c>
      <c r="GI25">
        <v>0.12462438423154799</v>
      </c>
      <c r="GJ25">
        <v>2.97073738361523</v>
      </c>
      <c r="GK25">
        <v>0.38311671403721698</v>
      </c>
      <c r="GL25">
        <v>2.76982882866698E-2</v>
      </c>
      <c r="GM25">
        <v>9.2961558113392808</v>
      </c>
      <c r="GN25">
        <v>4.4064981293177103</v>
      </c>
      <c r="GO25" s="1">
        <v>9.1547561157247603E-2</v>
      </c>
      <c r="GP25">
        <v>-623.05143865478897</v>
      </c>
      <c r="GQ25">
        <v>0.675230953259778</v>
      </c>
      <c r="GR25">
        <v>1.27681396314153E-2</v>
      </c>
      <c r="GS25">
        <v>120.58348879776401</v>
      </c>
      <c r="GT25" s="1">
        <v>24.5973502173076</v>
      </c>
      <c r="GU25">
        <v>0.15059717451938101</v>
      </c>
      <c r="GV25">
        <v>1.8124964898899299E-2</v>
      </c>
      <c r="GW25">
        <v>0.13300544713252699</v>
      </c>
      <c r="GX25">
        <v>0.85451203945369802</v>
      </c>
      <c r="GY25">
        <v>3.5260742587583098E-2</v>
      </c>
      <c r="GZ25">
        <v>18.4792833133559</v>
      </c>
      <c r="HA25">
        <v>0.12699012450546501</v>
      </c>
      <c r="HB25">
        <v>1.4247958828341001</v>
      </c>
      <c r="HC25">
        <v>19.251330187177398</v>
      </c>
      <c r="HD25">
        <v>0.106365466004741</v>
      </c>
      <c r="HE25" s="1">
        <v>2.4021380887790999E-4</v>
      </c>
      <c r="HF25">
        <v>15.3968132996935</v>
      </c>
      <c r="HG25">
        <v>0.26928731023832198</v>
      </c>
      <c r="HH25">
        <v>52.138260698862197</v>
      </c>
      <c r="HI25">
        <v>4.8049523653167396</v>
      </c>
      <c r="HJ25" s="1">
        <v>9.1547561157247603E-2</v>
      </c>
      <c r="HK25">
        <v>0.20065476938096599</v>
      </c>
      <c r="HL25">
        <v>9.23964165667795</v>
      </c>
      <c r="HM25">
        <v>0.50941115745994203</v>
      </c>
      <c r="HN25">
        <v>0.98852784674821403</v>
      </c>
      <c r="HO25">
        <v>4.7880523617807296E-3</v>
      </c>
      <c r="HP25" s="1">
        <v>15.6762497662101</v>
      </c>
      <c r="HQ25">
        <v>2.1614957326378501E-2</v>
      </c>
      <c r="HR25">
        <v>1.16826018252062</v>
      </c>
      <c r="HS25">
        <v>1.0019357654863901E-2</v>
      </c>
      <c r="HT25" s="1">
        <v>15.6762497662101</v>
      </c>
      <c r="HU25">
        <v>2.36145789292595E-2</v>
      </c>
      <c r="HV25">
        <v>9.9851297651335005E-2</v>
      </c>
      <c r="HW25">
        <v>15.6762497662101</v>
      </c>
      <c r="HX25" s="1">
        <v>1.28547103042338E-2</v>
      </c>
      <c r="HY25" s="1">
        <v>11000</v>
      </c>
      <c r="HZ25">
        <v>89.6</v>
      </c>
      <c r="IA25" s="1">
        <v>1808.43586983707</v>
      </c>
      <c r="IB25">
        <v>0</v>
      </c>
      <c r="IC25">
        <v>163</v>
      </c>
      <c r="ID25">
        <f t="shared" si="1"/>
        <v>12659.051088859489</v>
      </c>
      <c r="IE25">
        <f t="shared" si="3"/>
        <v>0</v>
      </c>
      <c r="IF25">
        <f t="shared" si="2"/>
        <v>1141</v>
      </c>
      <c r="IG25">
        <v>0.46700000000000003</v>
      </c>
      <c r="IH25">
        <v>2.82</v>
      </c>
      <c r="II25">
        <v>7.46</v>
      </c>
      <c r="IJ25">
        <v>1.52</v>
      </c>
      <c r="IK25">
        <v>0.16600000000000001</v>
      </c>
      <c r="IL25">
        <v>-128.87020085022601</v>
      </c>
      <c r="IM25">
        <v>-744.98149355002795</v>
      </c>
      <c r="IN25">
        <v>-2475.3844824800999</v>
      </c>
      <c r="IO25">
        <v>-576.26414572247404</v>
      </c>
      <c r="IP25">
        <v>-2.9775219407858402</v>
      </c>
      <c r="IQ25">
        <v>-24.816704455148599</v>
      </c>
      <c r="IR25">
        <v>7.0073478504230804E-2</v>
      </c>
      <c r="IS25">
        <v>0.42271728070193998</v>
      </c>
      <c r="IT25">
        <v>5.3654372202597997</v>
      </c>
      <c r="IU25">
        <v>0.391505248125114</v>
      </c>
      <c r="IV25">
        <v>0.14850286541698399</v>
      </c>
      <c r="IW25">
        <v>4.6517188037199002</v>
      </c>
      <c r="IX25">
        <v>28.0193745271974</v>
      </c>
      <c r="IY25">
        <v>4.4216478817992702</v>
      </c>
      <c r="IZ25">
        <v>2.2211189643207399</v>
      </c>
    </row>
    <row r="26" spans="1:260" x14ac:dyDescent="0.3">
      <c r="A26" t="s">
        <v>141</v>
      </c>
      <c r="B26" s="1">
        <v>1.09074954469114E-7</v>
      </c>
      <c r="C26" s="1">
        <v>-2.9444901187064299E-16</v>
      </c>
      <c r="D26" s="1">
        <v>1.0434183939443699E-17</v>
      </c>
      <c r="E26">
        <v>1.6843149417121599E-15</v>
      </c>
      <c r="F26">
        <v>4.6305935475858004E-15</v>
      </c>
      <c r="G26">
        <v>6.9005445906024003E-10</v>
      </c>
      <c r="H26">
        <v>4.24821132789729E-16</v>
      </c>
      <c r="I26" s="1">
        <v>3.7265999999999999E-5</v>
      </c>
      <c r="J26" s="1">
        <v>6.2104924871342596E-8</v>
      </c>
      <c r="K26" s="1">
        <v>1.06892896762552E-17</v>
      </c>
      <c r="L26">
        <v>1.0663650000000001E-5</v>
      </c>
      <c r="M26">
        <v>9.3157387307013794E-8</v>
      </c>
      <c r="N26">
        <v>1.71028869175033E-15</v>
      </c>
      <c r="O26" s="1">
        <v>2.2375300000000001E-7</v>
      </c>
      <c r="P26" s="1">
        <v>6.2104924871342596E-8</v>
      </c>
      <c r="Q26" s="1">
        <v>1.09946979527196E-17</v>
      </c>
      <c r="R26" s="1">
        <v>6.9005472406435094E-8</v>
      </c>
      <c r="S26" s="1">
        <v>0</v>
      </c>
      <c r="T26" s="1">
        <v>5.2270155999935401E-17</v>
      </c>
      <c r="U26">
        <v>6.2104924871342596E-8</v>
      </c>
      <c r="V26">
        <v>1.69782E-6</v>
      </c>
      <c r="W26">
        <v>1.1025584655430201E-15</v>
      </c>
      <c r="X26" s="1">
        <v>6.2104924871342596E-8</v>
      </c>
      <c r="Y26" s="1">
        <v>5.7563000000000003E-6</v>
      </c>
      <c r="Z26" s="1">
        <v>6.5357371163389001E-18</v>
      </c>
      <c r="AA26" s="1">
        <v>6.2104924871342596E-8</v>
      </c>
      <c r="AB26" s="1">
        <v>4.3268739999999998E-7</v>
      </c>
      <c r="AC26" s="1">
        <v>3.12078825957928E-16</v>
      </c>
      <c r="AD26" s="1">
        <v>3.1971624656382299E-15</v>
      </c>
      <c r="AE26" s="1">
        <v>3.7589490162587699E-13</v>
      </c>
      <c r="AF26" s="1">
        <v>2.4841969948536998E-11</v>
      </c>
      <c r="AG26" s="1">
        <v>6.2104924871342596E-8</v>
      </c>
      <c r="AH26">
        <v>7.4532100000000004E-5</v>
      </c>
      <c r="AI26" s="1">
        <v>1.06892896762552E-17</v>
      </c>
      <c r="AJ26" s="1">
        <v>4.8187492422168298E-13</v>
      </c>
      <c r="AK26" s="1">
        <v>2.5565553328399199E-14</v>
      </c>
      <c r="AL26" s="1">
        <v>9.4658978520675108E-16</v>
      </c>
      <c r="AM26" s="1">
        <v>7.1376406777187294E-17</v>
      </c>
      <c r="AN26" s="1">
        <v>1.686705E-10</v>
      </c>
      <c r="AO26" s="1">
        <v>6.7230051847532899E-17</v>
      </c>
      <c r="AP26" s="1">
        <v>2.8032938544672101E-7</v>
      </c>
      <c r="AQ26" s="1">
        <v>3.8344328172346198E-14</v>
      </c>
      <c r="AR26" s="1">
        <v>1.00126103225625E-13</v>
      </c>
      <c r="AS26" s="1">
        <v>1.7679013633980901E-15</v>
      </c>
      <c r="AT26" s="1">
        <v>2.5125453935250301E-14</v>
      </c>
      <c r="AU26" s="1">
        <v>9.4385843831546998E-16</v>
      </c>
      <c r="AV26" s="1">
        <v>2.7463883349291499E-16</v>
      </c>
      <c r="AW26" s="1">
        <v>2.9120301273804698E-10</v>
      </c>
      <c r="AX26" s="1">
        <v>6.6599406158064001E-17</v>
      </c>
      <c r="AY26" s="1">
        <v>7.6100000000000002E-15</v>
      </c>
      <c r="AZ26" s="1">
        <v>5.9800000000000005E-17</v>
      </c>
      <c r="BA26" s="1">
        <v>3.2299999999999999E-13</v>
      </c>
      <c r="BB26" s="1">
        <v>1.5399999999999999E-8</v>
      </c>
      <c r="BC26" s="1">
        <v>1.09E-8</v>
      </c>
      <c r="BD26" s="1">
        <v>4.2899999999999998E-17</v>
      </c>
      <c r="BE26" s="1">
        <v>2.0008842731999999E-9</v>
      </c>
      <c r="BF26" s="1">
        <v>8.1847918900406396E-9</v>
      </c>
      <c r="BG26" s="1">
        <v>7.9662797491227299E-19</v>
      </c>
      <c r="BH26" s="1">
        <v>1.9182306377512199E-8</v>
      </c>
      <c r="BI26" s="1">
        <v>1.0729379436E-9</v>
      </c>
      <c r="BJ26" s="1">
        <v>5.23826680962601E-8</v>
      </c>
      <c r="BK26" s="1">
        <v>9.1996235000000004E-8</v>
      </c>
      <c r="BL26" s="1">
        <v>8.1911013038982298E-17</v>
      </c>
      <c r="BM26" s="1">
        <v>3.2447726163006201E-10</v>
      </c>
      <c r="BN26" s="1">
        <v>2.30951151410843E-9</v>
      </c>
      <c r="BO26" s="1">
        <v>1.09130558646322E-8</v>
      </c>
      <c r="BP26" s="1">
        <v>5.4594486999999999E-8</v>
      </c>
      <c r="BQ26" s="1">
        <v>1.47417238656446E-17</v>
      </c>
      <c r="BR26" s="1">
        <v>6.6804142100306795E-11</v>
      </c>
      <c r="BS26" s="1">
        <v>2.8630346614417201E-11</v>
      </c>
      <c r="BT26" s="1">
        <v>1.66E-8</v>
      </c>
      <c r="BU26" s="1">
        <v>4.7500000000000002E-8</v>
      </c>
      <c r="BV26" s="1">
        <v>1.1899999999999999E-7</v>
      </c>
      <c r="BW26" s="1">
        <v>6.2100000000000001E-17</v>
      </c>
      <c r="BX26" s="1">
        <v>2.39E-10</v>
      </c>
      <c r="BY26" s="1">
        <v>1.6300188702881E-8</v>
      </c>
      <c r="BZ26" s="1">
        <v>5.23826680962601E-8</v>
      </c>
      <c r="CA26" s="1">
        <v>2.21695845E-7</v>
      </c>
      <c r="CB26" s="1">
        <v>7.3975530763116503E-17</v>
      </c>
      <c r="CC26" s="1">
        <v>4.7717244357362003E-11</v>
      </c>
      <c r="CD26" s="1">
        <v>7.6347590971779194E-11</v>
      </c>
      <c r="CE26" s="1">
        <v>2.0823777371010801E-8</v>
      </c>
      <c r="CF26" s="1">
        <v>5.23826680962601E-8</v>
      </c>
      <c r="CG26" s="1">
        <v>2.1566330500000001E-7</v>
      </c>
      <c r="CH26" s="1">
        <v>8.1120544558721403E-17</v>
      </c>
      <c r="CI26" s="1">
        <v>5.7260693228834402E-11</v>
      </c>
      <c r="CJ26" s="1">
        <v>2.0995587517239299E-10</v>
      </c>
      <c r="CK26" s="1">
        <v>5.4780042246137903E-17</v>
      </c>
      <c r="CL26" s="1">
        <v>1.4230370379891001E-8</v>
      </c>
      <c r="CM26" s="1">
        <v>6.8440627521313394E-14</v>
      </c>
      <c r="CN26" s="1">
        <v>3.7844045185168298E-17</v>
      </c>
      <c r="CO26" s="1">
        <v>0</v>
      </c>
      <c r="CP26" s="1">
        <v>2.8365022794657598E-16</v>
      </c>
      <c r="CQ26" s="1">
        <v>3.0538995227880101E-10</v>
      </c>
      <c r="CR26" s="1">
        <v>3.3667052770799998E-8</v>
      </c>
      <c r="CS26" s="1">
        <v>1.7565182318966199E-15</v>
      </c>
      <c r="CT26" s="1">
        <v>2.5877044980304102E-10</v>
      </c>
      <c r="CU26" s="1">
        <v>2.5175807011802301E-17</v>
      </c>
      <c r="CV26" s="1">
        <v>2.28588294316968E-15</v>
      </c>
      <c r="CW26" s="1">
        <v>5.5883835081518402E-7</v>
      </c>
      <c r="CX26" s="1">
        <v>7.2042525429421397E-7</v>
      </c>
      <c r="CY26" s="1">
        <v>2.72639642138523E-15</v>
      </c>
      <c r="CZ26" s="1">
        <v>1.48969431308595E-16</v>
      </c>
      <c r="DA26" s="1">
        <v>1.15243618126614E-12</v>
      </c>
      <c r="DB26" s="1">
        <v>2.4811599234600899E-16</v>
      </c>
      <c r="DC26" s="1">
        <v>1.6328750982857599E-17</v>
      </c>
      <c r="DD26" s="1">
        <v>7.5468805833438399E-16</v>
      </c>
      <c r="DE26" s="1">
        <v>6.3139989882552102E-14</v>
      </c>
      <c r="DF26" s="1">
        <v>1.6321182834893201E-16</v>
      </c>
      <c r="DG26" s="1">
        <v>7.6347590971779194E-11</v>
      </c>
      <c r="DH26" s="1">
        <v>1.4193010945590301E-16</v>
      </c>
      <c r="DI26" s="1">
        <v>1.5425605920550199E-6</v>
      </c>
      <c r="DJ26" s="1">
        <v>1.44420111376182E-15</v>
      </c>
      <c r="DK26" s="1">
        <v>6.8050691400197095E-14</v>
      </c>
      <c r="DL26" s="1">
        <v>3.6026242119460201E-16</v>
      </c>
      <c r="DM26" s="1">
        <v>1.17101215459775E-14</v>
      </c>
      <c r="DN26" s="1">
        <v>1.3594074292601001E-9</v>
      </c>
      <c r="DO26" s="1">
        <v>7.9946076842210899E-17</v>
      </c>
      <c r="DP26" s="1">
        <v>2.7066552797083901E-16</v>
      </c>
      <c r="DQ26" s="1">
        <v>1.0725957171813E-16</v>
      </c>
      <c r="DR26" s="1">
        <v>1.1367342537599999E-8</v>
      </c>
      <c r="DS26" s="1">
        <v>4.2686846323830001E-7</v>
      </c>
      <c r="DT26" s="1">
        <v>1.8910015196438401E-16</v>
      </c>
      <c r="DU26" s="1">
        <v>7.2213322450800101E-17</v>
      </c>
      <c r="DV26" s="1">
        <v>4.0133678755200001E-8</v>
      </c>
      <c r="DW26" s="1">
        <v>3.0446316019541501E-15</v>
      </c>
      <c r="DX26" s="1">
        <v>1.3594074292601001E-9</v>
      </c>
      <c r="DY26" s="1">
        <v>1.32282496291994E-16</v>
      </c>
      <c r="DZ26" s="1">
        <v>3.54768617517468E-15</v>
      </c>
      <c r="EA26" s="1">
        <v>5.0073199367320802E-18</v>
      </c>
      <c r="EB26" s="1">
        <v>1.17400297561216E-6</v>
      </c>
      <c r="EC26" s="1">
        <v>7.3993742643854297E-7</v>
      </c>
      <c r="ED26" s="1">
        <v>1.4482014090742701E-13</v>
      </c>
      <c r="EE26" s="1">
        <v>4.2236743666335103E-15</v>
      </c>
      <c r="EF26" s="1">
        <v>6.6548315052359602E-16</v>
      </c>
      <c r="EG26" s="1">
        <v>2.3288364214911401E-14</v>
      </c>
      <c r="EH26" s="1">
        <v>1.72513681016088E-7</v>
      </c>
      <c r="EI26" s="1">
        <v>1.24933038476934E-14</v>
      </c>
      <c r="EJ26" s="1">
        <v>5.7260693228834401E-10</v>
      </c>
      <c r="EK26" s="1">
        <v>1.2821642033421299E-14</v>
      </c>
      <c r="EL26" s="1">
        <v>1.33650414015969E-16</v>
      </c>
      <c r="EM26" s="1">
        <v>3.5672940300821398E-15</v>
      </c>
      <c r="EN26" s="1">
        <v>2.1061630066259601E-7</v>
      </c>
      <c r="EO26" s="1">
        <v>4.7919194306961698E-15</v>
      </c>
      <c r="EP26" s="1">
        <v>4.0968223780711102E-16</v>
      </c>
      <c r="EQ26" s="1">
        <v>7.7988297034663193E-15</v>
      </c>
      <c r="ER26" s="1">
        <v>1.3666303347846001E-7</v>
      </c>
      <c r="ES26" s="1">
        <v>5.0808268964988999E-17</v>
      </c>
      <c r="ET26" s="1">
        <v>5.9770672397857202E-7</v>
      </c>
      <c r="EU26" s="1">
        <v>5.9761389473521296E-7</v>
      </c>
      <c r="EV26" s="1">
        <v>2.8211721756761E-15</v>
      </c>
      <c r="EW26" s="1">
        <v>1.8208099458093799E-16</v>
      </c>
      <c r="EX26" s="1">
        <v>1.3165238551200001E-8</v>
      </c>
      <c r="EY26" s="1">
        <v>7.6408543087503105E-14</v>
      </c>
      <c r="EZ26" s="1">
        <v>-1.53577972972192E-18</v>
      </c>
      <c r="FA26" s="1">
        <v>6.0325399999999999E-10</v>
      </c>
      <c r="FB26" s="1">
        <v>4.2746122943770399E-17</v>
      </c>
      <c r="FC26" s="1">
        <v>2.9744919367330902E-7</v>
      </c>
      <c r="FD26" s="1">
        <v>5.5498285080541398E-8</v>
      </c>
      <c r="FE26" s="1">
        <v>7.0266099988411602E-15</v>
      </c>
      <c r="FF26" s="1">
        <v>2.9008522371250299E-16</v>
      </c>
      <c r="FG26" s="1">
        <v>6.6070090682082902E-16</v>
      </c>
      <c r="FH26" s="1">
        <v>2.12427827011095E-16</v>
      </c>
      <c r="FI26" s="1">
        <v>1.7109010452E-9</v>
      </c>
      <c r="FJ26" s="1">
        <v>1.0392732872055001E-14</v>
      </c>
      <c r="FK26" s="1">
        <v>1.2420981585113099E-10</v>
      </c>
      <c r="FL26" s="1">
        <v>5.9363835167050706E-17</v>
      </c>
      <c r="FM26" s="1">
        <v>3.2694782394383397E-17</v>
      </c>
      <c r="FN26" s="1">
        <v>9.4220452257188404E-14</v>
      </c>
      <c r="FO26" s="1">
        <v>6.1748996959513302E-15</v>
      </c>
      <c r="FP26" s="1">
        <v>2.0063411008175601E-16</v>
      </c>
      <c r="FQ26" s="1">
        <v>1.02521044780029E-15</v>
      </c>
      <c r="FR26" s="1">
        <v>2.42538274852047E-8</v>
      </c>
      <c r="FS26" s="1">
        <v>5.4594486999999999E-8</v>
      </c>
      <c r="FT26" s="1">
        <v>6.8164731947830703E-18</v>
      </c>
      <c r="FU26" s="1">
        <v>3.3629677673917601E-13</v>
      </c>
      <c r="FV26" s="1">
        <v>6.7458136023430501E-17</v>
      </c>
      <c r="FW26" s="1">
        <v>6.3139989882552102E-14</v>
      </c>
      <c r="FX26" s="1">
        <v>1.08417964882324E-17</v>
      </c>
      <c r="FY26" s="1">
        <v>6.6804142100306795E-11</v>
      </c>
      <c r="FZ26" s="1">
        <v>3.3201134432779301E-14</v>
      </c>
      <c r="GA26" s="1">
        <v>2.1254267396346099E-16</v>
      </c>
      <c r="GB26" s="1">
        <v>0</v>
      </c>
      <c r="GC26" s="1">
        <v>7.4438800867957798E-10</v>
      </c>
      <c r="GD26" s="1">
        <v>8.6256829193534898E-11</v>
      </c>
      <c r="GE26" s="1">
        <v>3.04810897797607E-16</v>
      </c>
      <c r="GF26" s="1">
        <v>5.3754200773499101E-14</v>
      </c>
      <c r="GG26" s="1">
        <v>3.6196906045605699E-15</v>
      </c>
      <c r="GH26" s="1">
        <v>0</v>
      </c>
      <c r="GI26" s="1">
        <v>7.4438800867957798E-10</v>
      </c>
      <c r="GJ26" s="1">
        <v>8.6256829193534898E-11</v>
      </c>
      <c r="GK26" s="1">
        <v>3.4505268801525201E-16</v>
      </c>
      <c r="GL26" s="1">
        <v>5.7260693228834402E-11</v>
      </c>
      <c r="GM26" s="1">
        <v>2.9499177880714199E-13</v>
      </c>
      <c r="GN26" s="1">
        <v>1.2195601032929901E-13</v>
      </c>
      <c r="GO26" s="1">
        <v>1.4282651014720301E-16</v>
      </c>
      <c r="GP26" s="1">
        <v>7.0266246354232693E-8</v>
      </c>
      <c r="GQ26" s="1">
        <v>2.91190794032452E-17</v>
      </c>
      <c r="GR26" s="1">
        <v>1.9920015362232E-17</v>
      </c>
      <c r="GS26" s="1">
        <v>2.8043894526513399E-7</v>
      </c>
      <c r="GT26" s="1">
        <v>7.7874916405738299E-13</v>
      </c>
      <c r="GU26" s="1">
        <v>2.3495185019387801E-16</v>
      </c>
      <c r="GV26" s="1">
        <v>1.8910015196438398E-15</v>
      </c>
      <c r="GW26" s="1">
        <v>1.40809302475926E-16</v>
      </c>
      <c r="GX26" s="1">
        <v>6.5536209528E-9</v>
      </c>
      <c r="GY26" s="1">
        <v>1.17101215459775E-14</v>
      </c>
      <c r="GZ26" s="1">
        <v>2.3323843208599001E-10</v>
      </c>
      <c r="HA26" s="1">
        <v>5.9363835167050706E-17</v>
      </c>
      <c r="HB26" s="1">
        <v>6.1443783412726196E-17</v>
      </c>
      <c r="HC26" s="1">
        <v>6.1089597157913202E-13</v>
      </c>
      <c r="HD26" s="1">
        <v>1.6594443497564999E-16</v>
      </c>
      <c r="HE26" s="1">
        <v>2.5720142444096599E-17</v>
      </c>
      <c r="HF26" s="1">
        <v>1.9390532359717999E-10</v>
      </c>
      <c r="HG26" s="1">
        <v>1.16129133761723E-17</v>
      </c>
      <c r="HH26" s="1">
        <v>4.2832028461003401E-7</v>
      </c>
      <c r="HI26" s="1">
        <v>1.6052575598264499E-13</v>
      </c>
      <c r="HJ26" s="1">
        <v>1.4282651014720301E-16</v>
      </c>
      <c r="HK26" s="1">
        <v>2.12427827011095E-16</v>
      </c>
      <c r="HL26" s="1">
        <v>1.1661921604299501E-10</v>
      </c>
      <c r="HM26" s="1">
        <v>2.1968163442987699E-17</v>
      </c>
      <c r="HN26" s="1">
        <v>3.13686209472688E-14</v>
      </c>
      <c r="HO26" s="1">
        <v>7.47000576083699E-18</v>
      </c>
      <c r="HP26" s="1">
        <v>8.1847918900406396E-9</v>
      </c>
      <c r="HQ26" s="1">
        <v>9.3213685724271092E-19</v>
      </c>
      <c r="HR26" s="1">
        <v>3.7072006574044701E-14</v>
      </c>
      <c r="HS26" s="1">
        <v>1.1340493828411599E-15</v>
      </c>
      <c r="HT26" s="1">
        <v>8.1847918900406396E-9</v>
      </c>
      <c r="HU26" s="1">
        <v>1.01836978236208E-18</v>
      </c>
      <c r="HV26" s="1">
        <v>3.1685475704311802E-15</v>
      </c>
      <c r="HW26" s="1">
        <v>8.1847918900406396E-9</v>
      </c>
      <c r="HX26" s="1">
        <v>5.5435451862452004E-19</v>
      </c>
      <c r="HY26" s="1">
        <v>6.8999999999999996E-7</v>
      </c>
      <c r="HZ26" s="1">
        <v>3.8599999999999996E-15</v>
      </c>
      <c r="IA26" s="1">
        <v>5.2062370122171302E-12</v>
      </c>
      <c r="IB26" s="1">
        <v>0</v>
      </c>
      <c r="IC26" s="1">
        <v>9.0500000000000002E-7</v>
      </c>
      <c r="ID26">
        <f t="shared" si="1"/>
        <v>3.6443659085519914E-11</v>
      </c>
      <c r="IE26">
        <f t="shared" si="3"/>
        <v>0</v>
      </c>
      <c r="IF26">
        <f t="shared" si="2"/>
        <v>6.3350000000000003E-6</v>
      </c>
      <c r="IG26" s="1">
        <v>6.7799999999999997E-16</v>
      </c>
      <c r="IH26" s="1">
        <v>4.0899999999999998E-15</v>
      </c>
      <c r="II26" s="1">
        <v>3.4599999999999999E-14</v>
      </c>
      <c r="IJ26" s="1">
        <v>3.6899999999999996E-15</v>
      </c>
      <c r="IK26" s="1">
        <v>4.0400000000000001E-16</v>
      </c>
      <c r="IL26" s="1">
        <v>-6.1998251119163098E-13</v>
      </c>
      <c r="IM26" s="1">
        <v>-1.52603691328206E-12</v>
      </c>
      <c r="IN26" s="1">
        <v>-4.5760229934286897E-5</v>
      </c>
      <c r="IO26" s="1">
        <v>-2.6959176992497902E-7</v>
      </c>
      <c r="IP26" s="1">
        <v>-1.30176101271122E-14</v>
      </c>
      <c r="IQ26" s="1">
        <v>-1.0739183604482E-13</v>
      </c>
      <c r="IR26" s="1">
        <v>1.0160195307716801E-16</v>
      </c>
      <c r="IS26" s="1">
        <v>6.1361944318076902E-16</v>
      </c>
      <c r="IT26" s="1">
        <v>2.4866805227219302E-14</v>
      </c>
      <c r="IU26" s="1">
        <v>9.5230082338252193E-16</v>
      </c>
      <c r="IV26" s="1">
        <v>3.61222023429254E-16</v>
      </c>
      <c r="IW26" s="1">
        <v>1.89209976356095E-11</v>
      </c>
      <c r="IX26" s="1">
        <v>1.13969597379018E-10</v>
      </c>
      <c r="IY26" s="1">
        <v>1.5832437603659699E-11</v>
      </c>
      <c r="IZ26" s="1">
        <v>9.4285468261991896E-15</v>
      </c>
    </row>
    <row r="27" spans="1:260" x14ac:dyDescent="0.3">
      <c r="A27" t="s">
        <v>142</v>
      </c>
      <c r="B27" s="1">
        <v>6.1428240273271505E-7</v>
      </c>
      <c r="C27" s="1">
        <v>7.5246933854234194E-9</v>
      </c>
      <c r="D27" s="1">
        <v>1.17485872856472E-9</v>
      </c>
      <c r="E27">
        <v>6.9311011607423504E-8</v>
      </c>
      <c r="F27">
        <v>1.7136983211983999E-8</v>
      </c>
      <c r="G27">
        <v>7.5960094371926397E-9</v>
      </c>
      <c r="H27">
        <v>6.8568119195938206E-8</v>
      </c>
      <c r="I27" s="1">
        <v>1.48885E-5</v>
      </c>
      <c r="J27" s="1">
        <v>8.1665378513464098E-8</v>
      </c>
      <c r="K27" s="1">
        <v>1.20358289169423E-9</v>
      </c>
      <c r="L27">
        <v>1.2018000000000001E-5</v>
      </c>
      <c r="M27">
        <v>1.2249806777019599E-7</v>
      </c>
      <c r="N27">
        <v>2.76048599807879E-7</v>
      </c>
      <c r="O27" s="1">
        <v>1.0798000000000001E-5</v>
      </c>
      <c r="P27" s="1">
        <v>8.1665378513464098E-8</v>
      </c>
      <c r="Q27" s="1">
        <v>1.2379709743140699E-9</v>
      </c>
      <c r="R27" s="1">
        <v>8.2378539031156196E-8</v>
      </c>
      <c r="S27" s="1">
        <v>2.7224874299873698E-7</v>
      </c>
      <c r="T27" s="1">
        <v>5.8854673615460396E-9</v>
      </c>
      <c r="U27">
        <v>8.1665378513464098E-8</v>
      </c>
      <c r="V27">
        <v>9.5555299999999998E-7</v>
      </c>
      <c r="W27">
        <v>1.7795809683334099E-7</v>
      </c>
      <c r="X27" s="1">
        <v>8.1665378513464098E-8</v>
      </c>
      <c r="Y27" s="1">
        <v>2.22571E-6</v>
      </c>
      <c r="Z27" s="1">
        <v>7.3590496806447504E-10</v>
      </c>
      <c r="AA27" s="1">
        <v>8.1665378513464098E-8</v>
      </c>
      <c r="AB27" s="1">
        <v>2.7446840000000001E-7</v>
      </c>
      <c r="AC27" s="1">
        <v>5.0370983186006403E-8</v>
      </c>
      <c r="AD27" s="1">
        <v>1.2294384346396101E-7</v>
      </c>
      <c r="AE27" s="1">
        <v>1.6756013401982299E-7</v>
      </c>
      <c r="AF27" s="1">
        <v>3.2666151405385602E-11</v>
      </c>
      <c r="AG27" s="1">
        <v>8.1665378513464098E-8</v>
      </c>
      <c r="AH27" s="1">
        <v>2.9777E-5</v>
      </c>
      <c r="AI27" s="1">
        <v>1.20358289169423E-9</v>
      </c>
      <c r="AJ27" s="1">
        <v>2.15112585345716E-7</v>
      </c>
      <c r="AK27" s="1">
        <v>1.141265501862E-8</v>
      </c>
      <c r="AL27" s="1">
        <v>8.6301882001246696E-8</v>
      </c>
      <c r="AM27" s="1">
        <v>6.5074843735107301E-9</v>
      </c>
      <c r="AN27" s="1">
        <v>1.2844549999999999E-10</v>
      </c>
      <c r="AO27" s="1">
        <v>2.5852677363917E-9</v>
      </c>
      <c r="AP27" s="1">
        <v>1.3897910901833101E-6</v>
      </c>
      <c r="AQ27" s="1">
        <v>8.5099923206183198E-8</v>
      </c>
      <c r="AR27" s="1">
        <v>1.6105808492938001E-7</v>
      </c>
      <c r="AS27" s="1">
        <v>6.7982966401411299E-8</v>
      </c>
      <c r="AT27" s="1">
        <v>5.5737021235678799E-8</v>
      </c>
      <c r="AU27" s="1">
        <v>8.9429303513315405E-10</v>
      </c>
      <c r="AV27" s="1">
        <v>8.9745531781274297E-9</v>
      </c>
      <c r="AW27" s="1">
        <v>1.3859912670369801E-9</v>
      </c>
      <c r="AX27" s="1">
        <v>7.4988992043972102E-9</v>
      </c>
      <c r="AY27" s="1">
        <v>1.22E-8</v>
      </c>
      <c r="AZ27" s="1">
        <v>2.2999999999999999E-9</v>
      </c>
      <c r="BA27" s="1">
        <v>2.3400000000000002E-9</v>
      </c>
      <c r="BB27" s="1">
        <v>8.8300000000000003E-9</v>
      </c>
      <c r="BC27" s="1">
        <v>1.28E-8</v>
      </c>
      <c r="BD27" s="1">
        <v>4.8300000000000001E-9</v>
      </c>
      <c r="BE27" s="1">
        <v>3.7075360599767699E-9</v>
      </c>
      <c r="BF27" s="1">
        <v>9.5976971188528594E-9</v>
      </c>
      <c r="BG27" s="1">
        <v>8.9697990295772E-11</v>
      </c>
      <c r="BH27" s="1">
        <v>1.2228571000681501E-7</v>
      </c>
      <c r="BI27" s="1">
        <v>1.9880990466542098E-9</v>
      </c>
      <c r="BJ27" s="1">
        <v>6.1425261560658297E-8</v>
      </c>
      <c r="BK27" s="1">
        <v>1.2269662000000001E-6</v>
      </c>
      <c r="BL27" s="1">
        <v>9.2229415537366607E-9</v>
      </c>
      <c r="BM27" s="1">
        <v>3.6870073565373201E-9</v>
      </c>
      <c r="BN27" s="1">
        <v>1.47229561301738E-8</v>
      </c>
      <c r="BO27" s="1">
        <v>1.2796929500606799E-8</v>
      </c>
      <c r="BP27" s="1">
        <v>7.2813403999999999E-7</v>
      </c>
      <c r="BQ27" s="1">
        <v>1.6598751812465001E-9</v>
      </c>
      <c r="BR27" s="1">
        <v>7.5908974987532996E-10</v>
      </c>
      <c r="BS27" s="1">
        <v>3.25324178517999E-10</v>
      </c>
      <c r="BT27" s="1">
        <v>1.06E-7</v>
      </c>
      <c r="BU27" s="1">
        <v>5.5700000000000002E-8</v>
      </c>
      <c r="BV27" s="1">
        <v>1.59E-6</v>
      </c>
      <c r="BW27" s="1">
        <v>6.9900000000000001E-9</v>
      </c>
      <c r="BX27" s="1">
        <v>2.7099999999999999E-9</v>
      </c>
      <c r="BY27" s="1">
        <v>1.03912434174945E-7</v>
      </c>
      <c r="BZ27" s="1">
        <v>6.1425261560658297E-8</v>
      </c>
      <c r="CA27" s="1">
        <v>2.9567873999999998E-6</v>
      </c>
      <c r="CB27" s="1">
        <v>8.3294293565893407E-9</v>
      </c>
      <c r="CC27" s="1">
        <v>5.4220696419666396E-10</v>
      </c>
      <c r="CD27" s="1">
        <v>8.6753114271466296E-10</v>
      </c>
      <c r="CE27" s="1">
        <v>1.32749959818344E-7</v>
      </c>
      <c r="CF27" s="1">
        <v>6.1425261560658297E-8</v>
      </c>
      <c r="CG27" s="1">
        <v>2.8763305999999999E-6</v>
      </c>
      <c r="CH27" s="1">
        <v>9.1339371046029697E-9</v>
      </c>
      <c r="CI27" s="1">
        <v>6.5064835703599696E-10</v>
      </c>
      <c r="CJ27" s="1">
        <v>2.38571064246532E-9</v>
      </c>
      <c r="CK27" s="1">
        <v>2.1065144518747198E-9</v>
      </c>
      <c r="CL27" s="1">
        <v>6.4729524959871095E-8</v>
      </c>
      <c r="CM27" s="1">
        <v>1.10090336534007E-7</v>
      </c>
      <c r="CN27" s="1">
        <v>1.45525678388058E-9</v>
      </c>
      <c r="CO27" s="1">
        <v>2.4393487372686799E-8</v>
      </c>
      <c r="CP27" s="1">
        <v>2.6800222951555E-10</v>
      </c>
      <c r="CQ27" s="1">
        <v>1.9468371742378501E-9</v>
      </c>
      <c r="CR27" s="1">
        <v>6.2383324139609103E-8</v>
      </c>
      <c r="CS27" s="1">
        <v>7.8299128046646298E-10</v>
      </c>
      <c r="CT27" s="1">
        <v>1.2305463011448601E-9</v>
      </c>
      <c r="CU27" s="1">
        <v>2.8347225607807102E-9</v>
      </c>
      <c r="CV27" s="1">
        <v>3.3004477932326001E-8</v>
      </c>
      <c r="CW27" s="1">
        <v>7.4140243349033302E-7</v>
      </c>
      <c r="CX27" s="1">
        <v>5.0348154933523702E-7</v>
      </c>
      <c r="CY27" s="1">
        <v>2.98122815342171E-7</v>
      </c>
      <c r="CZ27" s="1">
        <v>1.67735241853094E-8</v>
      </c>
      <c r="DA27" s="1">
        <v>1.85475221659355E-6</v>
      </c>
      <c r="DB27" s="1">
        <v>9.5410646320732201E-9</v>
      </c>
      <c r="DC27" s="1">
        <v>1.5471269507803601E-11</v>
      </c>
      <c r="DD27" s="1">
        <v>3.36412203652416E-10</v>
      </c>
      <c r="DE27" s="1">
        <v>2.98735225531032E-13</v>
      </c>
      <c r="DF27" s="1">
        <v>1.8377176620002402E-8</v>
      </c>
      <c r="DG27" s="1">
        <v>8.6753114271466296E-10</v>
      </c>
      <c r="DH27" s="1">
        <v>5.4577874434935802E-9</v>
      </c>
      <c r="DI27" s="1">
        <v>7.4554189014960899E-6</v>
      </c>
      <c r="DJ27" s="1">
        <v>5.5535381003969798E-8</v>
      </c>
      <c r="DK27" s="1">
        <v>1.10526680943493E-7</v>
      </c>
      <c r="DL27" s="1">
        <v>1.1772531276700499E-8</v>
      </c>
      <c r="DM27" s="1">
        <v>5.2199418697764196E-9</v>
      </c>
      <c r="DN27" s="1">
        <v>6.4685103530383098E-9</v>
      </c>
      <c r="DO27" s="1">
        <v>2.00239631400775E-10</v>
      </c>
      <c r="DP27" s="1">
        <v>3.0476150305921602E-8</v>
      </c>
      <c r="DQ27" s="1">
        <v>4.1245648718363803E-9</v>
      </c>
      <c r="DR27" s="1">
        <v>2.10631034132014E-8</v>
      </c>
      <c r="DS27" s="1">
        <v>3.3789485655219102E-6</v>
      </c>
      <c r="DT27" s="1">
        <v>1.78668153010367E-10</v>
      </c>
      <c r="DU27" s="1">
        <v>2.3597620710134899E-9</v>
      </c>
      <c r="DV27" s="1">
        <v>7.4365650826200695E-8</v>
      </c>
      <c r="DW27" s="1">
        <v>1.3571848861418699E-9</v>
      </c>
      <c r="DX27" s="1">
        <v>6.4685103530383098E-9</v>
      </c>
      <c r="DY27" s="1">
        <v>1.48946238926727E-8</v>
      </c>
      <c r="DZ27" s="1">
        <v>5.3922384829253497E-7</v>
      </c>
      <c r="EA27" s="1">
        <v>7.6107812038466403E-10</v>
      </c>
      <c r="EB27" s="1">
        <v>8.1308060409344798E-6</v>
      </c>
      <c r="EC27" s="1">
        <v>3.3809073051977901E-6</v>
      </c>
      <c r="ED27" s="1">
        <v>2.4103808612992801E-7</v>
      </c>
      <c r="EE27" s="1">
        <v>6.4196939454446399E-7</v>
      </c>
      <c r="EF27" s="1">
        <v>2.27523769460807E-8</v>
      </c>
      <c r="EG27" s="1">
        <v>2.1344676388899299E-8</v>
      </c>
      <c r="EH27" s="1">
        <v>2.0594634757789101E-7</v>
      </c>
      <c r="EI27" s="1">
        <v>2.0164777155841701E-6</v>
      </c>
      <c r="EJ27" s="1">
        <v>6.5064835703599696E-9</v>
      </c>
      <c r="EK27" s="1">
        <v>4.3836246249448799E-7</v>
      </c>
      <c r="EL27" s="1">
        <v>1.9296972984626001E-9</v>
      </c>
      <c r="EM27" s="1">
        <v>1.3717690093574601E-7</v>
      </c>
      <c r="EN27" s="1">
        <v>1.9584695655567501E-6</v>
      </c>
      <c r="EO27" s="1">
        <v>8.8105283117061695E-9</v>
      </c>
      <c r="EP27" s="1">
        <v>1.3387455017096201E-8</v>
      </c>
      <c r="EQ27" s="1">
        <v>3.47643169582333E-9</v>
      </c>
      <c r="ER27" s="1">
        <v>9.1142788626325896E-8</v>
      </c>
      <c r="ES27" s="1">
        <v>5.7208631382401997E-9</v>
      </c>
      <c r="ET27" s="1">
        <v>7.9156987349536398E-6</v>
      </c>
      <c r="EU27" s="1">
        <v>2.26451390896587E-7</v>
      </c>
      <c r="EV27" s="1">
        <v>1.08485494271548E-7</v>
      </c>
      <c r="EW27" s="1">
        <v>5.9499800075982997E-9</v>
      </c>
      <c r="EX27" s="1">
        <v>2.43945126265138E-8</v>
      </c>
      <c r="EY27" s="1">
        <v>3.40601207002911E-8</v>
      </c>
      <c r="EZ27" s="1">
        <v>7.9745522256331201E-10</v>
      </c>
      <c r="FA27" s="1">
        <v>8.0456800000000003E-9</v>
      </c>
      <c r="FB27" s="1">
        <v>4.8130889721948796E-9</v>
      </c>
      <c r="FC27" s="1">
        <v>2.7339757959806202E-6</v>
      </c>
      <c r="FD27" s="1">
        <v>8.0745742460916305E-7</v>
      </c>
      <c r="FE27" s="1">
        <v>1.5587472040486501E-8</v>
      </c>
      <c r="FF27" s="1">
        <v>1.1154951529245699E-8</v>
      </c>
      <c r="FG27" s="1">
        <v>6.2600512459320797E-10</v>
      </c>
      <c r="FH27" s="1">
        <v>6.94164334219801E-9</v>
      </c>
      <c r="FI27" s="1">
        <v>3.17021199331347E-9</v>
      </c>
      <c r="FJ27" s="1">
        <v>4.63269840942657E-9</v>
      </c>
      <c r="FK27" s="1">
        <v>5.9129470594414902E-10</v>
      </c>
      <c r="FL27" s="1">
        <v>1.42723604750188E-10</v>
      </c>
      <c r="FM27" s="1">
        <v>3.6813372945592799E-9</v>
      </c>
      <c r="FN27" s="1">
        <v>2.0901382963379601E-7</v>
      </c>
      <c r="FO27" s="1">
        <v>1.36980814901245E-8</v>
      </c>
      <c r="FP27" s="1">
        <v>4.9351364124782901E-10</v>
      </c>
      <c r="FQ27" s="1">
        <v>4.5641161907697398E-10</v>
      </c>
      <c r="FR27" s="1">
        <v>2.6643691918518899E-8</v>
      </c>
      <c r="FS27" s="1">
        <v>7.2813403999999999E-7</v>
      </c>
      <c r="FT27" s="1">
        <v>7.6751503302953104E-10</v>
      </c>
      <c r="FU27" s="1">
        <v>5.6922830463362698E-7</v>
      </c>
      <c r="FV27" s="1">
        <v>2.5940384965640499E-9</v>
      </c>
      <c r="FW27" s="1">
        <v>2.98735225531032E-13</v>
      </c>
      <c r="FX27" s="1">
        <v>1.2207547146424199E-9</v>
      </c>
      <c r="FY27" s="1">
        <v>7.5908974987532996E-10</v>
      </c>
      <c r="FZ27" s="1">
        <v>5.5258994730057198E-8</v>
      </c>
      <c r="GA27" s="1">
        <v>4.8212434687021101E-10</v>
      </c>
      <c r="GB27" s="1">
        <v>8.4941607815605905E-9</v>
      </c>
      <c r="GC27" s="1">
        <v>4.7454156122047701E-9</v>
      </c>
      <c r="GD27" s="1">
        <v>2.3470147139517799E-10</v>
      </c>
      <c r="GE27" s="1">
        <v>4.8635368183157101E-8</v>
      </c>
      <c r="GF27" s="1">
        <v>8.9468285244732997E-8</v>
      </c>
      <c r="GG27" s="1">
        <v>7.2019973428108597E-9</v>
      </c>
      <c r="GH27" s="1">
        <v>1.3067939663939399E-8</v>
      </c>
      <c r="GI27" s="1">
        <v>4.7454156122047701E-9</v>
      </c>
      <c r="GJ27" s="1">
        <v>2.3470147139517799E-10</v>
      </c>
      <c r="GK27" s="1">
        <v>5.5130581474881797E-8</v>
      </c>
      <c r="GL27" s="1">
        <v>6.5064835703599696E-10</v>
      </c>
      <c r="GM27" s="1">
        <v>4.74509737560926E-7</v>
      </c>
      <c r="GN27" s="1">
        <v>1.4171319940411E-7</v>
      </c>
      <c r="GO27" s="1">
        <v>5.4922576799787996E-9</v>
      </c>
      <c r="GP27" s="1">
        <v>4.9097247236094197E-8</v>
      </c>
      <c r="GQ27" s="1">
        <v>3.2787235497494701E-9</v>
      </c>
      <c r="GR27" s="1">
        <v>7.6600525522716901E-10</v>
      </c>
      <c r="GS27" s="1">
        <v>2.97531162924959E-6</v>
      </c>
      <c r="GT27" s="1">
        <v>1.25333338427887E-6</v>
      </c>
      <c r="GU27" s="1">
        <v>9.0348500591563506E-9</v>
      </c>
      <c r="GV27" s="1">
        <v>1.78668153010367E-9</v>
      </c>
      <c r="GW27" s="1">
        <v>4.6013178725426798E-9</v>
      </c>
      <c r="GX27" s="1">
        <v>1.2143523906590599E-8</v>
      </c>
      <c r="GY27" s="1">
        <v>5.2199418697764196E-9</v>
      </c>
      <c r="GZ27" s="1">
        <v>1.1090535299868799E-9</v>
      </c>
      <c r="HA27" s="1">
        <v>1.42723604750188E-10</v>
      </c>
      <c r="HB27" s="1">
        <v>6.9183910957899303E-9</v>
      </c>
      <c r="HC27" s="1">
        <v>9.82658189062799E-7</v>
      </c>
      <c r="HD27" s="1">
        <v>6.3812355038669999E-9</v>
      </c>
      <c r="HE27" s="1">
        <v>2.4369485207378499E-11</v>
      </c>
      <c r="HF27" s="1">
        <v>9.2356625445269803E-10</v>
      </c>
      <c r="HG27" s="1">
        <v>1.3075802308301499E-9</v>
      </c>
      <c r="HH27" s="1">
        <v>1.0564866684984301E-6</v>
      </c>
      <c r="HI27" s="1">
        <v>2.6086113225235801E-7</v>
      </c>
      <c r="HJ27" s="1">
        <v>5.4922576799787996E-9</v>
      </c>
      <c r="HK27" s="1">
        <v>6.94164334219801E-9</v>
      </c>
      <c r="HL27" s="1">
        <v>5.5452676499343799E-10</v>
      </c>
      <c r="HM27" s="1">
        <v>2.4735512351823199E-9</v>
      </c>
      <c r="HN27" s="1">
        <v>5.0458070911419598E-8</v>
      </c>
      <c r="HO27" s="1">
        <v>2.8725197071018802E-10</v>
      </c>
      <c r="HP27" s="1">
        <v>9.5976971188528594E-9</v>
      </c>
      <c r="HQ27" s="1">
        <v>1.04955895861548E-10</v>
      </c>
      <c r="HR27" s="1">
        <v>5.9632265622586894E-8</v>
      </c>
      <c r="HS27" s="1">
        <v>5.4438054638469102E-10</v>
      </c>
      <c r="HT27" s="1">
        <v>9.5976971188528594E-9</v>
      </c>
      <c r="HU27" s="1">
        <v>1.1466547213067801E-10</v>
      </c>
      <c r="HV27" s="1">
        <v>5.0967748395373401E-9</v>
      </c>
      <c r="HW27" s="1">
        <v>9.5976971188528594E-9</v>
      </c>
      <c r="HX27" s="1">
        <v>6.2418704587264002E-11</v>
      </c>
      <c r="HY27" s="1">
        <v>1.2300000000000001E-6</v>
      </c>
      <c r="HZ27" s="1">
        <v>4.3500000000000002E-7</v>
      </c>
      <c r="IA27" s="1">
        <v>1.8201094355473299E-4</v>
      </c>
      <c r="IB27" s="1">
        <v>6.5830007786684601E-4</v>
      </c>
      <c r="IC27" s="1">
        <v>3.2099999999999998E-7</v>
      </c>
      <c r="ID27">
        <f t="shared" si="1"/>
        <v>1.2740766048831309E-3</v>
      </c>
      <c r="IE27">
        <f t="shared" si="3"/>
        <v>4.6081005450679217E-3</v>
      </c>
      <c r="IF27">
        <f t="shared" si="2"/>
        <v>2.2469999999999998E-6</v>
      </c>
      <c r="IG27" s="1">
        <v>1.5399999999999999E-8</v>
      </c>
      <c r="IH27" s="1">
        <v>9.2999999999999999E-8</v>
      </c>
      <c r="II27" s="1">
        <v>1.02E-7</v>
      </c>
      <c r="IJ27" s="1">
        <v>4.4899999999999998E-8</v>
      </c>
      <c r="IK27" s="1">
        <v>8.2399999999999997E-9</v>
      </c>
      <c r="IL27" s="1">
        <v>-4.4531391674848197E-6</v>
      </c>
      <c r="IM27" s="1">
        <v>-2.8142594694917899E-5</v>
      </c>
      <c r="IN27" s="1">
        <v>-2.5070566555199201E-5</v>
      </c>
      <c r="IO27" s="1">
        <v>-5.9638910132253001E-7</v>
      </c>
      <c r="IP27" s="1">
        <v>-6.3200998318404301E-9</v>
      </c>
      <c r="IQ27" s="1">
        <v>-8.0528012636055498E-8</v>
      </c>
      <c r="IR27" s="1">
        <v>2.3140178311643902E-9</v>
      </c>
      <c r="IS27" s="1">
        <v>1.39517712824119E-8</v>
      </c>
      <c r="IT27" s="1">
        <v>7.3639844267454405E-8</v>
      </c>
      <c r="IU27" s="1">
        <v>1.15913028659327E-8</v>
      </c>
      <c r="IV27" s="1">
        <v>7.3749412607968702E-9</v>
      </c>
      <c r="IW27" s="1">
        <v>4.8656384908334699E-8</v>
      </c>
      <c r="IX27" s="1">
        <v>2.9307908096162001E-7</v>
      </c>
      <c r="IY27" s="1">
        <v>4.25704939867336E-8</v>
      </c>
      <c r="IZ27" s="1">
        <v>1.0756691342984699E-8</v>
      </c>
    </row>
    <row r="28" spans="1:260" x14ac:dyDescent="0.3">
      <c r="A28" t="s">
        <v>143</v>
      </c>
      <c r="B28">
        <v>2.56827367247979E-2</v>
      </c>
      <c r="C28">
        <v>4.53954307641259E-4</v>
      </c>
      <c r="D28">
        <v>2.9840815272821799E-4</v>
      </c>
      <c r="E28">
        <v>4.3479724364852397E-3</v>
      </c>
      <c r="F28">
        <v>3.7124255989077698E-3</v>
      </c>
      <c r="G28">
        <v>4.3375616352436499E-4</v>
      </c>
      <c r="H28">
        <v>2.7670378497491401E-2</v>
      </c>
      <c r="I28">
        <v>1.3279900069999999</v>
      </c>
      <c r="J28">
        <v>2.7217101058920798E-3</v>
      </c>
      <c r="K28">
        <v>3.0570394434106303E-4</v>
      </c>
      <c r="L28">
        <v>0.63962269949999995</v>
      </c>
      <c r="M28">
        <v>4.0825651588381204E-3</v>
      </c>
      <c r="N28">
        <v>0.11139826102797699</v>
      </c>
      <c r="O28">
        <v>0.65254858599999999</v>
      </c>
      <c r="P28" s="1">
        <v>2.7217101058920798E-3</v>
      </c>
      <c r="Q28" s="1">
        <v>3.1443834275080799E-4</v>
      </c>
      <c r="R28">
        <v>2.51972866472314E-3</v>
      </c>
      <c r="S28" s="1">
        <v>1.13058130225399E-2</v>
      </c>
      <c r="T28" s="1">
        <v>1.4948788314717099E-3</v>
      </c>
      <c r="U28">
        <v>2.7217101058920798E-3</v>
      </c>
      <c r="V28">
        <v>0.109623208</v>
      </c>
      <c r="W28">
        <v>7.1814247697251504E-2</v>
      </c>
      <c r="X28">
        <v>2.7217101058920798E-3</v>
      </c>
      <c r="Y28" s="1">
        <v>0.20093639699999999</v>
      </c>
      <c r="Z28" s="1">
        <v>1.86916125968536E-4</v>
      </c>
      <c r="AA28">
        <v>2.7217101058920798E-3</v>
      </c>
      <c r="AB28" s="1">
        <v>1.9908688269999999E-2</v>
      </c>
      <c r="AC28" s="1">
        <v>2.0327000162637301E-2</v>
      </c>
      <c r="AD28">
        <v>7.71265499958041E-3</v>
      </c>
      <c r="AE28" s="1">
        <v>1.8668023327402802E-2</v>
      </c>
      <c r="AF28" s="1">
        <v>1.08868404235683E-6</v>
      </c>
      <c r="AG28">
        <v>2.7217101058920798E-3</v>
      </c>
      <c r="AH28">
        <v>2.6559800139999998</v>
      </c>
      <c r="AI28">
        <v>3.0570394434106303E-4</v>
      </c>
      <c r="AJ28">
        <v>1.85794972513194E-2</v>
      </c>
      <c r="AK28">
        <v>9.8572285860414207E-4</v>
      </c>
      <c r="AL28">
        <v>1.2007213406186301E-2</v>
      </c>
      <c r="AM28">
        <v>9.0538875628502302E-4</v>
      </c>
      <c r="AN28" s="1">
        <v>1.123934E-5</v>
      </c>
      <c r="AO28">
        <v>1.6218199765472799E-4</v>
      </c>
      <c r="AP28">
        <v>6.1601262961924898E-2</v>
      </c>
      <c r="AQ28">
        <v>3.3373261676025302E-3</v>
      </c>
      <c r="AR28">
        <v>6.2573411146481196E-3</v>
      </c>
      <c r="AS28">
        <v>4.2647858642539602E-3</v>
      </c>
      <c r="AT28">
        <v>2.1767400819699498E-3</v>
      </c>
      <c r="AU28">
        <v>1.29275761719317E-4</v>
      </c>
      <c r="AV28">
        <v>2.6887102240830699E-4</v>
      </c>
      <c r="AW28">
        <v>1.1257080269851799E-4</v>
      </c>
      <c r="AX28">
        <v>1.9046823287537E-3</v>
      </c>
      <c r="AY28">
        <v>4.7699999999999999E-4</v>
      </c>
      <c r="AZ28">
        <v>1.44E-4</v>
      </c>
      <c r="BA28" s="1">
        <v>3.7700000000000002E-5</v>
      </c>
      <c r="BB28">
        <v>1.0399999999999999E-3</v>
      </c>
      <c r="BC28">
        <v>4.1800000000000002E-4</v>
      </c>
      <c r="BD28">
        <v>1.23E-3</v>
      </c>
      <c r="BE28">
        <v>3.7878371361297898E-4</v>
      </c>
      <c r="BF28">
        <v>3.1333155804818798E-4</v>
      </c>
      <c r="BG28" s="1">
        <v>2.27828341713004E-5</v>
      </c>
      <c r="BH28">
        <v>7.7500629725301799E-3</v>
      </c>
      <c r="BI28">
        <v>2.0311590440116301E-4</v>
      </c>
      <c r="BJ28" s="1">
        <v>2.0053219715084002E-3</v>
      </c>
      <c r="BK28">
        <v>7.2167187650000004E-3</v>
      </c>
      <c r="BL28">
        <v>2.3425803331547099E-3</v>
      </c>
      <c r="BM28">
        <v>4.8171356580034E-4</v>
      </c>
      <c r="BN28">
        <v>9.33092158881743E-4</v>
      </c>
      <c r="BO28">
        <v>4.1777541152723899E-4</v>
      </c>
      <c r="BP28" s="1">
        <v>4.2827085129999998E-3</v>
      </c>
      <c r="BQ28">
        <v>4.2159986945859999E-4</v>
      </c>
      <c r="BR28" s="1">
        <v>9.9176322370658299E-5</v>
      </c>
      <c r="BS28" s="1">
        <v>4.2504138158853598E-5</v>
      </c>
      <c r="BT28">
        <v>6.7200000000000003E-3</v>
      </c>
      <c r="BU28">
        <v>1.82E-3</v>
      </c>
      <c r="BV28" s="1">
        <v>9.3500000000000007E-3</v>
      </c>
      <c r="BW28">
        <v>1.7799999999999999E-3</v>
      </c>
      <c r="BX28" s="1">
        <v>3.5399999999999999E-4</v>
      </c>
      <c r="BY28">
        <v>6.5856256502893201E-3</v>
      </c>
      <c r="BZ28">
        <v>2.0053219715084002E-3</v>
      </c>
      <c r="CA28" s="1">
        <v>1.7391109155000001E-2</v>
      </c>
      <c r="CB28">
        <v>2.1156327711132801E-3</v>
      </c>
      <c r="CC28" s="1">
        <v>7.0840230264755904E-5</v>
      </c>
      <c r="CD28" s="1">
        <v>1.1334436842361E-4</v>
      </c>
      <c r="CE28">
        <v>8.4132524408262899E-3</v>
      </c>
      <c r="CF28">
        <v>2.0053219715084002E-3</v>
      </c>
      <c r="CG28" s="1">
        <v>1.6917881695000001E-2</v>
      </c>
      <c r="CH28">
        <v>2.3199736549177302E-3</v>
      </c>
      <c r="CI28" s="1">
        <v>8.5008276317707102E-5</v>
      </c>
      <c r="CJ28" s="1">
        <v>3.1169701316492601E-4</v>
      </c>
      <c r="CK28">
        <v>1.3214829438533399E-4</v>
      </c>
      <c r="CL28">
        <v>3.03051919914044E-3</v>
      </c>
      <c r="CM28" s="1">
        <v>4.2771698758354302E-3</v>
      </c>
      <c r="CN28" s="1">
        <v>9.12928471539119E-5</v>
      </c>
      <c r="CO28" s="1">
        <v>1.01300084681957E-3</v>
      </c>
      <c r="CP28" s="1">
        <v>3.8376369805971801E-5</v>
      </c>
      <c r="CQ28">
        <v>1.2338408712485801E-4</v>
      </c>
      <c r="CR28" s="1">
        <v>6.3734477029662104E-3</v>
      </c>
      <c r="CS28" s="1">
        <v>8.7233753866368104E-5</v>
      </c>
      <c r="CT28" s="1">
        <v>9.9929740327901994E-5</v>
      </c>
      <c r="CU28">
        <v>7.2000513959068104E-4</v>
      </c>
      <c r="CV28">
        <v>1.58210748004441E-3</v>
      </c>
      <c r="CW28">
        <v>5.1519831994658198E-2</v>
      </c>
      <c r="CX28" s="1">
        <v>2.8379413515083499E-2</v>
      </c>
      <c r="CY28">
        <v>8.0332018431041909E-3</v>
      </c>
      <c r="CZ28" s="1">
        <v>4.2603899900331699E-3</v>
      </c>
      <c r="DA28">
        <v>7.2340000232590199E-2</v>
      </c>
      <c r="DB28">
        <v>5.9854107178169004E-4</v>
      </c>
      <c r="DC28" s="1">
        <v>2.2364706777441899E-6</v>
      </c>
      <c r="DD28" s="1">
        <v>3.7479982348685E-5</v>
      </c>
      <c r="DE28" s="1">
        <v>2.4236753688750701E-8</v>
      </c>
      <c r="DF28" s="1">
        <v>4.6677095672894697E-3</v>
      </c>
      <c r="DG28">
        <v>1.1334436842361E-4</v>
      </c>
      <c r="DH28">
        <v>3.4238421727109298E-4</v>
      </c>
      <c r="DI28">
        <v>0.34226377557708398</v>
      </c>
      <c r="DJ28" s="1">
        <v>3.4839095792497201E-3</v>
      </c>
      <c r="DK28" s="1">
        <v>4.2899455966769404E-3</v>
      </c>
      <c r="DL28" s="1">
        <v>3.5269639143869699E-4</v>
      </c>
      <c r="DM28" s="1">
        <v>5.8155835910912105E-4</v>
      </c>
      <c r="DN28">
        <v>5.2534739530794004E-4</v>
      </c>
      <c r="DO28" s="1">
        <v>2.39050509828415E-5</v>
      </c>
      <c r="DP28">
        <v>7.7407874614573704E-3</v>
      </c>
      <c r="DQ28">
        <v>2.5874696108055002E-4</v>
      </c>
      <c r="DR28">
        <v>2.1519306628447498E-3</v>
      </c>
      <c r="DS28" s="1">
        <v>0.13459306744997901</v>
      </c>
      <c r="DT28" s="1">
        <v>2.55842465373145E-5</v>
      </c>
      <c r="DU28" s="1">
        <v>7.0696738665503494E-5</v>
      </c>
      <c r="DV28" s="1">
        <v>7.5976327484110501E-3</v>
      </c>
      <c r="DW28">
        <v>1.51205173368371E-4</v>
      </c>
      <c r="DX28" s="1">
        <v>5.2534739530794004E-4</v>
      </c>
      <c r="DY28">
        <v>3.7831588541917E-3</v>
      </c>
      <c r="DZ28">
        <v>8.3268107258558099E-3</v>
      </c>
      <c r="EA28" s="1">
        <v>1.17527321465855E-5</v>
      </c>
      <c r="EB28" s="1">
        <v>0.35738183862716899</v>
      </c>
      <c r="EC28" s="1">
        <v>0.14598184037460701</v>
      </c>
      <c r="ED28" s="1">
        <v>9.3592905642057508E-3</v>
      </c>
      <c r="EE28" s="1">
        <v>9.9134295656448396E-3</v>
      </c>
      <c r="EF28">
        <v>6.8524629521382802E-4</v>
      </c>
      <c r="EG28" s="1">
        <v>1.5862841077157199E-3</v>
      </c>
      <c r="EH28" s="1">
        <v>6.2993216618078404E-3</v>
      </c>
      <c r="EI28" s="1">
        <v>0.81374117120709899</v>
      </c>
      <c r="EJ28">
        <v>8.5008276317707096E-4</v>
      </c>
      <c r="EK28">
        <v>1.3202411954453101E-2</v>
      </c>
      <c r="EL28" s="1">
        <v>9.2502251857435003E-5</v>
      </c>
      <c r="EM28" s="1">
        <v>8.6055395782316003E-3</v>
      </c>
      <c r="EN28" s="1">
        <v>8.5754359690205104E-2</v>
      </c>
      <c r="EO28" s="1">
        <v>7.4464962296878098E-5</v>
      </c>
      <c r="EP28" s="1">
        <v>4.0107832071957299E-4</v>
      </c>
      <c r="EQ28" s="1">
        <v>3.87312342362263E-4</v>
      </c>
      <c r="ER28">
        <v>5.4627268523405803E-3</v>
      </c>
      <c r="ES28" s="1">
        <v>1.4530701943873501E-3</v>
      </c>
      <c r="ET28" s="1">
        <v>0.338532152185335</v>
      </c>
      <c r="EU28" s="1">
        <v>1.25511925758912E-2</v>
      </c>
      <c r="EV28" s="1">
        <v>6.8056371608447097E-3</v>
      </c>
      <c r="EW28" s="1">
        <v>1.7825703143092199E-4</v>
      </c>
      <c r="EX28" s="1">
        <v>2.4922870431926402E-3</v>
      </c>
      <c r="EY28" s="1">
        <v>3.79466829318701E-3</v>
      </c>
      <c r="EZ28" s="1">
        <v>9.2525219748587002E-5</v>
      </c>
      <c r="FA28" s="1">
        <v>4.7322745999999999E-5</v>
      </c>
      <c r="FB28" s="1">
        <v>1.2225001646486099E-3</v>
      </c>
      <c r="FC28" s="1">
        <v>0.12700042281336199</v>
      </c>
      <c r="FD28" s="1">
        <v>3.3376604097870098E-2</v>
      </c>
      <c r="FE28" s="1">
        <v>6.0874934495769805E-4</v>
      </c>
      <c r="FF28" s="1">
        <v>6.9978528617688305E-4</v>
      </c>
      <c r="FG28" s="1">
        <v>9.0493033203522101E-5</v>
      </c>
      <c r="FH28" s="1">
        <v>2.0796653666940799E-4</v>
      </c>
      <c r="FI28" s="1">
        <v>3.23887523234286E-4</v>
      </c>
      <c r="FJ28" s="1">
        <v>5.1613304370934398E-4</v>
      </c>
      <c r="FK28" s="1">
        <v>4.8027167677490002E-5</v>
      </c>
      <c r="FL28" s="1">
        <v>1.0607155487539401E-5</v>
      </c>
      <c r="FM28">
        <v>9.3504098401768704E-4</v>
      </c>
      <c r="FN28" s="1">
        <v>8.1627753073873193E-3</v>
      </c>
      <c r="FO28" s="1">
        <v>5.3496154556888697E-4</v>
      </c>
      <c r="FP28" s="1">
        <v>1.4336385699427899E-5</v>
      </c>
      <c r="FQ28" s="1">
        <v>5.0412271260587402E-5</v>
      </c>
      <c r="FR28" s="1">
        <v>1.0784878504960301E-3</v>
      </c>
      <c r="FS28" s="1">
        <v>4.2827085129999998E-3</v>
      </c>
      <c r="FT28" s="1">
        <v>1.94944921996944E-4</v>
      </c>
      <c r="FU28" s="1">
        <v>3.0052125403755701E-2</v>
      </c>
      <c r="FV28" s="1">
        <v>1.6273221509862401E-4</v>
      </c>
      <c r="FW28" s="1">
        <v>2.4236753688750701E-8</v>
      </c>
      <c r="FX28" s="1">
        <v>3.1006550019485103E-4</v>
      </c>
      <c r="FY28" s="1">
        <v>9.9176322370658299E-5</v>
      </c>
      <c r="FZ28" s="1">
        <v>2.1456629820918202E-3</v>
      </c>
      <c r="GA28" s="1">
        <v>1.8819892677155699E-5</v>
      </c>
      <c r="GB28" s="1">
        <v>3.5274136630324398E-4</v>
      </c>
      <c r="GC28" s="1">
        <v>3.0074871236684302E-4</v>
      </c>
      <c r="GD28" s="1">
        <v>1.58319788383884E-5</v>
      </c>
      <c r="GE28" s="1">
        <v>1.9432520224729199E-2</v>
      </c>
      <c r="GF28" s="1">
        <v>3.4739724801637101E-3</v>
      </c>
      <c r="GG28" s="1">
        <v>1.09169898805608E-4</v>
      </c>
      <c r="GH28" s="1">
        <v>5.4267902508191399E-4</v>
      </c>
      <c r="GI28" s="1">
        <v>3.0074871236684302E-4</v>
      </c>
      <c r="GJ28" s="1">
        <v>1.58319788383884E-5</v>
      </c>
      <c r="GK28" s="1">
        <v>2.2053636456463299E-2</v>
      </c>
      <c r="GL28" s="1">
        <v>8.5008276317707102E-5</v>
      </c>
      <c r="GM28" s="1">
        <v>1.8435394233346201E-2</v>
      </c>
      <c r="GN28" s="1">
        <v>7.0179645574388501E-3</v>
      </c>
      <c r="GO28" s="1">
        <v>3.4454664390648899E-4</v>
      </c>
      <c r="GP28" s="1">
        <v>2.8537841045485801E-3</v>
      </c>
      <c r="GQ28" s="1">
        <v>8.3277913675843603E-4</v>
      </c>
      <c r="GR28" s="1">
        <v>4.80539252310306E-5</v>
      </c>
      <c r="GS28" s="1">
        <v>0.154808777297227</v>
      </c>
      <c r="GT28" s="1">
        <v>4.8883153750824797E-2</v>
      </c>
      <c r="GU28" s="1">
        <v>5.6678463529276303E-4</v>
      </c>
      <c r="GV28" s="1">
        <v>2.5584246537314502E-4</v>
      </c>
      <c r="GW28" s="1">
        <v>1.3785210430657899E-4</v>
      </c>
      <c r="GX28" s="1">
        <v>1.2406539025584501E-3</v>
      </c>
      <c r="GY28" s="1">
        <v>5.8155835910912105E-4</v>
      </c>
      <c r="GZ28" s="1">
        <v>9.0060078218122099E-5</v>
      </c>
      <c r="HA28" s="1">
        <v>1.0607155487539401E-5</v>
      </c>
      <c r="HB28">
        <v>1.75723621619439E-3</v>
      </c>
      <c r="HC28" s="1">
        <v>3.8177701484308803E-2</v>
      </c>
      <c r="HD28" s="1">
        <v>4.00315026159297E-4</v>
      </c>
      <c r="HE28" s="1">
        <v>3.5227645068514E-6</v>
      </c>
      <c r="HF28" s="1">
        <v>7.5024040802682798E-5</v>
      </c>
      <c r="HG28" s="1">
        <v>3.32118740525206E-4</v>
      </c>
      <c r="HH28" s="1">
        <v>5.2518151982151998E-2</v>
      </c>
      <c r="HI28" s="1">
        <v>1.01639752640236E-2</v>
      </c>
      <c r="HJ28" s="1">
        <v>3.4454664390648899E-4</v>
      </c>
      <c r="HK28" s="1">
        <v>2.0796653666940799E-4</v>
      </c>
      <c r="HL28" s="1">
        <v>4.5030039109061002E-5</v>
      </c>
      <c r="HM28" s="1">
        <v>6.2826945642315403E-4</v>
      </c>
      <c r="HN28" s="1">
        <v>1.9603695264245702E-3</v>
      </c>
      <c r="HO28" s="1">
        <v>1.80202219616365E-5</v>
      </c>
      <c r="HP28" s="1">
        <v>3.1333155804818798E-4</v>
      </c>
      <c r="HQ28" s="1">
        <v>2.66582647262123E-5</v>
      </c>
      <c r="HR28" s="1">
        <v>2.31680034941086E-3</v>
      </c>
      <c r="HS28" s="1">
        <v>3.4994119806560002E-5</v>
      </c>
      <c r="HT28" s="1">
        <v>3.1333155804818798E-4</v>
      </c>
      <c r="HU28" s="1">
        <v>2.9124447806610801E-5</v>
      </c>
      <c r="HV28" s="1">
        <v>1.9801712388127E-4</v>
      </c>
      <c r="HW28" s="1">
        <v>3.1333155804818798E-4</v>
      </c>
      <c r="HX28" s="1">
        <v>1.5854034088275999E-5</v>
      </c>
      <c r="HY28">
        <v>7.3999999999999996E-2</v>
      </c>
      <c r="HZ28">
        <v>0.11</v>
      </c>
      <c r="IA28">
        <v>26.005101781748401</v>
      </c>
      <c r="IB28">
        <v>313.09890589717401</v>
      </c>
      <c r="IC28">
        <v>2.9899999999999999E-2</v>
      </c>
      <c r="ID28">
        <f t="shared" si="1"/>
        <v>182.0357124722388</v>
      </c>
      <c r="IE28">
        <f t="shared" si="3"/>
        <v>2191.692341280218</v>
      </c>
      <c r="IF28">
        <f t="shared" si="2"/>
        <v>0.20929999999999999</v>
      </c>
      <c r="IG28">
        <v>9.77E-4</v>
      </c>
      <c r="IH28">
        <v>5.8900000000000003E-3</v>
      </c>
      <c r="II28">
        <v>1.72E-2</v>
      </c>
      <c r="IJ28">
        <v>3.3300000000000001E-3</v>
      </c>
      <c r="IK28">
        <v>1.82E-3</v>
      </c>
      <c r="IL28">
        <v>-0.13516809322870099</v>
      </c>
      <c r="IM28">
        <v>-1.09528860331303</v>
      </c>
      <c r="IN28">
        <v>-1.97229476179414</v>
      </c>
      <c r="IO28">
        <v>-4.3544653067111999E-2</v>
      </c>
      <c r="IP28">
        <v>1.53158374380955E-3</v>
      </c>
      <c r="IQ28">
        <v>-9.0669432415121601E-3</v>
      </c>
      <c r="IR28">
        <v>1.4656937472055999E-4</v>
      </c>
      <c r="IS28">
        <v>8.83712375293638E-4</v>
      </c>
      <c r="IT28">
        <v>1.23540412493486E-2</v>
      </c>
      <c r="IU28">
        <v>8.5806720736627997E-4</v>
      </c>
      <c r="IV28">
        <v>1.6307506229469399E-3</v>
      </c>
      <c r="IW28">
        <v>7.2585628645263399E-3</v>
      </c>
      <c r="IX28">
        <v>4.3721557560128597E-2</v>
      </c>
      <c r="IY28">
        <v>6.2289072811448397E-3</v>
      </c>
      <c r="IZ28">
        <v>1.05794295517859E-3</v>
      </c>
    </row>
    <row r="29" spans="1:260" x14ac:dyDescent="0.3">
      <c r="A29" t="s">
        <v>144</v>
      </c>
      <c r="B29">
        <v>241.884681200616</v>
      </c>
      <c r="C29">
        <v>3.7908130669230098</v>
      </c>
      <c r="D29">
        <v>0.70395155164464096</v>
      </c>
      <c r="E29">
        <v>23.498451405779299</v>
      </c>
      <c r="F29">
        <v>30.3223224099258</v>
      </c>
      <c r="G29">
        <v>3.5072775787824999</v>
      </c>
      <c r="H29">
        <v>72.679492972560496</v>
      </c>
      <c r="I29" s="1">
        <v>3761.4610400000001</v>
      </c>
      <c r="J29">
        <v>12.389936736583801</v>
      </c>
      <c r="K29">
        <v>0.72116248834118701</v>
      </c>
      <c r="L29">
        <v>2181.3122665000001</v>
      </c>
      <c r="M29">
        <v>18.584905104875801</v>
      </c>
      <c r="N29">
        <v>292.60059201113899</v>
      </c>
      <c r="O29" s="1">
        <v>2726.2131509999999</v>
      </c>
      <c r="P29">
        <v>12.389936736583801</v>
      </c>
      <c r="Q29" s="1">
        <v>0.74176713086522095</v>
      </c>
      <c r="R29" s="1">
        <v>9.5545818551787001</v>
      </c>
      <c r="S29">
        <v>104.10437988917</v>
      </c>
      <c r="T29" s="1">
        <v>3.5264528241413799</v>
      </c>
      <c r="U29">
        <v>12.389936736583801</v>
      </c>
      <c r="V29">
        <v>356.74481479999997</v>
      </c>
      <c r="W29">
        <v>188.62854049196699</v>
      </c>
      <c r="X29" s="1">
        <v>12.389936736583801</v>
      </c>
      <c r="Y29">
        <v>571.94033290000004</v>
      </c>
      <c r="Z29" s="1">
        <v>0.44093935001432599</v>
      </c>
      <c r="AA29" s="1">
        <v>12.389936736583801</v>
      </c>
      <c r="AB29">
        <v>69.646593241999994</v>
      </c>
      <c r="AC29" s="1">
        <v>53.391248898441098</v>
      </c>
      <c r="AD29" s="1">
        <v>41.764885229696503</v>
      </c>
      <c r="AE29">
        <v>169.11774793404899</v>
      </c>
      <c r="AF29" s="1">
        <v>4.9559746946335401E-3</v>
      </c>
      <c r="AG29">
        <v>12.389936736583801</v>
      </c>
      <c r="AH29">
        <v>7522.9220809999997</v>
      </c>
      <c r="AI29">
        <v>0.72116248834118701</v>
      </c>
      <c r="AJ29">
        <v>821.03811185515303</v>
      </c>
      <c r="AK29">
        <v>43.559630472957799</v>
      </c>
      <c r="AL29">
        <v>228.61041268231401</v>
      </c>
      <c r="AM29">
        <v>17.238079328681401</v>
      </c>
      <c r="AN29">
        <v>2.1023681297499999E-2</v>
      </c>
      <c r="AO29">
        <v>0.87823356791417995</v>
      </c>
      <c r="AP29">
        <v>383.14046214227398</v>
      </c>
      <c r="AQ29">
        <v>20.729829819278098</v>
      </c>
      <c r="AR29">
        <v>39.345928665888898</v>
      </c>
      <c r="AS29">
        <v>23.094290119224699</v>
      </c>
      <c r="AT29">
        <v>13.5128616559769</v>
      </c>
      <c r="AU29">
        <v>1.22235164719505</v>
      </c>
      <c r="AV29">
        <v>1.0231503235080699</v>
      </c>
      <c r="AW29">
        <v>-7.1959343693966296E-2</v>
      </c>
      <c r="AX29">
        <v>4.4931885019155802</v>
      </c>
      <c r="AY29">
        <v>3</v>
      </c>
      <c r="AZ29">
        <v>0.78100000000000003</v>
      </c>
      <c r="BA29">
        <v>0.13700000000000001</v>
      </c>
      <c r="BB29">
        <v>17</v>
      </c>
      <c r="BC29">
        <v>1.48</v>
      </c>
      <c r="BD29">
        <v>2.89</v>
      </c>
      <c r="BE29">
        <v>4.9880227661223504</v>
      </c>
      <c r="BF29">
        <v>1.1070850990160901</v>
      </c>
      <c r="BG29">
        <v>5.3745218818992697E-2</v>
      </c>
      <c r="BH29">
        <v>82.874423952392604</v>
      </c>
      <c r="BI29">
        <v>2.6747368456018399</v>
      </c>
      <c r="BJ29">
        <v>7.0853446337029604</v>
      </c>
      <c r="BK29">
        <v>11.708763620599999</v>
      </c>
      <c r="BL29">
        <v>5.5261997545971999</v>
      </c>
      <c r="BM29">
        <v>4.26563082182368</v>
      </c>
      <c r="BN29">
        <v>9.9779157196413006</v>
      </c>
      <c r="BO29">
        <v>1.47611346621331</v>
      </c>
      <c r="BP29">
        <v>6.9484793945199996</v>
      </c>
      <c r="BQ29">
        <v>0.99456358536177203</v>
      </c>
      <c r="BR29">
        <v>0.87821811037546404</v>
      </c>
      <c r="BS29">
        <v>0.37637919016091298</v>
      </c>
      <c r="BT29">
        <v>71.8</v>
      </c>
      <c r="BU29">
        <v>6.42</v>
      </c>
      <c r="BV29">
        <v>15.2</v>
      </c>
      <c r="BW29">
        <v>4.1900000000000004</v>
      </c>
      <c r="BX29">
        <v>3.14</v>
      </c>
      <c r="BY29">
        <v>70.422644831187299</v>
      </c>
      <c r="BZ29">
        <v>7.0853446337029604</v>
      </c>
      <c r="CA29">
        <v>28.2162008562</v>
      </c>
      <c r="CB29">
        <v>4.9908253454853302</v>
      </c>
      <c r="CC29">
        <v>0.62729865026818898</v>
      </c>
      <c r="CD29">
        <v>1.0036778404291</v>
      </c>
      <c r="CE29">
        <v>89.9661657035426</v>
      </c>
      <c r="CF29">
        <v>7.0853446337029604</v>
      </c>
      <c r="CG29">
        <v>27.448413077800002</v>
      </c>
      <c r="CH29">
        <v>5.47287009159382</v>
      </c>
      <c r="CI29">
        <v>0.75275838032182596</v>
      </c>
      <c r="CJ29">
        <v>2.7601140611800301</v>
      </c>
      <c r="CK29">
        <v>0.71559772200414595</v>
      </c>
      <c r="CL29">
        <v>19.170420412201899</v>
      </c>
      <c r="CM29">
        <v>26.894685417189901</v>
      </c>
      <c r="CN29">
        <v>0.49436092809581</v>
      </c>
      <c r="CO29" s="1">
        <v>9.3277524380696697</v>
      </c>
      <c r="CP29">
        <v>0.36844294408079598</v>
      </c>
      <c r="CQ29">
        <v>1.3193938141674399</v>
      </c>
      <c r="CR29">
        <v>83.928904803884805</v>
      </c>
      <c r="CS29">
        <v>0.790269850159106</v>
      </c>
      <c r="CT29">
        <v>-6.3802227624362801E-2</v>
      </c>
      <c r="CU29">
        <v>1.69850833689722</v>
      </c>
      <c r="CV29">
        <v>10.063520553711699</v>
      </c>
      <c r="CW29">
        <v>455.36754525142999</v>
      </c>
      <c r="CX29">
        <v>-14.549228593506101</v>
      </c>
      <c r="CY29">
        <v>69.4141403416439</v>
      </c>
      <c r="CZ29">
        <v>10.050355919151601</v>
      </c>
      <c r="DA29">
        <v>455.09100028490798</v>
      </c>
      <c r="DB29">
        <v>3.2411665204241298</v>
      </c>
      <c r="DC29">
        <v>2.1146683496474399E-2</v>
      </c>
      <c r="DD29">
        <v>0.33953944112085999</v>
      </c>
      <c r="DE29" s="1">
        <v>-1.5374178254808699E-5</v>
      </c>
      <c r="DF29">
        <v>11.011231973653899</v>
      </c>
      <c r="DG29">
        <v>1.0036778404291</v>
      </c>
      <c r="DH29">
        <v>1.8540486433743799</v>
      </c>
      <c r="DI29">
        <v>2155.1872008195101</v>
      </c>
      <c r="DJ29">
        <v>18.8657581255639</v>
      </c>
      <c r="DK29">
        <v>27.0079875647438</v>
      </c>
      <c r="DL29" s="1">
        <v>1.34213580834542</v>
      </c>
      <c r="DM29">
        <v>5.2684656677273702</v>
      </c>
      <c r="DN29">
        <v>-0.33574681708848497</v>
      </c>
      <c r="DO29">
        <v>0.442159729534913</v>
      </c>
      <c r="DP29">
        <v>18.260691923545501</v>
      </c>
      <c r="DQ29">
        <v>1.40114359240104</v>
      </c>
      <c r="DR29">
        <v>28.3377525263762</v>
      </c>
      <c r="DS29">
        <v>815.76468705453601</v>
      </c>
      <c r="DT29">
        <v>0.24562862938719801</v>
      </c>
      <c r="DU29" s="1">
        <v>0.26902635467622099</v>
      </c>
      <c r="DV29">
        <v>100.049616062512</v>
      </c>
      <c r="DW29">
        <v>1.36980107360912</v>
      </c>
      <c r="DX29">
        <v>-0.33574681708848497</v>
      </c>
      <c r="DY29">
        <v>8.9245569237243494</v>
      </c>
      <c r="DZ29">
        <v>50.478045235255699</v>
      </c>
      <c r="EA29">
        <v>7.1246358835928905E-2</v>
      </c>
      <c r="EB29">
        <v>2110.5998635374499</v>
      </c>
      <c r="EC29">
        <v>852.81008330220004</v>
      </c>
      <c r="ED29" s="1">
        <v>57.304069900980203</v>
      </c>
      <c r="EE29">
        <v>60.096303678106104</v>
      </c>
      <c r="EF29">
        <v>2.5598050474241099</v>
      </c>
      <c r="EG29">
        <v>11.061480555952899</v>
      </c>
      <c r="EH29">
        <v>23.886454637946802</v>
      </c>
      <c r="EI29">
        <v>2137.3865825359599</v>
      </c>
      <c r="EJ29">
        <v>7.5275838032182598</v>
      </c>
      <c r="EK29">
        <v>49.318910580371103</v>
      </c>
      <c r="EL29">
        <v>0.58839132269685301</v>
      </c>
      <c r="EM29">
        <v>46.599954599811198</v>
      </c>
      <c r="EN29">
        <v>542.124287927414</v>
      </c>
      <c r="EO29">
        <v>1.01811695591542</v>
      </c>
      <c r="EP29" s="1">
        <v>1.5262463389346901</v>
      </c>
      <c r="EQ29">
        <v>3.5087480842825798</v>
      </c>
      <c r="ER29">
        <v>-4.0422719623508696</v>
      </c>
      <c r="ES29">
        <v>3.4278253078399401</v>
      </c>
      <c r="ET29">
        <v>2136.8667714663802</v>
      </c>
      <c r="EU29">
        <v>50.294559363178102</v>
      </c>
      <c r="EV29">
        <v>36.8532826832135</v>
      </c>
      <c r="EW29">
        <v>0.67833170619319505</v>
      </c>
      <c r="EX29" s="1">
        <v>32.819743997384698</v>
      </c>
      <c r="EY29">
        <v>34.376738481921102</v>
      </c>
      <c r="EZ29">
        <v>5.6707455179902999E-2</v>
      </c>
      <c r="FA29">
        <v>7.6778777840000006E-2</v>
      </c>
      <c r="FB29">
        <v>2.8839054158617801</v>
      </c>
      <c r="FC29">
        <v>819.69376152235998</v>
      </c>
      <c r="FD29">
        <v>208.302263078463</v>
      </c>
      <c r="FE29">
        <v>3.7790206326037099</v>
      </c>
      <c r="FF29">
        <v>3.7894152097037699</v>
      </c>
      <c r="FG29" s="1">
        <v>0.85564615303653502</v>
      </c>
      <c r="FH29">
        <v>0.79138699055872697</v>
      </c>
      <c r="FI29">
        <v>4.2651209159596899</v>
      </c>
      <c r="FJ29">
        <v>4.6757632801080398</v>
      </c>
      <c r="FK29">
        <v>-3.0705506779515401E-2</v>
      </c>
      <c r="FL29">
        <v>7.5061456304824206E-2</v>
      </c>
      <c r="FM29">
        <v>2.2057827359364302</v>
      </c>
      <c r="FN29">
        <v>50.673231209913403</v>
      </c>
      <c r="FO29">
        <v>3.3209575256214401</v>
      </c>
      <c r="FP29">
        <v>4.9815356903130999E-2</v>
      </c>
      <c r="FQ29">
        <v>0.46301777083547302</v>
      </c>
      <c r="FR29" s="1">
        <v>3.0089989725365598</v>
      </c>
      <c r="FS29">
        <v>6.9484793945199996</v>
      </c>
      <c r="FT29">
        <v>0.45987946063249702</v>
      </c>
      <c r="FU29">
        <v>195.19208614398201</v>
      </c>
      <c r="FV29">
        <v>0.88121305661125104</v>
      </c>
      <c r="FW29" s="1">
        <v>-1.5374178254808699E-5</v>
      </c>
      <c r="FX29">
        <v>0.73145149681092203</v>
      </c>
      <c r="FY29" s="1">
        <v>0.87821811037546404</v>
      </c>
      <c r="FZ29">
        <v>13.137431266477201</v>
      </c>
      <c r="GA29">
        <v>0.114872691172225</v>
      </c>
      <c r="GB29" s="1">
        <v>3.2480566525421199</v>
      </c>
      <c r="GC29">
        <v>3.2160224220331401</v>
      </c>
      <c r="GD29" s="1">
        <v>-4.80826759519494E-3</v>
      </c>
      <c r="GE29">
        <v>50.953587373525501</v>
      </c>
      <c r="GF29">
        <v>21.270069613901001</v>
      </c>
      <c r="GG29">
        <v>0.66203196122512897</v>
      </c>
      <c r="GH29" s="1">
        <v>4.9970102346801797</v>
      </c>
      <c r="GI29">
        <v>3.2160224220331401</v>
      </c>
      <c r="GJ29" s="1">
        <v>-4.80826759519494E-3</v>
      </c>
      <c r="GK29">
        <v>57.838256434408002</v>
      </c>
      <c r="GL29">
        <v>0.75275838032182596</v>
      </c>
      <c r="GM29">
        <v>115.921074645388</v>
      </c>
      <c r="GN29">
        <v>49.682234975904102</v>
      </c>
      <c r="GO29" s="1">
        <v>1.8657584242798999</v>
      </c>
      <c r="GP29">
        <v>-1.1935200794797001</v>
      </c>
      <c r="GQ29" s="1">
        <v>1.96454473558675</v>
      </c>
      <c r="GR29">
        <v>0.26021735345605301</v>
      </c>
      <c r="GS29">
        <v>1038.4116962303301</v>
      </c>
      <c r="GT29" s="1">
        <v>307.52396018982199</v>
      </c>
      <c r="GU29">
        <v>3.0692018823926999</v>
      </c>
      <c r="GV29" s="1">
        <v>2.4562862938719801</v>
      </c>
      <c r="GW29">
        <v>0.52457651945607098</v>
      </c>
      <c r="GX29">
        <v>16.337581813676099</v>
      </c>
      <c r="GY29">
        <v>5.2684656677273702</v>
      </c>
      <c r="GZ29">
        <v>-5.7520482383362499E-2</v>
      </c>
      <c r="HA29">
        <v>7.5061456304824206E-2</v>
      </c>
      <c r="HB29">
        <v>4.1453598022934504</v>
      </c>
      <c r="HC29">
        <v>240.05996983491701</v>
      </c>
      <c r="HD29">
        <v>2.16775042111641</v>
      </c>
      <c r="HE29" s="1">
        <v>3.33090823860651E-2</v>
      </c>
      <c r="HF29">
        <v>-4.7985246081295098E-2</v>
      </c>
      <c r="HG29" s="1">
        <v>0.78347558733060896</v>
      </c>
      <c r="HH29">
        <v>327.30277027126999</v>
      </c>
      <c r="HI29">
        <v>64.0190295423902</v>
      </c>
      <c r="HJ29" s="1">
        <v>1.8657584242798999</v>
      </c>
      <c r="HK29">
        <v>0.79138699055872697</v>
      </c>
      <c r="HL29" s="1">
        <v>-2.8760241191681201E-2</v>
      </c>
      <c r="HM29">
        <v>1.4821017946611601</v>
      </c>
      <c r="HN29">
        <v>12.326730816212001</v>
      </c>
      <c r="HO29">
        <v>9.7581507546019894E-2</v>
      </c>
      <c r="HP29" s="1">
        <v>1.1070850990160901</v>
      </c>
      <c r="HQ29">
        <v>6.2887446762429605E-2</v>
      </c>
      <c r="HR29">
        <v>14.567954600977901</v>
      </c>
      <c r="HS29">
        <v>0.188820166037972</v>
      </c>
      <c r="HT29" s="1">
        <v>1.1070850990160901</v>
      </c>
      <c r="HU29">
        <v>6.8705228180980293E-2</v>
      </c>
      <c r="HV29">
        <v>1.2451243248699</v>
      </c>
      <c r="HW29">
        <v>1.1070850990160901</v>
      </c>
      <c r="HX29" s="1">
        <v>3.7400023404969097E-2</v>
      </c>
      <c r="HY29">
        <v>126</v>
      </c>
      <c r="HZ29">
        <v>261</v>
      </c>
      <c r="IA29">
        <v>890696.42994951399</v>
      </c>
      <c r="IB29">
        <v>0</v>
      </c>
      <c r="IC29">
        <v>226</v>
      </c>
      <c r="ID29">
        <f t="shared" si="1"/>
        <v>6234875.0096465982</v>
      </c>
      <c r="IE29">
        <f t="shared" si="3"/>
        <v>0</v>
      </c>
      <c r="IF29">
        <f t="shared" si="2"/>
        <v>1582</v>
      </c>
      <c r="IG29">
        <v>2.31</v>
      </c>
      <c r="IH29">
        <v>14</v>
      </c>
      <c r="II29">
        <v>32.4</v>
      </c>
      <c r="IJ29">
        <v>22.3</v>
      </c>
      <c r="IK29">
        <v>2.44</v>
      </c>
      <c r="IL29">
        <v>-510.29103276405198</v>
      </c>
      <c r="IM29">
        <v>-6776.8405555653899</v>
      </c>
      <c r="IN29">
        <v>-6105.1233635793196</v>
      </c>
      <c r="IO29">
        <v>-395.93301270822798</v>
      </c>
      <c r="IP29">
        <v>-19.627108079276699</v>
      </c>
      <c r="IQ29">
        <v>-166.73791496134399</v>
      </c>
      <c r="IR29">
        <v>0.34704293668859798</v>
      </c>
      <c r="IS29">
        <v>2.0930837484889802</v>
      </c>
      <c r="IT29">
        <v>23.319436395527699</v>
      </c>
      <c r="IU29">
        <v>5.7568594033837099</v>
      </c>
      <c r="IV29">
        <v>2.1836388804926101</v>
      </c>
      <c r="IW29">
        <v>53.178042991211697</v>
      </c>
      <c r="IX29">
        <v>320.31504182983701</v>
      </c>
      <c r="IY29">
        <v>46.734179458935003</v>
      </c>
      <c r="IZ29">
        <v>17.0724169410556</v>
      </c>
    </row>
    <row r="30" spans="1:260" x14ac:dyDescent="0.3">
      <c r="A30" t="s">
        <v>145</v>
      </c>
      <c r="B30">
        <v>1.89969494399755E-3</v>
      </c>
      <c r="C30" s="1">
        <v>1.3341659136968599E-8</v>
      </c>
      <c r="D30" s="1">
        <v>4.7044363895001503E-9</v>
      </c>
      <c r="E30">
        <v>7.2616855451203395E-7</v>
      </c>
      <c r="F30">
        <v>1.2448238121736199E-7</v>
      </c>
      <c r="G30">
        <v>1.8878902653214301E-8</v>
      </c>
      <c r="H30">
        <v>1.7751232799790201E-7</v>
      </c>
      <c r="I30" s="1">
        <v>0.19582628899999999</v>
      </c>
      <c r="J30" s="1">
        <v>6.3176850783179698E-7</v>
      </c>
      <c r="K30" s="1">
        <v>4.81945532326548E-9</v>
      </c>
      <c r="L30">
        <v>2.69213365E-2</v>
      </c>
      <c r="M30">
        <v>9.4765276174769504E-7</v>
      </c>
      <c r="N30">
        <v>7.1464742167465695E-7</v>
      </c>
      <c r="O30" s="1">
        <v>6.3226109999999997E-3</v>
      </c>
      <c r="P30" s="1">
        <v>6.3176850783179698E-7</v>
      </c>
      <c r="Q30" s="1">
        <v>4.9571540467873501E-9</v>
      </c>
      <c r="R30" s="1">
        <v>6.8714094299425302E-7</v>
      </c>
      <c r="S30" s="1">
        <v>4.2057578640684997E-7</v>
      </c>
      <c r="T30" s="1">
        <v>2.35669243898776E-8</v>
      </c>
      <c r="U30">
        <v>6.3176850783179698E-7</v>
      </c>
      <c r="V30">
        <v>5.6965699999999998E-3</v>
      </c>
      <c r="W30">
        <v>4.6070617694343599E-7</v>
      </c>
      <c r="X30" s="1">
        <v>6.3176850783179698E-7</v>
      </c>
      <c r="Y30" s="1">
        <v>3.0458935999999999E-2</v>
      </c>
      <c r="Z30" s="1">
        <v>2.9467526833680399E-9</v>
      </c>
      <c r="AA30" s="1">
        <v>6.3176850783179698E-7</v>
      </c>
      <c r="AB30" s="1">
        <v>1.52818712E-3</v>
      </c>
      <c r="AC30" s="1">
        <v>1.30402738090866E-7</v>
      </c>
      <c r="AD30" s="1">
        <v>1.2883676188594601E-6</v>
      </c>
      <c r="AE30" s="1">
        <v>4.4877982766552204E-6</v>
      </c>
      <c r="AF30" s="1">
        <v>2.5270740313271899E-10</v>
      </c>
      <c r="AG30" s="1">
        <v>6.3176850783179698E-7</v>
      </c>
      <c r="AH30">
        <v>0.39165257799999997</v>
      </c>
      <c r="AI30" s="1">
        <v>4.81945532326548E-9</v>
      </c>
      <c r="AJ30" s="1">
        <v>5.7160917591082801E-6</v>
      </c>
      <c r="AK30" s="1">
        <v>3.0326344317156703E-7</v>
      </c>
      <c r="AL30" s="1">
        <v>3.9225775672864999E-7</v>
      </c>
      <c r="AM30" s="1">
        <v>2.9577700544968302E-8</v>
      </c>
      <c r="AN30" s="1">
        <v>1.0752925E-8</v>
      </c>
      <c r="AO30" s="1">
        <v>2.7091842452652301E-8</v>
      </c>
      <c r="AP30">
        <v>4.4965992499825999E-4</v>
      </c>
      <c r="AQ30" s="1">
        <v>3.0191086379672301E-5</v>
      </c>
      <c r="AR30" s="1">
        <v>4.9627439022300297E-6</v>
      </c>
      <c r="AS30" s="1">
        <v>7.1241511634752305E-7</v>
      </c>
      <c r="AT30" s="1">
        <v>1.9791616588404501E-5</v>
      </c>
      <c r="AU30" s="1">
        <v>-1.3993824143497001E-9</v>
      </c>
      <c r="AV30" s="1">
        <v>1.3583566692039399E-6</v>
      </c>
      <c r="AW30" s="1">
        <v>4.27585682430437E-9</v>
      </c>
      <c r="AX30" s="1">
        <v>3.0027520280210803E-8</v>
      </c>
      <c r="AY30" s="1">
        <v>3.77E-7</v>
      </c>
      <c r="AZ30" s="1">
        <v>2.4100000000000001E-8</v>
      </c>
      <c r="BA30" s="1">
        <v>4.3499999999999999E-6</v>
      </c>
      <c r="BB30" s="1">
        <v>3.0800000000000001E-7</v>
      </c>
      <c r="BC30" s="1">
        <v>1.3899999999999999E-7</v>
      </c>
      <c r="BD30" s="1">
        <v>1.9300000000000001E-8</v>
      </c>
      <c r="BE30" s="1">
        <v>1.0645150395434201E-7</v>
      </c>
      <c r="BF30" s="1">
        <v>1.0410435137409E-7</v>
      </c>
      <c r="BG30" s="1">
        <v>3.591738132873E-10</v>
      </c>
      <c r="BH30" s="1">
        <v>2.2522067789781101E-5</v>
      </c>
      <c r="BI30" s="1">
        <v>5.7082690526241601E-8</v>
      </c>
      <c r="BJ30" s="1">
        <v>6.6626784879417801E-7</v>
      </c>
      <c r="BK30" s="1">
        <v>2.6201024999999999E-6</v>
      </c>
      <c r="BL30" s="1">
        <v>3.6931029074991798E-8</v>
      </c>
      <c r="BM30" s="1">
        <v>3.9272697025886599E-7</v>
      </c>
      <c r="BN30" s="1">
        <v>2.7116121418542398E-6</v>
      </c>
      <c r="BO30" s="1">
        <v>1.3880580254681401E-7</v>
      </c>
      <c r="BP30" s="1">
        <v>1.5548804999999999E-6</v>
      </c>
      <c r="BQ30" s="1">
        <v>6.6465669572237402E-9</v>
      </c>
      <c r="BR30" s="1">
        <v>8.0855552700354603E-8</v>
      </c>
      <c r="BS30" s="1">
        <v>3.4652379728723399E-8</v>
      </c>
      <c r="BT30" s="1">
        <v>1.95E-5</v>
      </c>
      <c r="BU30" s="1">
        <v>6.0399999999999996E-7</v>
      </c>
      <c r="BV30" s="1">
        <v>3.3900000000000002E-6</v>
      </c>
      <c r="BW30" s="1">
        <v>2.7999999999999999E-8</v>
      </c>
      <c r="BX30" s="1">
        <v>2.8900000000000001E-7</v>
      </c>
      <c r="BY30" s="1">
        <v>1.9138155116888601E-5</v>
      </c>
      <c r="BZ30" s="1">
        <v>6.6626784879417801E-7</v>
      </c>
      <c r="CA30" s="1">
        <v>6.3140175000000004E-6</v>
      </c>
      <c r="CB30" s="1">
        <v>3.33531765276841E-8</v>
      </c>
      <c r="CC30" s="1">
        <v>5.7753966214538998E-8</v>
      </c>
      <c r="CD30" s="1">
        <v>9.2406345943262502E-8</v>
      </c>
      <c r="CE30" s="1">
        <v>2.4449329312090701E-5</v>
      </c>
      <c r="CF30" s="1">
        <v>6.6626784879417801E-7</v>
      </c>
      <c r="CG30" s="1">
        <v>6.1422074999999999E-6</v>
      </c>
      <c r="CH30" s="1">
        <v>3.6574632378817602E-8</v>
      </c>
      <c r="CI30" s="1">
        <v>6.9304759457446797E-8</v>
      </c>
      <c r="CJ30" s="1">
        <v>2.54117451343972E-7</v>
      </c>
      <c r="CK30" s="1">
        <v>2.2074834591049999E-8</v>
      </c>
      <c r="CL30" s="1">
        <v>2.0340174976192899E-5</v>
      </c>
      <c r="CM30" s="1">
        <v>3.3922553255749602E-6</v>
      </c>
      <c r="CN30" s="1">
        <v>1.52500984567552E-8</v>
      </c>
      <c r="CO30" s="1">
        <v>3.7683590462053803E-8</v>
      </c>
      <c r="CP30" s="1">
        <v>-4.12752753942267E-10</v>
      </c>
      <c r="CQ30" s="1">
        <v>3.5856028322039498E-7</v>
      </c>
      <c r="CR30" s="1">
        <v>1.79116226218828E-6</v>
      </c>
      <c r="CS30" s="1">
        <v>2.09710199843702E-8</v>
      </c>
      <c r="CT30" s="1">
        <v>3.7984273545635704E-9</v>
      </c>
      <c r="CU30" s="1">
        <v>1.1350957902288E-8</v>
      </c>
      <c r="CV30" s="1">
        <v>2.1217790062980502E-6</v>
      </c>
      <c r="CW30" s="1">
        <v>7.6699437837333401E-6</v>
      </c>
      <c r="CX30" s="1">
        <v>1.6276886430670898E-5</v>
      </c>
      <c r="CY30" s="1">
        <v>6.6971902561959804E-7</v>
      </c>
      <c r="CZ30" s="1">
        <v>6.7165503084725097E-8</v>
      </c>
      <c r="DA30" s="1">
        <v>5.7112833074257701E-5</v>
      </c>
      <c r="DB30" s="1">
        <v>9.9983849333714502E-8</v>
      </c>
      <c r="DC30" s="1">
        <v>-2.4209315768249799E-11</v>
      </c>
      <c r="DD30" s="1">
        <v>9.0101987362846595E-9</v>
      </c>
      <c r="DE30" s="1">
        <v>9.2506003663725902E-13</v>
      </c>
      <c r="DF30" s="1">
        <v>7.3586939710639202E-8</v>
      </c>
      <c r="DG30" s="1">
        <v>9.2406345943262502E-8</v>
      </c>
      <c r="DH30" s="1">
        <v>5.7193889622266002E-8</v>
      </c>
      <c r="DI30" s="1">
        <v>2.3714973596937602E-3</v>
      </c>
      <c r="DJ30" s="1">
        <v>5.81972911945864E-7</v>
      </c>
      <c r="DK30" s="1">
        <v>-1.5010644955099199E-6</v>
      </c>
      <c r="DL30" s="1">
        <v>1.7818487512104499E-6</v>
      </c>
      <c r="DM30" s="1">
        <v>1.3980679989580099E-7</v>
      </c>
      <c r="DN30" s="1">
        <v>1.9958581676005599E-8</v>
      </c>
      <c r="DO30" s="1">
        <v>7.7752525655255403E-9</v>
      </c>
      <c r="DP30" s="1">
        <v>1.22034340831945E-7</v>
      </c>
      <c r="DQ30" s="1">
        <v>4.3222626469433199E-8</v>
      </c>
      <c r="DR30" s="1">
        <v>6.0476796449423595E-7</v>
      </c>
      <c r="DS30" s="1">
        <v>1.1603842179281E-3</v>
      </c>
      <c r="DT30" s="1">
        <v>-2.75168502628177E-10</v>
      </c>
      <c r="DU30" s="1">
        <v>3.57165251937866E-7</v>
      </c>
      <c r="DV30" s="1">
        <v>2.1352011807653599E-6</v>
      </c>
      <c r="DW30" s="1">
        <v>3.6349767972908303E-8</v>
      </c>
      <c r="DX30" s="1">
        <v>1.9958581676005599E-8</v>
      </c>
      <c r="DY30" s="1">
        <v>5.9641903273094306E-8</v>
      </c>
      <c r="DZ30" s="1">
        <v>9.1395440450325997E-6</v>
      </c>
      <c r="EA30" s="1">
        <v>1.2899850451704501E-8</v>
      </c>
      <c r="EB30" s="1">
        <v>2.4335989789332001E-3</v>
      </c>
      <c r="EC30" s="1">
        <v>1.02612832963974E-3</v>
      </c>
      <c r="ED30" s="1">
        <v>7.20061732981569E-6</v>
      </c>
      <c r="EE30" s="1">
        <v>1.08810238560127E-5</v>
      </c>
      <c r="EF30" s="1">
        <v>3.37758023028724E-6</v>
      </c>
      <c r="EG30" s="1">
        <v>2.9414702696290301E-7</v>
      </c>
      <c r="EH30" s="1">
        <v>1.71785235748563E-6</v>
      </c>
      <c r="EI30" s="1">
        <v>5.2203510588699597E-6</v>
      </c>
      <c r="EJ30" s="1">
        <v>6.9304759457446805E-7</v>
      </c>
      <c r="EK30" s="1">
        <v>6.5074712436867497E-5</v>
      </c>
      <c r="EL30" s="1">
        <v>1.2405562738436201E-7</v>
      </c>
      <c r="EM30" s="1">
        <v>1.43752035272034E-6</v>
      </c>
      <c r="EN30" s="1">
        <v>6.5042405495041404E-4</v>
      </c>
      <c r="EO30" s="1">
        <v>1.3706658536629299E-4</v>
      </c>
      <c r="EP30" s="1">
        <v>2.02627790433736E-6</v>
      </c>
      <c r="EQ30" s="1">
        <v>9.3110000566004705E-8</v>
      </c>
      <c r="ER30" s="1">
        <v>3.27187866280788E-6</v>
      </c>
      <c r="ES30" s="1">
        <v>2.2907806762236201E-8</v>
      </c>
      <c r="ET30" s="1">
        <v>2.6731470316006599E-3</v>
      </c>
      <c r="EU30" s="1">
        <v>2.5118204525176E-5</v>
      </c>
      <c r="EV30" s="1">
        <v>1.13685398143907E-6</v>
      </c>
      <c r="EW30" s="1">
        <v>9.0056795748327298E-7</v>
      </c>
      <c r="EX30" s="1">
        <v>7.0042004051118095E-7</v>
      </c>
      <c r="EY30" s="1">
        <v>9.1223936932010403E-7</v>
      </c>
      <c r="EZ30" s="1">
        <v>2.29926499020439E-9</v>
      </c>
      <c r="FA30" s="1">
        <v>1.7181E-8</v>
      </c>
      <c r="FB30" s="1">
        <v>1.9272845624900999E-8</v>
      </c>
      <c r="FC30" s="1">
        <v>8.8436211004003305E-4</v>
      </c>
      <c r="FD30" s="1">
        <v>2.76782974497444E-4</v>
      </c>
      <c r="FE30" s="1">
        <v>5.5349436221809197E-6</v>
      </c>
      <c r="FF30" s="1">
        <v>1.16896283175333E-7</v>
      </c>
      <c r="FG30" s="1">
        <v>-9.7956769004478894E-10</v>
      </c>
      <c r="FH30" s="1">
        <v>1.0506626170638201E-6</v>
      </c>
      <c r="FI30" s="1">
        <v>9.1023749758061001E-8</v>
      </c>
      <c r="FJ30" s="1">
        <v>1.24078534907524E-7</v>
      </c>
      <c r="FK30" s="1">
        <v>1.82397865191964E-9</v>
      </c>
      <c r="FL30" s="1">
        <v>7.2628081877904198E-8</v>
      </c>
      <c r="FM30" s="1">
        <v>1.4741020949562299E-8</v>
      </c>
      <c r="FN30" s="1">
        <v>7.4218562206516801E-5</v>
      </c>
      <c r="FO30" s="1">
        <v>4.8640413649468702E-6</v>
      </c>
      <c r="FP30" s="1">
        <v>6.5802071810977404E-8</v>
      </c>
      <c r="FQ30" s="1">
        <v>1.22413339563057E-8</v>
      </c>
      <c r="FR30" s="1">
        <v>5.42874659152966E-7</v>
      </c>
      <c r="FS30" s="1">
        <v>1.5548804999999999E-6</v>
      </c>
      <c r="FT30" s="1">
        <v>3.07332751000931E-9</v>
      </c>
      <c r="FU30" s="1">
        <v>1.6453448041868698E-5</v>
      </c>
      <c r="FV30" s="1">
        <v>2.7183754036676899E-8</v>
      </c>
      <c r="FW30" s="1">
        <v>9.2506003663725902E-13</v>
      </c>
      <c r="FX30" s="1">
        <v>4.8882157169940102E-9</v>
      </c>
      <c r="FY30" s="1">
        <v>8.0855552700354603E-8</v>
      </c>
      <c r="FZ30" s="1">
        <v>1.65079721352504E-6</v>
      </c>
      <c r="GA30" s="1">
        <v>1.6773557296906699E-7</v>
      </c>
      <c r="GB30" s="1">
        <v>1.31219645358937E-8</v>
      </c>
      <c r="GC30" s="1">
        <v>8.7399069034971398E-7</v>
      </c>
      <c r="GD30" s="1">
        <v>1.0117105828544999E-9</v>
      </c>
      <c r="GE30" s="1">
        <v>1.2774634720410101E-7</v>
      </c>
      <c r="GF30" s="1">
        <v>2.6727182228573499E-6</v>
      </c>
      <c r="GG30" s="1">
        <v>1.15833979386595E-7</v>
      </c>
      <c r="GH30" s="1">
        <v>2.0187637747528799E-8</v>
      </c>
      <c r="GI30" s="1">
        <v>8.7399069034971398E-7</v>
      </c>
      <c r="GJ30" s="1">
        <v>1.0117105828544999E-9</v>
      </c>
      <c r="GK30" s="1">
        <v>1.4456145670072E-7</v>
      </c>
      <c r="GL30" s="1">
        <v>6.9304759457446797E-8</v>
      </c>
      <c r="GM30" s="1">
        <v>1.46212486486587E-5</v>
      </c>
      <c r="GN30" s="1">
        <v>5.4667795245640203E-6</v>
      </c>
      <c r="GO30" s="1">
        <v>5.7555114188301299E-8</v>
      </c>
      <c r="GP30" s="1">
        <v>1.6375065691626699E-6</v>
      </c>
      <c r="GQ30" s="1">
        <v>1.31288520087824E-8</v>
      </c>
      <c r="GR30" s="1">
        <v>8.0272125785636405E-9</v>
      </c>
      <c r="GS30" s="1">
        <v>9.1237003803394797E-4</v>
      </c>
      <c r="GT30" s="1">
        <v>3.8593521904925901E-5</v>
      </c>
      <c r="GU30" s="1">
        <v>9.4679065901170695E-8</v>
      </c>
      <c r="GV30" s="1">
        <v>-2.7516850262817802E-9</v>
      </c>
      <c r="GW30" s="1">
        <v>6.9643922045373097E-7</v>
      </c>
      <c r="GX30" s="1">
        <v>3.4866724483596198E-7</v>
      </c>
      <c r="GY30" s="1">
        <v>1.3980679989580099E-7</v>
      </c>
      <c r="GZ30" s="1">
        <v>3.4233539964651799E-9</v>
      </c>
      <c r="HA30" s="1">
        <v>7.2628081877904198E-8</v>
      </c>
      <c r="HB30" s="1">
        <v>2.7703016572545199E-8</v>
      </c>
      <c r="HC30" s="1">
        <v>3.0279019757909799E-5</v>
      </c>
      <c r="HD30" s="1">
        <v>6.6870995406196104E-8</v>
      </c>
      <c r="HE30" s="1">
        <v>-3.8133170791029501E-11</v>
      </c>
      <c r="HF30" s="1">
        <v>2.84810290917005E-9</v>
      </c>
      <c r="HG30" s="1">
        <v>5.2358874054783504E-9</v>
      </c>
      <c r="HH30" s="1">
        <v>3.0794895047333301E-4</v>
      </c>
      <c r="HI30" s="1">
        <v>-3.5384430845358401E-6</v>
      </c>
      <c r="HJ30" s="1">
        <v>5.7555114188301299E-8</v>
      </c>
      <c r="HK30" s="1">
        <v>1.0506626170638201E-6</v>
      </c>
      <c r="HL30" s="1">
        <v>1.71167699823259E-9</v>
      </c>
      <c r="HM30" s="1">
        <v>9.9047350623174596E-9</v>
      </c>
      <c r="HN30" s="1">
        <v>1.55478369088852E-6</v>
      </c>
      <c r="HO30" s="1">
        <v>3.01020471696137E-9</v>
      </c>
      <c r="HP30" s="1">
        <v>1.0410435137409E-7</v>
      </c>
      <c r="HQ30" s="1">
        <v>4.2027038977431501E-10</v>
      </c>
      <c r="HR30" s="1">
        <v>1.8374716346864399E-6</v>
      </c>
      <c r="HS30" s="1">
        <v>3.5462667959832302E-9</v>
      </c>
      <c r="HT30" s="1">
        <v>1.0410435137409E-7</v>
      </c>
      <c r="HU30" s="1">
        <v>4.59150029356961E-10</v>
      </c>
      <c r="HV30" s="1">
        <v>1.5704885766550699E-7</v>
      </c>
      <c r="HW30" s="1">
        <v>1.0410435137409E-7</v>
      </c>
      <c r="HX30" s="1">
        <v>2.4994054017415201E-10</v>
      </c>
      <c r="HY30" s="1">
        <v>8.3399999999999998E-6</v>
      </c>
      <c r="HZ30" s="1">
        <v>1.7400000000000001E-6</v>
      </c>
      <c r="IA30" s="1">
        <v>2.17543615610322E-3</v>
      </c>
      <c r="IB30" s="1">
        <v>0</v>
      </c>
      <c r="IC30">
        <v>1.15E-4</v>
      </c>
      <c r="ID30">
        <f t="shared" si="1"/>
        <v>1.522805309272254E-2</v>
      </c>
      <c r="IE30">
        <f t="shared" si="3"/>
        <v>0</v>
      </c>
      <c r="IF30">
        <f t="shared" si="2"/>
        <v>8.0500000000000005E-4</v>
      </c>
      <c r="IG30" s="1">
        <v>1.6499999999999999E-8</v>
      </c>
      <c r="IH30" s="1">
        <v>9.9499999999999998E-8</v>
      </c>
      <c r="II30" s="1">
        <v>4.9399999999999995E-7</v>
      </c>
      <c r="IJ30" s="1">
        <v>1.05E-7</v>
      </c>
      <c r="IK30" s="1">
        <v>1.15E-8</v>
      </c>
      <c r="IL30">
        <v>-6.7277237096584905E-4</v>
      </c>
      <c r="IM30">
        <v>-8.2897967623757601E-3</v>
      </c>
      <c r="IN30">
        <v>-0.231102275753684</v>
      </c>
      <c r="IO30" s="1">
        <v>3.7954895327214002E-5</v>
      </c>
      <c r="IP30" s="1">
        <v>-1.75371731465169E-7</v>
      </c>
      <c r="IQ30" s="1">
        <v>-1.45877185212185E-6</v>
      </c>
      <c r="IR30" s="1">
        <v>2.47337644973304E-9</v>
      </c>
      <c r="IS30" s="1">
        <v>1.4924925383564E-8</v>
      </c>
      <c r="IT30" s="1">
        <v>3.5542525265445702E-7</v>
      </c>
      <c r="IU30" s="1">
        <v>2.7193886247786501E-8</v>
      </c>
      <c r="IV30" s="1">
        <v>1.0314979589771799E-8</v>
      </c>
      <c r="IW30" s="1">
        <v>3.8100011881696798E-7</v>
      </c>
      <c r="IX30" s="1">
        <v>2.2949334374000701E-6</v>
      </c>
      <c r="IY30" s="1">
        <v>3.4746717072030801E-7</v>
      </c>
      <c r="IZ30" s="1">
        <v>1.32893835792279E-7</v>
      </c>
    </row>
    <row r="31" spans="1:260" x14ac:dyDescent="0.3">
      <c r="A31" t="s">
        <v>146</v>
      </c>
      <c r="B31">
        <v>2.0621140490043102</v>
      </c>
      <c r="C31">
        <v>1.1295719357144501E-2</v>
      </c>
      <c r="D31">
        <v>4.9043775980977004E-4</v>
      </c>
      <c r="E31">
        <v>0.72769445956738199</v>
      </c>
      <c r="F31">
        <v>0.21132225224632201</v>
      </c>
      <c r="G31">
        <v>1.3584607258471999</v>
      </c>
      <c r="H31">
        <v>7.0113823893958004E-3</v>
      </c>
      <c r="I31">
        <v>131.5442808</v>
      </c>
      <c r="J31">
        <v>121.357807777677</v>
      </c>
      <c r="K31">
        <v>5.0242849016324904E-4</v>
      </c>
      <c r="L31">
        <v>31009.991735</v>
      </c>
      <c r="M31">
        <v>182.036711666515</v>
      </c>
      <c r="N31">
        <v>2.8227145705708199E-2</v>
      </c>
      <c r="O31">
        <v>66.267171140000002</v>
      </c>
      <c r="P31">
        <v>121.357807777677</v>
      </c>
      <c r="Q31" s="1">
        <v>5.1678358988219196E-4</v>
      </c>
      <c r="R31">
        <v>134.829457842577</v>
      </c>
      <c r="S31">
        <v>5.105543095312</v>
      </c>
      <c r="T31" s="1">
        <v>2.4568532011984001E-3</v>
      </c>
      <c r="U31">
        <v>121.357807777677</v>
      </c>
      <c r="V31">
        <v>6745.3640150000001</v>
      </c>
      <c r="W31">
        <v>1.8196973765930699E-2</v>
      </c>
      <c r="X31">
        <v>121.357807777677</v>
      </c>
      <c r="Y31">
        <v>20.285574189999998</v>
      </c>
      <c r="Z31" s="1">
        <v>3.0719913398552197E-4</v>
      </c>
      <c r="AA31">
        <v>121.357807777677</v>
      </c>
      <c r="AB31">
        <v>1.6343381422600001</v>
      </c>
      <c r="AC31" s="1">
        <v>5.1506476856648699E-3</v>
      </c>
      <c r="AD31">
        <v>1.28769814029896</v>
      </c>
      <c r="AE31">
        <v>65.9851313281372</v>
      </c>
      <c r="AF31" s="1">
        <v>4.8543123111070702E-2</v>
      </c>
      <c r="AG31">
        <v>121.357807777677</v>
      </c>
      <c r="AH31">
        <v>263.08856159999999</v>
      </c>
      <c r="AI31">
        <v>5.0242849016324904E-4</v>
      </c>
      <c r="AJ31">
        <v>2.8722576116460901</v>
      </c>
      <c r="AK31">
        <v>0.15238571557139799</v>
      </c>
      <c r="AL31">
        <v>9.9812503907381594E-3</v>
      </c>
      <c r="AM31">
        <v>7.5262357482397402E-4</v>
      </c>
      <c r="AN31">
        <v>1.0010796975E-3</v>
      </c>
      <c r="AO31">
        <v>2.70777646324547E-2</v>
      </c>
      <c r="AP31">
        <v>9.9979184768167197</v>
      </c>
      <c r="AQ31">
        <v>0.25897720121133699</v>
      </c>
      <c r="AR31">
        <v>0.474827126029993</v>
      </c>
      <c r="AS31">
        <v>0.712044921816402</v>
      </c>
      <c r="AT31">
        <v>0.169409384430423</v>
      </c>
      <c r="AU31">
        <v>-3.7463538374289101E-3</v>
      </c>
      <c r="AV31">
        <v>6.5726120211501801E-2</v>
      </c>
      <c r="AW31">
        <v>0.57747372152144405</v>
      </c>
      <c r="AX31">
        <v>3.13037068834376E-3</v>
      </c>
      <c r="AY31">
        <v>3.61E-2</v>
      </c>
      <c r="AZ31">
        <v>2.41E-2</v>
      </c>
      <c r="BA31" s="1">
        <v>7.4599999999999996E-3</v>
      </c>
      <c r="BB31">
        <v>0.11600000000000001</v>
      </c>
      <c r="BC31">
        <v>20.2</v>
      </c>
      <c r="BD31">
        <v>2.0200000000000001E-3</v>
      </c>
      <c r="BE31">
        <v>0.23505150098767499</v>
      </c>
      <c r="BF31">
        <v>15.171574031394</v>
      </c>
      <c r="BG31" s="1">
        <v>3.7443890359344297E-5</v>
      </c>
      <c r="BH31">
        <v>1.09869917764021</v>
      </c>
      <c r="BI31">
        <v>0.12604210922527501</v>
      </c>
      <c r="BJ31" s="1">
        <v>97.098073800921796</v>
      </c>
      <c r="BK31">
        <v>91.639050750500004</v>
      </c>
      <c r="BL31">
        <v>3.85006187084036E-3</v>
      </c>
      <c r="BM31">
        <v>3.8543173925968101E-2</v>
      </c>
      <c r="BN31">
        <v>0.132281194521854</v>
      </c>
      <c r="BO31">
        <v>20.228765375279</v>
      </c>
      <c r="BP31" s="1">
        <v>54.382518642100003</v>
      </c>
      <c r="BQ31">
        <v>6.9290498139198302E-4</v>
      </c>
      <c r="BR31">
        <v>7.9353593376991199E-3</v>
      </c>
      <c r="BS31">
        <v>3.4008682875854598E-3</v>
      </c>
      <c r="BT31">
        <v>0.95199999999999996</v>
      </c>
      <c r="BU31">
        <v>88</v>
      </c>
      <c r="BV31" s="1">
        <v>119</v>
      </c>
      <c r="BW31">
        <v>2.9199999999999999E-3</v>
      </c>
      <c r="BX31">
        <v>2.8299999999999999E-2</v>
      </c>
      <c r="BY31">
        <v>0.93362099274104104</v>
      </c>
      <c r="BZ31">
        <v>97.098073800921796</v>
      </c>
      <c r="CA31" s="1">
        <v>220.83508951350001</v>
      </c>
      <c r="CB31">
        <v>3.4770705403278099E-3</v>
      </c>
      <c r="CC31">
        <v>5.6681138126422597E-3</v>
      </c>
      <c r="CD31">
        <v>9.06898210022755E-3</v>
      </c>
      <c r="CE31">
        <v>1.19271721672187</v>
      </c>
      <c r="CF31">
        <v>97.098073800921796</v>
      </c>
      <c r="CG31" s="1">
        <v>214.82597143149999</v>
      </c>
      <c r="CH31">
        <v>3.8129074950971598E-3</v>
      </c>
      <c r="CI31">
        <v>6.8017365751709101E-3</v>
      </c>
      <c r="CJ31">
        <v>2.4939700775625399E-2</v>
      </c>
      <c r="CK31">
        <v>2.2063363774592601E-2</v>
      </c>
      <c r="CL31">
        <v>0.488077045369607</v>
      </c>
      <c r="CM31" s="1">
        <v>0.32456537728631901</v>
      </c>
      <c r="CN31">
        <v>1.52421739996258E-2</v>
      </c>
      <c r="CO31">
        <v>0.457456661339955</v>
      </c>
      <c r="CP31">
        <v>-1.1422449046364E-3</v>
      </c>
      <c r="CQ31">
        <v>1.7491728201237001E-2</v>
      </c>
      <c r="CR31">
        <v>3.9549969948795698</v>
      </c>
      <c r="CS31">
        <v>0.30834173517821101</v>
      </c>
      <c r="CT31">
        <v>0.51314845755451099</v>
      </c>
      <c r="CU31">
        <v>1.1833380036167199E-3</v>
      </c>
      <c r="CV31">
        <v>2.3235597155690302</v>
      </c>
      <c r="CW31">
        <v>14.121449253496101</v>
      </c>
      <c r="CX31" s="1">
        <v>1291.51099571691</v>
      </c>
      <c r="CY31">
        <v>7.58770009311257</v>
      </c>
      <c r="CZ31">
        <v>7.0020074971978699E-3</v>
      </c>
      <c r="DA31">
        <v>5.4747577445023099</v>
      </c>
      <c r="DB31">
        <v>9.9931894408314098E-2</v>
      </c>
      <c r="DC31" s="1">
        <v>-6.4811921387523299E-5</v>
      </c>
      <c r="DD31">
        <v>0.132479026519318</v>
      </c>
      <c r="DE31">
        <v>1.2519509018814399E-4</v>
      </c>
      <c r="DF31">
        <v>7.6714426288113698E-3</v>
      </c>
      <c r="DG31">
        <v>9.06898210022755E-3</v>
      </c>
      <c r="DH31">
        <v>5.71641697796266E-2</v>
      </c>
      <c r="DI31">
        <v>54.286216344149601</v>
      </c>
      <c r="DJ31" s="1">
        <v>0.58167049951198802</v>
      </c>
      <c r="DK31">
        <v>0.32444434135481998</v>
      </c>
      <c r="DL31">
        <v>8.6217418352573905E-2</v>
      </c>
      <c r="DM31">
        <v>2.05561156785474</v>
      </c>
      <c r="DN31">
        <v>2.6957762467178101</v>
      </c>
      <c r="DO31">
        <v>1.5773140774823799E-3</v>
      </c>
      <c r="DP31">
        <v>1.2722086937143599E-2</v>
      </c>
      <c r="DQ31">
        <v>4.3200166558669699E-2</v>
      </c>
      <c r="DR31">
        <v>1.3353650490894</v>
      </c>
      <c r="DS31" s="1">
        <v>19.176458850941302</v>
      </c>
      <c r="DT31">
        <v>-7.6149660309091799E-4</v>
      </c>
      <c r="DU31">
        <v>1.7281975210528398E-2</v>
      </c>
      <c r="DV31">
        <v>4.7146561937238003</v>
      </c>
      <c r="DW31">
        <v>0.53445900764223297</v>
      </c>
      <c r="DX31">
        <v>2.6957762467178101</v>
      </c>
      <c r="DY31">
        <v>6.2176717911057201E-3</v>
      </c>
      <c r="DZ31">
        <v>30.392889376440198</v>
      </c>
      <c r="EA31">
        <v>4.2897514998504097E-2</v>
      </c>
      <c r="EB31" s="1">
        <v>47.1646422453341</v>
      </c>
      <c r="EC31">
        <v>25.081581947120899</v>
      </c>
      <c r="ED31">
        <v>0.693289629745095</v>
      </c>
      <c r="EE31">
        <v>36.184053901238201</v>
      </c>
      <c r="EF31">
        <v>0.16370207729057601</v>
      </c>
      <c r="EG31">
        <v>4.1698368357510596</v>
      </c>
      <c r="EH31">
        <v>337.073644606443</v>
      </c>
      <c r="EI31">
        <v>0.20619343959622699</v>
      </c>
      <c r="EJ31">
        <v>6.8017365751707401E-2</v>
      </c>
      <c r="EK31">
        <v>3.1539933557982902</v>
      </c>
      <c r="EL31">
        <v>0.13585328982157599</v>
      </c>
      <c r="EM31">
        <v>1.4367733694506899</v>
      </c>
      <c r="EN31" s="1">
        <v>10.239960920047499</v>
      </c>
      <c r="EO31">
        <v>1.03607648813656E-3</v>
      </c>
      <c r="EP31">
        <v>9.8044488713285596E-2</v>
      </c>
      <c r="EQ31">
        <v>1.36901777588136</v>
      </c>
      <c r="ER31">
        <v>240.51775080457699</v>
      </c>
      <c r="ES31">
        <v>2.38814015122019E-3</v>
      </c>
      <c r="ET31">
        <v>36.1846842638843</v>
      </c>
      <c r="EU31">
        <v>13.156873466986299</v>
      </c>
      <c r="EV31" s="1">
        <v>1.13626323439151</v>
      </c>
      <c r="EW31">
        <v>4.3575328317018602E-2</v>
      </c>
      <c r="EX31">
        <v>1.5465707456290501</v>
      </c>
      <c r="EY31">
        <v>13.412865480252201</v>
      </c>
      <c r="EZ31">
        <v>3.0428446513816299E-3</v>
      </c>
      <c r="FA31">
        <v>0.60091180820000001</v>
      </c>
      <c r="FB31">
        <v>2.00919524696577E-3</v>
      </c>
      <c r="FC31">
        <v>14.2687434049021</v>
      </c>
      <c r="FD31">
        <v>3.5920005740915699</v>
      </c>
      <c r="FE31" s="1">
        <v>4.73772007305229E-2</v>
      </c>
      <c r="FF31">
        <v>0.116835539988184</v>
      </c>
      <c r="FG31">
        <v>-2.6224476862003001E-3</v>
      </c>
      <c r="FH31">
        <v>5.0837883036519302E-2</v>
      </c>
      <c r="FI31">
        <v>0.20098606606192501</v>
      </c>
      <c r="FJ31">
        <v>1.82435526647108</v>
      </c>
      <c r="FK31">
        <v>0.24631672640281799</v>
      </c>
      <c r="FL31">
        <v>6.5011796911645903E-4</v>
      </c>
      <c r="FM31">
        <v>1.53675226812459E-3</v>
      </c>
      <c r="FN31">
        <v>0.63528519161434405</v>
      </c>
      <c r="FO31">
        <v>4.1634509732851703E-2</v>
      </c>
      <c r="FP31" s="1">
        <v>3.3489762043742198E-3</v>
      </c>
      <c r="FQ31">
        <v>0.179844616974981</v>
      </c>
      <c r="FR31">
        <v>36.447420605637397</v>
      </c>
      <c r="FS31">
        <v>54.382518642100003</v>
      </c>
      <c r="FT31">
        <v>3.2039456682523101E-4</v>
      </c>
      <c r="FU31">
        <v>1.8659124049404501</v>
      </c>
      <c r="FV31">
        <v>2.71696284561708E-2</v>
      </c>
      <c r="FW31" s="1">
        <v>1.2519509018814399E-4</v>
      </c>
      <c r="FX31">
        <v>5.0959676510029005E-4</v>
      </c>
      <c r="FY31">
        <v>7.9353593376991199E-3</v>
      </c>
      <c r="FZ31">
        <v>0.15894187153568901</v>
      </c>
      <c r="GA31">
        <v>1.4422193294492099E-3</v>
      </c>
      <c r="GB31" s="1">
        <v>0.159292944573734</v>
      </c>
      <c r="GC31">
        <v>4.2636087490515603E-2</v>
      </c>
      <c r="GD31">
        <v>0.16967536574711301</v>
      </c>
      <c r="GE31">
        <v>5.3822112911035003E-3</v>
      </c>
      <c r="GF31">
        <v>0.257334578726159</v>
      </c>
      <c r="GG31">
        <v>0.40280902692968601</v>
      </c>
      <c r="GH31" s="1">
        <v>0.24506606857497601</v>
      </c>
      <c r="GI31">
        <v>4.2636087490515603E-2</v>
      </c>
      <c r="GJ31">
        <v>0.16967536574711301</v>
      </c>
      <c r="GK31">
        <v>6.0463745293981601E-3</v>
      </c>
      <c r="GL31">
        <v>6.8017365751709101E-3</v>
      </c>
      <c r="GM31">
        <v>1.3989368808026901</v>
      </c>
      <c r="GN31">
        <v>0.25666903178529299</v>
      </c>
      <c r="GO31" s="1">
        <v>5.7525206641392303E-2</v>
      </c>
      <c r="GP31">
        <v>124.75196549157501</v>
      </c>
      <c r="GQ31">
        <v>1.36868356482235E-3</v>
      </c>
      <c r="GR31">
        <v>8.0230413725790994E-3</v>
      </c>
      <c r="GS31">
        <v>14.3989905113076</v>
      </c>
      <c r="GT31" s="1">
        <v>3.6995220178660002</v>
      </c>
      <c r="GU31">
        <v>9.4629867517245503E-2</v>
      </c>
      <c r="GV31">
        <v>-7.6149660309094399E-3</v>
      </c>
      <c r="GW31">
        <v>3.3698253898493097E-2</v>
      </c>
      <c r="GX31">
        <v>0.76987882932194995</v>
      </c>
      <c r="GY31">
        <v>2.05561156785474</v>
      </c>
      <c r="GZ31">
        <v>0.46251769869229198</v>
      </c>
      <c r="HA31">
        <v>6.5011796911645903E-4</v>
      </c>
      <c r="HB31">
        <v>2.8880410452857799E-3</v>
      </c>
      <c r="HC31">
        <v>2.89704651577813</v>
      </c>
      <c r="HD31">
        <v>6.6836247018321804E-2</v>
      </c>
      <c r="HE31" s="1">
        <v>-1.02088142069944E-4</v>
      </c>
      <c r="HF31">
        <v>0.38453172425207799</v>
      </c>
      <c r="HG31">
        <v>5.4584155829808705E-4</v>
      </c>
      <c r="HH31">
        <v>12.032027214383101</v>
      </c>
      <c r="HI31">
        <v>0.76666697778659898</v>
      </c>
      <c r="HJ31" s="1">
        <v>5.7525206641392303E-2</v>
      </c>
      <c r="HK31">
        <v>5.0837883036519302E-2</v>
      </c>
      <c r="HL31">
        <v>0.23125884934614599</v>
      </c>
      <c r="HM31">
        <v>1.03256919071411E-3</v>
      </c>
      <c r="HN31">
        <v>0.14875913125621301</v>
      </c>
      <c r="HO31">
        <v>3.0086405147171898E-3</v>
      </c>
      <c r="HP31" s="1">
        <v>15.171574031394</v>
      </c>
      <c r="HQ31" s="1">
        <v>4.3813211915317497E-5</v>
      </c>
      <c r="HR31">
        <v>0.175806246030078</v>
      </c>
      <c r="HS31">
        <v>3.2782222400485998E-3</v>
      </c>
      <c r="HT31" s="1">
        <v>15.171574031394</v>
      </c>
      <c r="HU31" s="1">
        <v>4.7866416541845902E-5</v>
      </c>
      <c r="HV31">
        <v>1.50261748743663E-2</v>
      </c>
      <c r="HW31">
        <v>15.171574031394</v>
      </c>
      <c r="HX31" s="1">
        <v>2.6056315456245299E-5</v>
      </c>
      <c r="HY31" s="1">
        <v>1350</v>
      </c>
      <c r="HZ31">
        <v>0.182</v>
      </c>
      <c r="IA31" s="1">
        <v>85.925382908222701</v>
      </c>
      <c r="IB31">
        <v>0</v>
      </c>
      <c r="IC31">
        <v>17.7</v>
      </c>
      <c r="ID31">
        <f t="shared" si="1"/>
        <v>601.47768035755894</v>
      </c>
      <c r="IE31">
        <f t="shared" si="3"/>
        <v>0</v>
      </c>
      <c r="IF31">
        <f t="shared" si="2"/>
        <v>123.89999999999999</v>
      </c>
      <c r="IG31">
        <v>1.8700000000000001E-2</v>
      </c>
      <c r="IH31">
        <v>0.113</v>
      </c>
      <c r="II31">
        <v>0.13100000000000001</v>
      </c>
      <c r="IJ31">
        <v>-1.8800000000000001E-2</v>
      </c>
      <c r="IK31">
        <v>1.2E-2</v>
      </c>
      <c r="IL31">
        <v>-28.771004099949799</v>
      </c>
      <c r="IM31">
        <v>-84.854453112944597</v>
      </c>
      <c r="IN31">
        <v>-13426.5583261516</v>
      </c>
      <c r="IO31">
        <v>-51.937242521518101</v>
      </c>
      <c r="IP31">
        <v>0.25085034079533802</v>
      </c>
      <c r="IQ31">
        <v>1.3405261329435001</v>
      </c>
      <c r="IR31">
        <v>2.8074483939531602E-3</v>
      </c>
      <c r="IS31">
        <v>1.69330109347718E-2</v>
      </c>
      <c r="IT31">
        <v>9.4185568405535505E-2</v>
      </c>
      <c r="IU31">
        <v>-4.8619153576257004E-3</v>
      </c>
      <c r="IV31">
        <v>1.07472804294295E-2</v>
      </c>
      <c r="IW31">
        <v>5.89683007426203E-2</v>
      </c>
      <c r="IX31">
        <v>0.355192343617034</v>
      </c>
      <c r="IY31">
        <v>6.4267460726469494E-2</v>
      </c>
      <c r="IZ31">
        <v>0.85395938193704901</v>
      </c>
    </row>
    <row r="38" spans="2:260" x14ac:dyDescent="0.3">
      <c r="CG38" s="1"/>
      <c r="CJ38" s="1"/>
    </row>
    <row r="39" spans="2:260" x14ac:dyDescent="0.3">
      <c r="C39" s="1"/>
      <c r="D39" s="1"/>
      <c r="J39" s="1"/>
      <c r="K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I39" s="1"/>
      <c r="AK39" s="1"/>
      <c r="AM39" s="1"/>
      <c r="AN39" s="1"/>
      <c r="AO39" s="1"/>
      <c r="AQ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Z39" s="1"/>
      <c r="IB39" s="1"/>
      <c r="IG39" s="1"/>
      <c r="IJ39" s="1"/>
      <c r="IK39" s="1"/>
      <c r="IP39" s="1"/>
      <c r="IR39" s="1"/>
      <c r="IS39" s="1"/>
      <c r="IU39" s="1"/>
      <c r="IV39" s="1"/>
      <c r="IZ39" s="1"/>
    </row>
    <row r="40" spans="2:260" x14ac:dyDescent="0.3">
      <c r="C40" s="1"/>
      <c r="D40" s="1"/>
      <c r="J40" s="1"/>
      <c r="K40" s="1"/>
      <c r="M40" s="1"/>
      <c r="N40" s="1"/>
      <c r="P40" s="1"/>
      <c r="Q40" s="1"/>
      <c r="R40" s="1"/>
      <c r="S40" s="1"/>
      <c r="T40" s="1"/>
      <c r="V40" s="1"/>
      <c r="W40" s="1"/>
      <c r="Y40" s="1"/>
      <c r="Z40" s="1"/>
      <c r="AB40" s="1"/>
      <c r="AC40" s="1"/>
      <c r="AE40" s="1"/>
      <c r="AF40" s="1"/>
      <c r="AI40" s="1"/>
      <c r="AK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Z40" s="1"/>
      <c r="IB40" s="1"/>
      <c r="IG40" s="1"/>
      <c r="IP40" s="1"/>
      <c r="IR40" s="1"/>
      <c r="IS40" s="1"/>
      <c r="IU40" s="1"/>
    </row>
    <row r="41" spans="2:260" x14ac:dyDescent="0.3">
      <c r="B41" s="1"/>
      <c r="C41" s="1"/>
      <c r="D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I41" s="1"/>
      <c r="AJ41" s="1"/>
      <c r="AK41" s="1"/>
      <c r="AL41" s="1"/>
      <c r="AM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G41" s="1"/>
      <c r="IH41" s="1"/>
      <c r="II41" s="1"/>
      <c r="IJ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W41" s="1"/>
      <c r="IX41" s="1"/>
      <c r="IY41" s="1"/>
      <c r="IZ41" s="1"/>
    </row>
    <row r="42" spans="2:260" x14ac:dyDescent="0.3">
      <c r="C42" s="1"/>
      <c r="D42" s="1"/>
      <c r="J42" s="1"/>
      <c r="K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I42" s="1"/>
      <c r="AK42" s="1"/>
      <c r="AO42" s="1"/>
      <c r="AS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Z42" s="1"/>
      <c r="IB42" s="1"/>
      <c r="IG42" s="1"/>
      <c r="IK42" s="1"/>
      <c r="IP42" s="1"/>
      <c r="IR42" s="1"/>
      <c r="IS42" s="1"/>
      <c r="IU42" s="1"/>
      <c r="IV42" s="1"/>
    </row>
    <row r="43" spans="2:260" x14ac:dyDescent="0.3">
      <c r="B43" s="1"/>
      <c r="C43" s="1"/>
      <c r="D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I43" s="1"/>
      <c r="AJ43" s="1"/>
      <c r="AK43" s="1"/>
      <c r="AL43" s="1"/>
      <c r="AM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</row>
    <row r="44" spans="2:260" x14ac:dyDescent="0.3">
      <c r="C44" s="1"/>
      <c r="D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I44" s="1"/>
      <c r="AL44" s="1"/>
      <c r="AM44" s="1"/>
      <c r="AN44" s="1"/>
      <c r="AO44" s="1"/>
      <c r="AS44" s="1"/>
      <c r="AU44" s="1"/>
      <c r="AV44" s="1"/>
      <c r="AW44" s="1"/>
      <c r="AX44" s="1"/>
      <c r="AY44" s="1"/>
      <c r="AZ44" s="1"/>
      <c r="BC44" s="1"/>
      <c r="BD44" s="1"/>
      <c r="BE44" s="1"/>
      <c r="BF44" s="1"/>
      <c r="BG44" s="1"/>
      <c r="BH44" s="1"/>
      <c r="BI44" s="1"/>
      <c r="BL44" s="1"/>
      <c r="BM44" s="1"/>
      <c r="BN44" s="1"/>
      <c r="BO44" s="1"/>
      <c r="BQ44" s="1"/>
      <c r="BR44" s="1"/>
      <c r="BS44" s="1"/>
      <c r="BT44" s="1"/>
      <c r="BU44" s="1"/>
      <c r="BW44" s="1"/>
      <c r="BX44" s="1"/>
      <c r="BY44" s="1"/>
      <c r="BZ44" s="1"/>
      <c r="CB44" s="1"/>
      <c r="CC44" s="1"/>
      <c r="CD44" s="1"/>
      <c r="CE44" s="1"/>
      <c r="CF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T44" s="1"/>
      <c r="CU44" s="1"/>
      <c r="CV44" s="1"/>
      <c r="CW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Q44" s="1"/>
      <c r="DR44" s="1"/>
      <c r="DS44" s="1"/>
      <c r="DT44" s="1"/>
      <c r="DU44" s="1"/>
      <c r="DV44" s="1"/>
      <c r="DW44" s="1"/>
      <c r="DX44" s="1"/>
      <c r="DZ44" s="1"/>
      <c r="EA44" s="1"/>
      <c r="EB44" s="1"/>
      <c r="EC44" s="1"/>
      <c r="ED44" s="1"/>
      <c r="EE44" s="1"/>
      <c r="EF44" s="1"/>
      <c r="EG44" s="1"/>
      <c r="EI44" s="1"/>
      <c r="EJ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G44" s="1"/>
      <c r="IP44" s="1"/>
      <c r="IR44" s="1"/>
      <c r="IZ44" s="1"/>
    </row>
    <row r="45" spans="2:260" x14ac:dyDescent="0.3">
      <c r="C45" s="1"/>
      <c r="D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I45" s="1"/>
      <c r="AK45" s="1"/>
      <c r="AL45" s="1"/>
      <c r="AM45" s="1"/>
      <c r="AO45" s="1"/>
      <c r="AQ45" s="1"/>
      <c r="AS45" s="1"/>
      <c r="AT45" s="1"/>
      <c r="AU45" s="1"/>
      <c r="AV45" s="1"/>
      <c r="AW45" s="1"/>
      <c r="AX45" s="1"/>
      <c r="AY45" s="1"/>
      <c r="AZ45" s="1"/>
      <c r="BA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Q45" s="1"/>
      <c r="DR45" s="1"/>
      <c r="DS45" s="1"/>
      <c r="DT45" s="1"/>
      <c r="DU45" s="1"/>
      <c r="DV45" s="1"/>
      <c r="DW45" s="1"/>
      <c r="DX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Z45" s="1"/>
      <c r="IB45" s="1"/>
      <c r="IG45" s="1"/>
      <c r="IP45" s="1"/>
      <c r="IR45" s="1"/>
      <c r="IS45" s="1"/>
      <c r="IU45" s="1"/>
      <c r="IZ45" s="1"/>
    </row>
    <row r="46" spans="2:260" x14ac:dyDescent="0.3">
      <c r="C46" s="1"/>
      <c r="D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I46" s="1"/>
      <c r="AL46" s="1"/>
      <c r="AM46" s="1"/>
      <c r="AO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Z46" s="1"/>
      <c r="IB46" s="1"/>
      <c r="IG46" s="1"/>
      <c r="IJ46" s="1"/>
      <c r="IK46" s="1"/>
      <c r="IP46" s="1"/>
      <c r="IR46" s="1"/>
      <c r="IT46" s="1"/>
      <c r="IU46" s="1"/>
      <c r="IV46" s="1"/>
      <c r="IW46" s="1"/>
      <c r="IY46" s="1"/>
      <c r="IZ46" s="1"/>
    </row>
    <row r="47" spans="2:260" x14ac:dyDescent="0.3">
      <c r="C47" s="1"/>
      <c r="D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I47" s="1"/>
      <c r="AJ47" s="1"/>
      <c r="AK47" s="1"/>
      <c r="AL47" s="1"/>
      <c r="AM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G47" s="1"/>
      <c r="IH47" s="1"/>
      <c r="II47" s="1"/>
      <c r="IK47" s="1"/>
      <c r="IL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</row>
    <row r="48" spans="2:260" x14ac:dyDescent="0.3">
      <c r="B48" s="1"/>
      <c r="C48" s="1"/>
      <c r="D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G48" s="1"/>
      <c r="IH48" s="1"/>
      <c r="II48" s="1"/>
      <c r="IK48" s="1"/>
      <c r="IL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</row>
    <row r="49" spans="2:260" x14ac:dyDescent="0.3">
      <c r="C49" s="1"/>
      <c r="D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I49" s="1"/>
      <c r="AK49" s="1"/>
      <c r="AM49" s="1"/>
      <c r="AN49" s="1"/>
      <c r="AO49" s="1"/>
      <c r="AQ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Q49" s="1"/>
      <c r="DR49" s="1"/>
      <c r="DS49" s="1"/>
      <c r="DT49" s="1"/>
      <c r="DU49" s="1"/>
      <c r="DV49" s="1"/>
      <c r="DW49" s="1"/>
      <c r="DX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Z49" s="1"/>
      <c r="IB49" s="1"/>
      <c r="IG49" s="1"/>
      <c r="IH49" s="1"/>
      <c r="IJ49" s="1"/>
      <c r="IK49" s="1"/>
      <c r="IP49" s="1"/>
      <c r="IR49" s="1"/>
      <c r="IS49" s="1"/>
      <c r="IU49" s="1"/>
      <c r="IV49" s="1"/>
      <c r="IZ49" s="1"/>
    </row>
    <row r="50" spans="2:260" x14ac:dyDescent="0.3">
      <c r="C50" s="1"/>
      <c r="D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I50" s="1"/>
      <c r="AK50" s="1"/>
      <c r="AM50" s="1"/>
      <c r="AN50" s="1"/>
      <c r="AO50" s="1"/>
      <c r="AQ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Q50" s="1"/>
      <c r="DR50" s="1"/>
      <c r="DS50" s="1"/>
      <c r="DT50" s="1"/>
      <c r="DU50" s="1"/>
      <c r="DV50" s="1"/>
      <c r="DW50" s="1"/>
      <c r="DX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Z50" s="1"/>
      <c r="IB50" s="1"/>
      <c r="IG50" s="1"/>
      <c r="IJ50" s="1"/>
      <c r="IK50" s="1"/>
      <c r="IP50" s="1"/>
      <c r="IR50" s="1"/>
      <c r="IS50" s="1"/>
      <c r="IU50" s="1"/>
      <c r="IV50" s="1"/>
      <c r="IZ50" s="1"/>
    </row>
    <row r="51" spans="2:260" x14ac:dyDescent="0.3">
      <c r="C51" s="1"/>
      <c r="D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I51" s="1"/>
      <c r="AK51" s="1"/>
      <c r="AL51" s="1"/>
      <c r="AM51" s="1"/>
      <c r="AN51" s="1"/>
      <c r="AO51" s="1"/>
      <c r="AQ51" s="1"/>
      <c r="AR51" s="1"/>
      <c r="AS51" s="1"/>
      <c r="AT51" s="1"/>
      <c r="AU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Z51" s="1"/>
      <c r="IB51" s="1"/>
      <c r="IG51" s="1"/>
      <c r="IH51" s="1"/>
      <c r="IJ51" s="1"/>
      <c r="IK51" s="1"/>
      <c r="IP51" s="1"/>
      <c r="IQ51" s="1"/>
      <c r="IR51" s="1"/>
      <c r="IS51" s="1"/>
      <c r="IU51" s="1"/>
      <c r="IV51" s="1"/>
      <c r="IW51" s="1"/>
      <c r="IY51" s="1"/>
      <c r="IZ51" s="1"/>
    </row>
    <row r="52" spans="2:260" x14ac:dyDescent="0.3">
      <c r="B52" s="1"/>
      <c r="C52" s="1"/>
      <c r="D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I52" s="1"/>
      <c r="AJ52" s="1"/>
      <c r="AK52" s="1"/>
      <c r="AL52" s="1"/>
      <c r="AM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C52" s="1"/>
      <c r="BD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Y52" s="1"/>
      <c r="IZ52" s="1"/>
    </row>
    <row r="53" spans="2:260" x14ac:dyDescent="0.3">
      <c r="C53" s="1"/>
      <c r="D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I53" s="1"/>
      <c r="AJ53" s="1"/>
      <c r="AK53" s="1"/>
      <c r="AL53" s="1"/>
      <c r="AM53" s="1"/>
      <c r="AO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G53" s="1"/>
      <c r="IH53" s="1"/>
      <c r="IJ53" s="1"/>
      <c r="IK53" s="1"/>
      <c r="IP53" s="1"/>
      <c r="IQ53" s="1"/>
      <c r="IR53" s="1"/>
      <c r="IS53" s="1"/>
      <c r="IU53" s="1"/>
      <c r="IV53" s="1"/>
      <c r="IW53" s="1"/>
      <c r="IX53" s="1"/>
      <c r="IY53" s="1"/>
      <c r="IZ53" s="1"/>
    </row>
    <row r="54" spans="2:260" x14ac:dyDescent="0.3">
      <c r="C54" s="1"/>
      <c r="D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I54" s="1"/>
      <c r="AK54" s="1"/>
      <c r="AL54" s="1"/>
      <c r="AM54" s="1"/>
      <c r="AO54" s="1"/>
      <c r="AQ54" s="1"/>
      <c r="AR54" s="1"/>
      <c r="AS54" s="1"/>
      <c r="AT54" s="1"/>
      <c r="AU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G54" s="1"/>
      <c r="IH54" s="1"/>
      <c r="II54" s="1"/>
      <c r="IJ54" s="1"/>
      <c r="IK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</row>
    <row r="55" spans="2:260" x14ac:dyDescent="0.3">
      <c r="C55" s="1"/>
      <c r="D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I55" s="1"/>
      <c r="AK55" s="1"/>
      <c r="AM55" s="1"/>
      <c r="AN55" s="1"/>
      <c r="AO55" s="1"/>
      <c r="AQ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Z55" s="1"/>
      <c r="IB55" s="1"/>
      <c r="IG55" s="1"/>
      <c r="IK55" s="1"/>
      <c r="IP55" s="1"/>
      <c r="IQ55" s="1"/>
      <c r="IR55" s="1"/>
      <c r="IS55" s="1"/>
      <c r="IU55" s="1"/>
      <c r="IV55" s="1"/>
      <c r="IW55" s="1"/>
      <c r="IY55" s="1"/>
      <c r="IZ55" s="1"/>
    </row>
    <row r="56" spans="2:260" x14ac:dyDescent="0.3">
      <c r="C56" s="1"/>
      <c r="D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I56" s="1"/>
      <c r="AK56" s="1"/>
      <c r="AL56" s="1"/>
      <c r="AM56" s="1"/>
      <c r="AO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Z56" s="1"/>
      <c r="IB56" s="1"/>
      <c r="IG56" s="1"/>
      <c r="IH56" s="1"/>
      <c r="II56" s="1"/>
      <c r="IJ56" s="1"/>
      <c r="IK56" s="1"/>
      <c r="IP56" s="1"/>
      <c r="IQ56" s="1"/>
      <c r="IR56" s="1"/>
      <c r="IS56" s="1"/>
      <c r="IT56" s="1"/>
      <c r="IU56" s="1"/>
      <c r="IV56" s="1"/>
      <c r="IW56" s="1"/>
      <c r="IY56" s="1"/>
      <c r="IZ56" s="1"/>
    </row>
    <row r="57" spans="2:260" x14ac:dyDescent="0.3">
      <c r="C57" s="1"/>
      <c r="D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I57" s="1"/>
      <c r="AK57" s="1"/>
      <c r="AM57" s="1"/>
      <c r="AO57" s="1"/>
      <c r="AQ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Z57" s="1"/>
      <c r="IB57" s="1"/>
      <c r="IG57" s="1"/>
      <c r="IK57" s="1"/>
      <c r="IP57" s="1"/>
      <c r="IQ57" s="1"/>
      <c r="IR57" s="1"/>
      <c r="IS57" s="1"/>
      <c r="IU57" s="1"/>
      <c r="IV57" s="1"/>
      <c r="IW57" s="1"/>
      <c r="IX57" s="1"/>
      <c r="IY57" s="1"/>
      <c r="IZ57" s="1"/>
    </row>
    <row r="58" spans="2:260" x14ac:dyDescent="0.3">
      <c r="B58" s="1"/>
      <c r="C58" s="1"/>
      <c r="D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I58" s="1"/>
      <c r="AJ58" s="1"/>
      <c r="AK58" s="1"/>
      <c r="AL58" s="1"/>
      <c r="AM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G58" s="1"/>
      <c r="IH58" s="1"/>
      <c r="II58" s="1"/>
      <c r="IJ58" s="1"/>
      <c r="IK58" s="1"/>
      <c r="IL58" s="1"/>
      <c r="IN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</row>
    <row r="59" spans="2:260" x14ac:dyDescent="0.3">
      <c r="C59" s="1"/>
      <c r="D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I59" s="1"/>
      <c r="AL59" s="1"/>
      <c r="AM59" s="1"/>
      <c r="AN59" s="1"/>
      <c r="AO59" s="1"/>
      <c r="AQ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Z59" s="1"/>
      <c r="IB59" s="1"/>
      <c r="IG59" s="1"/>
      <c r="IH59" s="1"/>
      <c r="II59" s="1"/>
      <c r="IJ59" s="1"/>
      <c r="IK59" s="1"/>
      <c r="IP59" s="1"/>
      <c r="IR59" s="1"/>
      <c r="IS59" s="1"/>
      <c r="IT59" s="1"/>
      <c r="IU59" s="1"/>
      <c r="IV59" s="1"/>
      <c r="IW59" s="1"/>
      <c r="IY59" s="1"/>
      <c r="IZ59" s="1"/>
    </row>
    <row r="60" spans="2:260" x14ac:dyDescent="0.3">
      <c r="B60" s="1"/>
      <c r="C60" s="1"/>
      <c r="D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G60" s="1"/>
      <c r="IH60" s="1"/>
      <c r="II60" s="1"/>
      <c r="IJ60" s="1"/>
      <c r="IK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</row>
    <row r="61" spans="2:260" x14ac:dyDescent="0.3">
      <c r="B61" s="1"/>
      <c r="C61" s="1"/>
      <c r="D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G61" s="1"/>
      <c r="IH61" s="1"/>
      <c r="II61" s="1"/>
      <c r="IJ61" s="1"/>
      <c r="IK61" s="1"/>
      <c r="IL61" s="1"/>
      <c r="IM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</row>
    <row r="62" spans="2:260" x14ac:dyDescent="0.3">
      <c r="C62" s="1"/>
      <c r="D62" s="1"/>
      <c r="J62" s="1"/>
      <c r="K62" s="1"/>
      <c r="M62" s="1"/>
      <c r="N62" s="1"/>
      <c r="P62" s="1"/>
      <c r="Q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I62" s="1"/>
      <c r="AK62" s="1"/>
      <c r="AM62" s="1"/>
      <c r="AN62" s="1"/>
      <c r="AO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Z62" s="1"/>
      <c r="IB62" s="1"/>
      <c r="IC62" s="1"/>
      <c r="IG62" s="1"/>
      <c r="IJ62" s="1"/>
      <c r="IK62" s="1"/>
      <c r="IP62" s="1"/>
      <c r="IR62" s="1"/>
      <c r="IS62" s="1"/>
      <c r="IU62" s="1"/>
      <c r="IV62" s="1"/>
      <c r="IW62" s="1"/>
      <c r="IY62" s="1"/>
      <c r="IZ62" s="1"/>
    </row>
    <row r="63" spans="2:260" x14ac:dyDescent="0.3">
      <c r="C63" s="1"/>
      <c r="D63" s="1"/>
      <c r="J63" s="1"/>
      <c r="K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I63" s="1"/>
      <c r="AK63" s="1"/>
      <c r="AM63" s="1"/>
      <c r="AN63" s="1"/>
      <c r="AO63" s="1"/>
      <c r="AQ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Z63" s="1"/>
      <c r="IB63" s="1"/>
      <c r="IG63" s="1"/>
      <c r="IJ63" s="1"/>
      <c r="IK63" s="1"/>
      <c r="IP63" s="1"/>
      <c r="IR63" s="1"/>
      <c r="IS63" s="1"/>
      <c r="IU63" s="1"/>
      <c r="IV63" s="1"/>
      <c r="IZ63" s="1"/>
    </row>
    <row r="64" spans="2:260" x14ac:dyDescent="0.3">
      <c r="C64" s="1"/>
      <c r="D64" s="1"/>
      <c r="J64" s="1"/>
      <c r="K64" s="1"/>
      <c r="M64" s="1"/>
      <c r="N64" s="1"/>
      <c r="P64" s="1"/>
      <c r="Q64" s="1"/>
      <c r="S64" s="1"/>
      <c r="T64" s="1"/>
      <c r="V64" s="1"/>
      <c r="W64" s="1"/>
      <c r="Y64" s="1"/>
      <c r="Z64" s="1"/>
      <c r="AB64" s="1"/>
      <c r="AC64" s="1"/>
      <c r="AE64" s="1"/>
      <c r="AF64" s="1"/>
      <c r="AI64" s="1"/>
      <c r="AN64" s="1"/>
      <c r="AO64" s="1"/>
      <c r="AU64" s="1"/>
      <c r="AV64" s="1"/>
      <c r="AW64" s="1"/>
      <c r="AX64" s="1"/>
      <c r="AY64" s="1"/>
      <c r="AZ64" s="1"/>
      <c r="BA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Q64" s="1"/>
      <c r="DR64" s="1"/>
      <c r="DS64" s="1"/>
      <c r="DT64" s="1"/>
      <c r="DU64" s="1"/>
      <c r="DV64" s="1"/>
      <c r="DW64" s="1"/>
      <c r="DX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G64" s="1"/>
      <c r="IK64" s="1"/>
      <c r="IR64" s="1"/>
      <c r="IS64" s="1"/>
      <c r="IU64" s="1"/>
      <c r="IV64" s="1"/>
    </row>
    <row r="65" spans="3:260" x14ac:dyDescent="0.3">
      <c r="C65" s="1"/>
      <c r="D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I65" s="1"/>
      <c r="AJ65" s="1"/>
      <c r="AK65" s="1"/>
      <c r="AL65" s="1"/>
      <c r="AM65" s="1"/>
      <c r="AN65" s="1"/>
      <c r="AO65" s="1"/>
      <c r="AR65" s="1"/>
      <c r="AS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G65" s="1"/>
      <c r="IH65" s="1"/>
      <c r="II65" s="1"/>
      <c r="IJ65" s="1"/>
      <c r="IK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</row>
    <row r="66" spans="3:260" x14ac:dyDescent="0.3">
      <c r="C66" s="1"/>
      <c r="D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I66" s="1"/>
      <c r="AK66" s="1"/>
      <c r="AL66" s="1"/>
      <c r="AM66" s="1"/>
      <c r="AN66" s="1"/>
      <c r="AO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D66" s="1"/>
      <c r="BE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Z66" s="1"/>
      <c r="IB66" s="1"/>
      <c r="IC66" s="1"/>
      <c r="IG66" s="1"/>
      <c r="IH66" s="1"/>
      <c r="II66" s="1"/>
      <c r="IJ66" s="1"/>
      <c r="IK66" s="1"/>
      <c r="IP66" s="1"/>
      <c r="IR66" s="1"/>
      <c r="IS66" s="1"/>
      <c r="IT66" s="1"/>
      <c r="IU66" s="1"/>
      <c r="IV66" s="1"/>
      <c r="IW66" s="1"/>
      <c r="IX66" s="1"/>
      <c r="IY66" s="1"/>
      <c r="IZ6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48edf7-366e-46ad-84a4-d00bd4f59919">
      <Terms xmlns="http://schemas.microsoft.com/office/infopath/2007/PartnerControls"/>
    </lcf76f155ced4ddcb4097134ff3c332f>
    <TaxCatchAll xmlns="d5f6c28e-013c-4496-b22e-819253a88a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DD4C173DF2EE40AFEBAA308748FA1C" ma:contentTypeVersion="12" ma:contentTypeDescription="Create a new document." ma:contentTypeScope="" ma:versionID="a1422df0f0bf8dd6e52c235c1a318324">
  <xsd:schema xmlns:xsd="http://www.w3.org/2001/XMLSchema" xmlns:xs="http://www.w3.org/2001/XMLSchema" xmlns:p="http://schemas.microsoft.com/office/2006/metadata/properties" xmlns:ns2="ed48edf7-366e-46ad-84a4-d00bd4f59919" xmlns:ns3="d5f6c28e-013c-4496-b22e-819253a88ac8" targetNamespace="http://schemas.microsoft.com/office/2006/metadata/properties" ma:root="true" ma:fieldsID="89c8249bf3171a71eeee8d2d57b03f4f" ns2:_="" ns3:_="">
    <xsd:import namespace="ed48edf7-366e-46ad-84a4-d00bd4f59919"/>
    <xsd:import namespace="d5f6c28e-013c-4496-b22e-819253a88a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8edf7-366e-46ad-84a4-d00bd4f59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06c78a-8b93-4682-b621-597ff65c9b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6c28e-013c-4496-b22e-819253a88a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f736bd-82fd-4b81-a238-c315256d6002}" ma:internalName="TaxCatchAll" ma:showField="CatchAllData" ma:web="d5f6c28e-013c-4496-b22e-819253a88a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3412B0-BFA7-47E2-BBBD-76E2A807B236}">
  <ds:schemaRefs>
    <ds:schemaRef ds:uri="http://schemas.microsoft.com/office/2006/metadata/properties"/>
    <ds:schemaRef ds:uri="http://schemas.microsoft.com/office/infopath/2007/PartnerControls"/>
    <ds:schemaRef ds:uri="a8ce4905-e698-48ba-93b5-f677fcb0ca1b"/>
    <ds:schemaRef ds:uri="c7cd5518-e225-49e3-b813-f6ed85f216d4"/>
  </ds:schemaRefs>
</ds:datastoreItem>
</file>

<file path=customXml/itemProps2.xml><?xml version="1.0" encoding="utf-8"?>
<ds:datastoreItem xmlns:ds="http://schemas.openxmlformats.org/officeDocument/2006/customXml" ds:itemID="{B48E5D1E-F40D-4B3B-904B-66BB8B391DCB}"/>
</file>

<file path=customXml/itemProps3.xml><?xml version="1.0" encoding="utf-8"?>
<ds:datastoreItem xmlns:ds="http://schemas.openxmlformats.org/officeDocument/2006/customXml" ds:itemID="{BFDFE9E9-D66E-412F-A107-6ADDE5E331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>MDT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LOIZILLON Xavier</dc:creator>
  <cp:keywords/>
  <dc:description/>
  <cp:lastModifiedBy>MARTZ Yannick</cp:lastModifiedBy>
  <cp:revision/>
  <dcterms:created xsi:type="dcterms:W3CDTF">2022-01-25T18:25:09Z</dcterms:created>
  <dcterms:modified xsi:type="dcterms:W3CDTF">2025-07-10T14:19:32Z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0x01010048DD4C173DF2EE40AFEBAA308748FA1C</vt:lpwstr>
  </property>
  <property fmtid="{D5CDD505-2E9C-101B-9397-08002B2CF9AE}" pid="3" name="MediaServiceImageTags">
    <vt:lpwstr/>
  </property>
</Properties>
</file>