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preparation/"/>
    </mc:Choice>
  </mc:AlternateContent>
  <xr:revisionPtr revIDLastSave="0" documentId="13_ncr:1_{A6FCB473-C929-3045-9934-D7D7635D4499}" xr6:coauthVersionLast="47" xr6:coauthVersionMax="47" xr10:uidLastSave="{00000000-0000-0000-0000-000000000000}"/>
  <bookViews>
    <workbookView xWindow="17580" yWindow="3080" windowWidth="28800" windowHeight="16020" activeTab="3" xr2:uid="{00000000-000D-0000-FFFF-FFFF00000000}"/>
  </bookViews>
  <sheets>
    <sheet name="2021" sheetId="1" r:id="rId1"/>
    <sheet name="2022" sheetId="2" r:id="rId2"/>
    <sheet name="2023" sheetId="4" r:id="rId3"/>
    <sheet name="2024" sheetId="5" r:id="rId4"/>
    <sheet name="Explanations wheathe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5" l="1"/>
  <c r="K6" i="5"/>
  <c r="K7" i="4"/>
  <c r="K6" i="4"/>
  <c r="K8" i="2"/>
  <c r="K7" i="2"/>
</calcChain>
</file>

<file path=xl/sharedStrings.xml><?xml version="1.0" encoding="utf-8"?>
<sst xmlns="http://schemas.openxmlformats.org/spreadsheetml/2006/main" count="66" uniqueCount="28">
  <si>
    <t>Datum</t>
  </si>
  <si>
    <t>t2m___Min</t>
  </si>
  <si>
    <t>t2m___Med</t>
  </si>
  <si>
    <t>t2m___Max</t>
  </si>
  <si>
    <t>rf____Med</t>
  </si>
  <si>
    <t>gs____Med</t>
  </si>
  <si>
    <t>nied__Med</t>
  </si>
  <si>
    <t>wg____Med</t>
  </si>
  <si>
    <t>The University of Rostock has issued the following guidelines for weather data:</t>
  </si>
  <si>
    <t>For publications, please state that the weather data are from</t>
  </si>
  <si>
    <t>Groß Lüsewitz and were collected by the University of Rostock,</t>
  </si>
  <si>
    <t xml:space="preserve">missing data </t>
  </si>
  <si>
    <t>Faculty of Agricultural and Environmental Sciences,  Chair of Hydrology and Applied Meteorology</t>
  </si>
  <si>
    <t>Date</t>
  </si>
  <si>
    <t>relative humidity</t>
  </si>
  <si>
    <t>precipitation</t>
  </si>
  <si>
    <t>temperature_Min</t>
  </si>
  <si>
    <t>temperature_Med</t>
  </si>
  <si>
    <t>temperature_Max</t>
  </si>
  <si>
    <t>global radiation</t>
  </si>
  <si>
    <t>W/m2</t>
  </si>
  <si>
    <t>%</t>
  </si>
  <si>
    <t>mm</t>
  </si>
  <si>
    <t>wind speed</t>
  </si>
  <si>
    <t>°C</t>
  </si>
  <si>
    <t>m/s</t>
  </si>
  <si>
    <t>mean_temp</t>
  </si>
  <si>
    <t>mean 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</si>
</sst>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>
      <selection activeCell="Q18" sqref="Q1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44197</v>
      </c>
      <c r="B2">
        <v>-0.7</v>
      </c>
      <c r="C2">
        <v>0.8</v>
      </c>
      <c r="D2">
        <v>2.2000000000000002</v>
      </c>
      <c r="E2">
        <v>100</v>
      </c>
      <c r="F2">
        <v>5.5</v>
      </c>
      <c r="G2">
        <v>1.6</v>
      </c>
      <c r="H2">
        <v>1.6</v>
      </c>
    </row>
    <row r="3" spans="1:8" x14ac:dyDescent="0.2">
      <c r="A3" s="1">
        <v>44198</v>
      </c>
      <c r="B3">
        <v>1.6</v>
      </c>
      <c r="C3">
        <v>2.6</v>
      </c>
      <c r="D3">
        <v>3.3</v>
      </c>
      <c r="E3">
        <v>100</v>
      </c>
      <c r="F3">
        <v>4.3</v>
      </c>
      <c r="G3">
        <v>7.1</v>
      </c>
      <c r="H3">
        <v>0.6</v>
      </c>
    </row>
    <row r="4" spans="1:8" x14ac:dyDescent="0.2">
      <c r="A4" s="1">
        <v>44199</v>
      </c>
      <c r="B4">
        <v>0.6</v>
      </c>
      <c r="C4">
        <v>3</v>
      </c>
      <c r="D4">
        <v>4.3</v>
      </c>
      <c r="E4">
        <v>90.4</v>
      </c>
      <c r="F4">
        <v>9.6</v>
      </c>
      <c r="G4">
        <v>0</v>
      </c>
      <c r="H4">
        <v>3.5</v>
      </c>
    </row>
    <row r="5" spans="1:8" x14ac:dyDescent="0.2">
      <c r="A5" s="1">
        <v>44200</v>
      </c>
      <c r="B5">
        <v>2.4</v>
      </c>
      <c r="C5">
        <v>3</v>
      </c>
      <c r="D5">
        <v>4.3</v>
      </c>
      <c r="E5">
        <v>97.3</v>
      </c>
      <c r="F5">
        <v>11.8</v>
      </c>
      <c r="G5">
        <v>3.6</v>
      </c>
      <c r="H5">
        <v>1.4</v>
      </c>
    </row>
    <row r="6" spans="1:8" x14ac:dyDescent="0.2">
      <c r="A6" s="1">
        <v>44201</v>
      </c>
      <c r="B6">
        <v>2.2000000000000002</v>
      </c>
      <c r="C6">
        <v>3</v>
      </c>
      <c r="D6">
        <v>3.6</v>
      </c>
      <c r="E6">
        <v>99.8</v>
      </c>
      <c r="F6">
        <v>3</v>
      </c>
      <c r="G6">
        <v>1.6</v>
      </c>
      <c r="H6">
        <v>0</v>
      </c>
    </row>
    <row r="7" spans="1:8" x14ac:dyDescent="0.2">
      <c r="A7" s="1">
        <v>44202</v>
      </c>
      <c r="B7">
        <v>0.2</v>
      </c>
      <c r="C7">
        <v>1.9</v>
      </c>
      <c r="D7">
        <v>3.3</v>
      </c>
      <c r="E7">
        <v>99.9</v>
      </c>
      <c r="F7">
        <v>9.3000000000000007</v>
      </c>
      <c r="G7">
        <v>7.4</v>
      </c>
      <c r="H7">
        <v>0</v>
      </c>
    </row>
    <row r="8" spans="1:8" x14ac:dyDescent="0.2">
      <c r="A8" s="1">
        <v>44203</v>
      </c>
      <c r="B8">
        <v>0.3</v>
      </c>
      <c r="C8">
        <v>0.8</v>
      </c>
      <c r="D8">
        <v>1.8</v>
      </c>
      <c r="E8">
        <v>100</v>
      </c>
      <c r="F8">
        <v>7.7</v>
      </c>
      <c r="G8">
        <v>1.9</v>
      </c>
      <c r="H8">
        <v>0</v>
      </c>
    </row>
    <row r="9" spans="1:8" x14ac:dyDescent="0.2">
      <c r="A9" s="1">
        <v>44204</v>
      </c>
      <c r="B9">
        <v>-1.5</v>
      </c>
      <c r="C9">
        <v>0.2</v>
      </c>
      <c r="D9">
        <v>2</v>
      </c>
      <c r="E9">
        <v>100</v>
      </c>
      <c r="F9">
        <v>21.5</v>
      </c>
      <c r="G9">
        <v>1.2</v>
      </c>
      <c r="H9">
        <v>0.1</v>
      </c>
    </row>
    <row r="10" spans="1:8" x14ac:dyDescent="0.2">
      <c r="A10" s="1">
        <v>44205</v>
      </c>
      <c r="B10">
        <v>0</v>
      </c>
      <c r="C10">
        <v>1.7</v>
      </c>
      <c r="D10">
        <v>3.8</v>
      </c>
      <c r="E10">
        <v>99.9</v>
      </c>
      <c r="F10">
        <v>15.4</v>
      </c>
      <c r="G10">
        <v>5.4</v>
      </c>
      <c r="H10">
        <v>1</v>
      </c>
    </row>
    <row r="11" spans="1:8" x14ac:dyDescent="0.2">
      <c r="A11" s="1">
        <v>44206</v>
      </c>
      <c r="B11">
        <v>-0.8</v>
      </c>
      <c r="C11">
        <v>0.6</v>
      </c>
      <c r="D11">
        <v>1.7</v>
      </c>
      <c r="E11">
        <v>97.2</v>
      </c>
      <c r="F11">
        <v>21.6</v>
      </c>
      <c r="G11">
        <v>1.4</v>
      </c>
      <c r="H11">
        <v>3.4</v>
      </c>
    </row>
    <row r="12" spans="1:8" x14ac:dyDescent="0.2">
      <c r="A12" s="1">
        <v>44207</v>
      </c>
      <c r="B12">
        <v>1.6</v>
      </c>
      <c r="C12">
        <v>2.7</v>
      </c>
      <c r="D12">
        <v>3.6</v>
      </c>
      <c r="E12">
        <v>99.9</v>
      </c>
      <c r="F12">
        <v>6.1</v>
      </c>
      <c r="G12">
        <v>5.7</v>
      </c>
      <c r="H12">
        <v>4.7</v>
      </c>
    </row>
    <row r="13" spans="1:8" x14ac:dyDescent="0.2">
      <c r="A13" s="1">
        <v>44208</v>
      </c>
      <c r="B13">
        <v>0.7</v>
      </c>
      <c r="C13">
        <v>2.8</v>
      </c>
      <c r="D13">
        <v>5.3</v>
      </c>
      <c r="E13">
        <v>96.1</v>
      </c>
      <c r="F13">
        <v>24.3</v>
      </c>
      <c r="G13">
        <v>5.9</v>
      </c>
      <c r="H13">
        <v>3.5</v>
      </c>
    </row>
    <row r="14" spans="1:8" x14ac:dyDescent="0.2">
      <c r="A14" s="1">
        <v>44209</v>
      </c>
      <c r="B14">
        <v>0.4</v>
      </c>
      <c r="C14">
        <v>1.7</v>
      </c>
      <c r="D14">
        <v>3.2</v>
      </c>
      <c r="E14">
        <v>96.7</v>
      </c>
      <c r="F14">
        <v>12.2</v>
      </c>
      <c r="G14">
        <v>5.0999999999999996</v>
      </c>
      <c r="H14">
        <v>5.2</v>
      </c>
    </row>
    <row r="15" spans="1:8" x14ac:dyDescent="0.2">
      <c r="A15" s="1">
        <v>44210</v>
      </c>
      <c r="B15">
        <v>0.4</v>
      </c>
      <c r="C15">
        <v>1.7</v>
      </c>
      <c r="D15">
        <v>2.6</v>
      </c>
      <c r="E15">
        <v>95.4</v>
      </c>
      <c r="F15">
        <v>10.9</v>
      </c>
      <c r="G15">
        <v>0.4</v>
      </c>
      <c r="H15">
        <v>3.7</v>
      </c>
    </row>
    <row r="16" spans="1:8" x14ac:dyDescent="0.2">
      <c r="A16" s="1">
        <v>44211</v>
      </c>
      <c r="B16">
        <v>-2</v>
      </c>
      <c r="C16">
        <v>-0.8</v>
      </c>
      <c r="D16">
        <v>1.1000000000000001</v>
      </c>
      <c r="E16">
        <v>78.900000000000006</v>
      </c>
      <c r="F16">
        <v>12.8</v>
      </c>
      <c r="G16">
        <v>0</v>
      </c>
      <c r="H16">
        <v>3.3</v>
      </c>
    </row>
    <row r="17" spans="1:8" x14ac:dyDescent="0.2">
      <c r="A17" s="1">
        <v>44212</v>
      </c>
      <c r="B17">
        <v>-4.3</v>
      </c>
      <c r="C17">
        <v>-1.5</v>
      </c>
      <c r="D17">
        <v>-0.1</v>
      </c>
      <c r="E17">
        <v>86.9</v>
      </c>
      <c r="F17">
        <v>18.2</v>
      </c>
      <c r="G17">
        <v>0</v>
      </c>
      <c r="H17">
        <v>2.1</v>
      </c>
    </row>
    <row r="18" spans="1:8" x14ac:dyDescent="0.2">
      <c r="A18" s="1">
        <v>44213</v>
      </c>
      <c r="B18">
        <v>-5.7</v>
      </c>
      <c r="C18">
        <v>-2.4</v>
      </c>
      <c r="D18">
        <v>0.8</v>
      </c>
      <c r="E18">
        <v>95.5</v>
      </c>
      <c r="F18">
        <v>37.200000000000003</v>
      </c>
      <c r="G18">
        <v>0</v>
      </c>
      <c r="H18">
        <v>0.3</v>
      </c>
    </row>
    <row r="19" spans="1:8" x14ac:dyDescent="0.2">
      <c r="A19" s="1">
        <v>44214</v>
      </c>
      <c r="B19">
        <v>-3.6</v>
      </c>
      <c r="C19">
        <v>-0.6</v>
      </c>
      <c r="D19">
        <v>2.5</v>
      </c>
      <c r="E19">
        <v>99.7</v>
      </c>
      <c r="F19">
        <v>10</v>
      </c>
      <c r="G19">
        <v>5.7</v>
      </c>
      <c r="H19">
        <v>2.2000000000000002</v>
      </c>
    </row>
    <row r="20" spans="1:8" x14ac:dyDescent="0.2">
      <c r="A20" s="1">
        <v>44215</v>
      </c>
      <c r="B20">
        <v>0.4</v>
      </c>
      <c r="C20">
        <v>2.2000000000000002</v>
      </c>
      <c r="D20">
        <v>4.8</v>
      </c>
      <c r="E20">
        <v>100</v>
      </c>
      <c r="F20">
        <v>7.4</v>
      </c>
      <c r="G20">
        <v>8.8000000000000007</v>
      </c>
      <c r="H20">
        <v>2.9</v>
      </c>
    </row>
    <row r="21" spans="1:8" x14ac:dyDescent="0.2">
      <c r="A21" s="1">
        <v>44216</v>
      </c>
      <c r="B21">
        <v>4.5</v>
      </c>
      <c r="C21">
        <v>6.4</v>
      </c>
      <c r="D21">
        <v>8</v>
      </c>
      <c r="E21">
        <v>91.1</v>
      </c>
      <c r="F21">
        <v>18.899999999999999</v>
      </c>
      <c r="G21">
        <v>2.2000000000000002</v>
      </c>
      <c r="H21">
        <v>4.5999999999999996</v>
      </c>
    </row>
    <row r="22" spans="1:8" x14ac:dyDescent="0.2">
      <c r="A22" s="1">
        <v>44217</v>
      </c>
      <c r="B22">
        <v>3.8</v>
      </c>
      <c r="C22">
        <v>6.4</v>
      </c>
      <c r="D22">
        <v>9.8000000000000007</v>
      </c>
      <c r="E22">
        <v>73.599999999999994</v>
      </c>
      <c r="F22">
        <v>26.3</v>
      </c>
      <c r="G22">
        <v>0</v>
      </c>
      <c r="H22">
        <v>4.8</v>
      </c>
    </row>
    <row r="23" spans="1:8" x14ac:dyDescent="0.2">
      <c r="A23" s="1">
        <v>44218</v>
      </c>
      <c r="B23">
        <v>0.7</v>
      </c>
      <c r="C23">
        <v>5.0999999999999996</v>
      </c>
      <c r="D23">
        <v>10.1</v>
      </c>
      <c r="E23">
        <v>88.7</v>
      </c>
      <c r="F23">
        <v>22.3</v>
      </c>
      <c r="G23">
        <v>1.9</v>
      </c>
      <c r="H23">
        <v>5.0999999999999996</v>
      </c>
    </row>
    <row r="24" spans="1:8" x14ac:dyDescent="0.2">
      <c r="A24" s="1">
        <v>44219</v>
      </c>
      <c r="B24">
        <v>-1.3</v>
      </c>
      <c r="C24">
        <v>0.1</v>
      </c>
      <c r="D24">
        <v>1.8</v>
      </c>
      <c r="E24">
        <v>99.9</v>
      </c>
      <c r="F24">
        <v>17.8</v>
      </c>
      <c r="G24">
        <v>0</v>
      </c>
      <c r="H24">
        <v>0.1</v>
      </c>
    </row>
    <row r="25" spans="1:8" x14ac:dyDescent="0.2">
      <c r="A25" s="1">
        <v>44220</v>
      </c>
      <c r="B25">
        <v>-0.8</v>
      </c>
      <c r="C25">
        <v>0.1</v>
      </c>
      <c r="D25">
        <v>1.1000000000000001</v>
      </c>
      <c r="E25">
        <v>100</v>
      </c>
      <c r="F25">
        <v>13.4</v>
      </c>
      <c r="G25">
        <v>1.6</v>
      </c>
      <c r="H25">
        <v>0</v>
      </c>
    </row>
    <row r="26" spans="1:8" x14ac:dyDescent="0.2">
      <c r="A26" s="1">
        <v>44221</v>
      </c>
      <c r="B26">
        <v>-1</v>
      </c>
      <c r="C26">
        <v>0.7</v>
      </c>
      <c r="D26">
        <v>2.4</v>
      </c>
      <c r="E26">
        <v>99.7</v>
      </c>
      <c r="F26">
        <v>22.1</v>
      </c>
      <c r="G26">
        <v>2.5</v>
      </c>
      <c r="H26">
        <v>0.8</v>
      </c>
    </row>
    <row r="27" spans="1:8" x14ac:dyDescent="0.2">
      <c r="A27" s="1">
        <v>44222</v>
      </c>
      <c r="B27">
        <v>-1.2</v>
      </c>
      <c r="C27">
        <v>0.9</v>
      </c>
      <c r="D27">
        <v>3.3</v>
      </c>
      <c r="E27">
        <v>95.7</v>
      </c>
      <c r="F27">
        <v>29.3</v>
      </c>
      <c r="G27">
        <v>1.6</v>
      </c>
      <c r="H27">
        <v>1.3</v>
      </c>
    </row>
    <row r="28" spans="1:8" x14ac:dyDescent="0.2">
      <c r="A28" s="1">
        <v>44223</v>
      </c>
      <c r="B28">
        <v>-1.1000000000000001</v>
      </c>
      <c r="C28">
        <v>0.7</v>
      </c>
      <c r="D28">
        <v>2</v>
      </c>
      <c r="E28">
        <v>99.8</v>
      </c>
      <c r="F28">
        <v>17.899999999999999</v>
      </c>
      <c r="G28">
        <v>0.1</v>
      </c>
      <c r="H28">
        <v>1.6</v>
      </c>
    </row>
    <row r="29" spans="1:8" x14ac:dyDescent="0.2">
      <c r="A29" s="1">
        <v>44224</v>
      </c>
      <c r="B29">
        <v>-2.1</v>
      </c>
      <c r="C29">
        <v>0.1</v>
      </c>
      <c r="D29">
        <v>2.2999999999999998</v>
      </c>
      <c r="E29">
        <v>87.8</v>
      </c>
      <c r="F29">
        <v>30.6</v>
      </c>
      <c r="G29">
        <v>0.5</v>
      </c>
      <c r="H29">
        <v>2.4</v>
      </c>
    </row>
    <row r="30" spans="1:8" x14ac:dyDescent="0.2">
      <c r="A30" s="1">
        <v>44225</v>
      </c>
      <c r="B30">
        <v>-4.4000000000000004</v>
      </c>
      <c r="C30">
        <v>-1.4</v>
      </c>
      <c r="D30">
        <v>0.7</v>
      </c>
      <c r="E30">
        <v>93.6</v>
      </c>
      <c r="F30">
        <v>35.5</v>
      </c>
      <c r="G30">
        <v>0</v>
      </c>
      <c r="H30">
        <v>0.5</v>
      </c>
    </row>
    <row r="31" spans="1:8" x14ac:dyDescent="0.2">
      <c r="A31" s="1">
        <v>44226</v>
      </c>
      <c r="B31">
        <v>-10</v>
      </c>
      <c r="C31">
        <v>-2.5</v>
      </c>
      <c r="D31">
        <v>2.2999999999999998</v>
      </c>
      <c r="E31">
        <v>92.9</v>
      </c>
      <c r="F31">
        <v>52.5</v>
      </c>
      <c r="G31">
        <v>4.8</v>
      </c>
      <c r="H31">
        <v>0.4</v>
      </c>
    </row>
    <row r="32" spans="1:8" x14ac:dyDescent="0.2">
      <c r="A32" s="1">
        <v>44227</v>
      </c>
      <c r="B32">
        <v>-7.5</v>
      </c>
      <c r="C32">
        <v>-3.8</v>
      </c>
      <c r="D32">
        <v>-0.5</v>
      </c>
      <c r="E32">
        <v>94.6</v>
      </c>
      <c r="F32">
        <v>48.6</v>
      </c>
      <c r="G32">
        <v>0</v>
      </c>
      <c r="H32">
        <v>1.6</v>
      </c>
    </row>
    <row r="33" spans="1:8" x14ac:dyDescent="0.2">
      <c r="A33" s="1">
        <v>44228</v>
      </c>
      <c r="B33">
        <v>-11.6</v>
      </c>
      <c r="C33">
        <v>-4.4000000000000004</v>
      </c>
      <c r="D33">
        <v>-0.9</v>
      </c>
      <c r="E33">
        <v>83.9</v>
      </c>
      <c r="F33">
        <v>39.4</v>
      </c>
      <c r="G33">
        <v>0</v>
      </c>
      <c r="H33">
        <v>1.1000000000000001</v>
      </c>
    </row>
    <row r="34" spans="1:8" x14ac:dyDescent="0.2">
      <c r="A34" s="1">
        <v>44229</v>
      </c>
      <c r="B34">
        <v>-2.9</v>
      </c>
      <c r="C34">
        <v>-1.5</v>
      </c>
      <c r="D34">
        <v>0</v>
      </c>
      <c r="E34">
        <v>96.6</v>
      </c>
      <c r="F34">
        <v>41.8</v>
      </c>
      <c r="G34">
        <v>0.2</v>
      </c>
      <c r="H34">
        <v>0.4</v>
      </c>
    </row>
    <row r="35" spans="1:8" x14ac:dyDescent="0.2">
      <c r="A35" s="1">
        <v>44230</v>
      </c>
      <c r="B35">
        <v>-1.6</v>
      </c>
      <c r="C35">
        <v>-0.1</v>
      </c>
      <c r="D35">
        <v>1</v>
      </c>
      <c r="E35">
        <v>98.2</v>
      </c>
      <c r="F35">
        <v>27</v>
      </c>
      <c r="G35">
        <v>3.3</v>
      </c>
      <c r="H35">
        <v>1.7</v>
      </c>
    </row>
    <row r="36" spans="1:8" x14ac:dyDescent="0.2">
      <c r="A36" s="1">
        <v>44231</v>
      </c>
      <c r="B36">
        <v>-1.2</v>
      </c>
      <c r="C36">
        <v>0.7</v>
      </c>
      <c r="D36">
        <v>2.2999999999999998</v>
      </c>
      <c r="E36">
        <v>98.9</v>
      </c>
      <c r="F36">
        <v>44.4</v>
      </c>
      <c r="G36">
        <v>0.1</v>
      </c>
      <c r="H36">
        <v>0.6</v>
      </c>
    </row>
    <row r="37" spans="1:8" x14ac:dyDescent="0.2">
      <c r="A37" s="1">
        <v>44232</v>
      </c>
      <c r="B37">
        <v>-2.5</v>
      </c>
      <c r="C37">
        <v>-0.9</v>
      </c>
      <c r="D37">
        <v>0.2</v>
      </c>
      <c r="E37">
        <v>83.7</v>
      </c>
      <c r="F37">
        <v>33.799999999999997</v>
      </c>
      <c r="G37">
        <v>0</v>
      </c>
      <c r="H37">
        <v>0</v>
      </c>
    </row>
    <row r="38" spans="1:8" x14ac:dyDescent="0.2">
      <c r="A38" s="1">
        <v>44233</v>
      </c>
      <c r="B38">
        <v>-4.3</v>
      </c>
      <c r="C38">
        <v>-2</v>
      </c>
      <c r="D38">
        <v>0.1</v>
      </c>
      <c r="E38">
        <v>69.3</v>
      </c>
      <c r="F38">
        <v>72</v>
      </c>
      <c r="G38">
        <v>0</v>
      </c>
      <c r="H38">
        <v>2.2000000000000002</v>
      </c>
    </row>
    <row r="39" spans="1:8" x14ac:dyDescent="0.2">
      <c r="A39" s="1">
        <v>44234</v>
      </c>
      <c r="B39">
        <v>-5.5</v>
      </c>
      <c r="C39">
        <v>-4.2</v>
      </c>
      <c r="D39">
        <v>-3.3</v>
      </c>
      <c r="E39">
        <v>64.2</v>
      </c>
      <c r="F39">
        <v>30.4</v>
      </c>
      <c r="G39">
        <v>0</v>
      </c>
      <c r="H39">
        <v>2.9</v>
      </c>
    </row>
    <row r="40" spans="1:8" x14ac:dyDescent="0.2">
      <c r="A40" s="1">
        <v>44235</v>
      </c>
      <c r="B40">
        <v>-7.3</v>
      </c>
      <c r="C40">
        <v>-3.8</v>
      </c>
      <c r="D40">
        <v>-2.1</v>
      </c>
      <c r="E40">
        <v>73.099999999999994</v>
      </c>
      <c r="F40">
        <v>54.1</v>
      </c>
      <c r="G40">
        <v>0</v>
      </c>
      <c r="H40">
        <v>0.9</v>
      </c>
    </row>
    <row r="41" spans="1:8" x14ac:dyDescent="0.2">
      <c r="A41" s="1">
        <v>44236</v>
      </c>
      <c r="B41">
        <v>-10.4</v>
      </c>
      <c r="C41">
        <v>-6.1</v>
      </c>
      <c r="D41">
        <v>-1.7</v>
      </c>
      <c r="E41">
        <v>93.3</v>
      </c>
      <c r="F41">
        <v>37.6</v>
      </c>
      <c r="G41">
        <v>0</v>
      </c>
      <c r="H41">
        <v>0.3</v>
      </c>
    </row>
    <row r="42" spans="1:8" x14ac:dyDescent="0.2">
      <c r="A42" s="1">
        <v>44237</v>
      </c>
      <c r="B42">
        <v>-7.2</v>
      </c>
      <c r="C42">
        <v>-3.2</v>
      </c>
      <c r="D42">
        <v>-0.5</v>
      </c>
      <c r="E42">
        <v>92.1</v>
      </c>
      <c r="F42">
        <v>85.2</v>
      </c>
      <c r="G42">
        <v>0.4</v>
      </c>
      <c r="H42">
        <v>1.7</v>
      </c>
    </row>
    <row r="43" spans="1:8" x14ac:dyDescent="0.2">
      <c r="A43" s="1">
        <v>44238</v>
      </c>
      <c r="B43">
        <v>-13.2</v>
      </c>
      <c r="C43">
        <v>-6.5</v>
      </c>
      <c r="D43">
        <v>-1.3</v>
      </c>
      <c r="E43">
        <v>93.5</v>
      </c>
      <c r="F43">
        <v>63.7</v>
      </c>
      <c r="G43">
        <v>0</v>
      </c>
      <c r="H43">
        <v>1.4</v>
      </c>
    </row>
    <row r="44" spans="1:8" x14ac:dyDescent="0.2">
      <c r="A44" s="1">
        <v>44239</v>
      </c>
      <c r="B44">
        <v>-15.5</v>
      </c>
      <c r="C44">
        <v>-9.1999999999999993</v>
      </c>
      <c r="D44">
        <v>-0.8</v>
      </c>
      <c r="E44">
        <v>92.1</v>
      </c>
      <c r="F44">
        <v>98</v>
      </c>
      <c r="G44">
        <v>1.6</v>
      </c>
      <c r="H44">
        <v>0.7</v>
      </c>
    </row>
    <row r="45" spans="1:8" x14ac:dyDescent="0.2">
      <c r="A45" s="1">
        <v>44240</v>
      </c>
      <c r="B45">
        <v>-16.899999999999999</v>
      </c>
      <c r="C45">
        <v>-8.9</v>
      </c>
      <c r="D45">
        <v>1.3</v>
      </c>
      <c r="E45">
        <v>94</v>
      </c>
      <c r="F45">
        <v>85.7</v>
      </c>
      <c r="G45">
        <v>0.8</v>
      </c>
      <c r="H45">
        <v>0.4</v>
      </c>
    </row>
    <row r="46" spans="1:8" x14ac:dyDescent="0.2">
      <c r="A46" s="1">
        <v>44241</v>
      </c>
      <c r="B46">
        <v>-12.2</v>
      </c>
      <c r="C46">
        <v>-6.6</v>
      </c>
      <c r="D46">
        <v>0.3</v>
      </c>
      <c r="E46">
        <v>92.7</v>
      </c>
      <c r="F46">
        <v>83.4</v>
      </c>
      <c r="G46">
        <v>0</v>
      </c>
      <c r="H46">
        <v>0.4</v>
      </c>
    </row>
    <row r="47" spans="1:8" x14ac:dyDescent="0.2">
      <c r="A47" s="1">
        <v>44242</v>
      </c>
      <c r="B47">
        <v>-14.2</v>
      </c>
      <c r="C47">
        <v>-4.4000000000000004</v>
      </c>
      <c r="D47">
        <v>1</v>
      </c>
      <c r="E47">
        <v>78.7</v>
      </c>
      <c r="F47">
        <v>44.6</v>
      </c>
      <c r="G47">
        <v>0</v>
      </c>
      <c r="H47">
        <v>1.8</v>
      </c>
    </row>
    <row r="48" spans="1:8" x14ac:dyDescent="0.2">
      <c r="A48" s="1">
        <v>44243</v>
      </c>
      <c r="B48">
        <v>-2</v>
      </c>
      <c r="C48">
        <v>0.5</v>
      </c>
      <c r="D48">
        <v>2.2999999999999998</v>
      </c>
      <c r="E48">
        <v>100</v>
      </c>
      <c r="F48">
        <v>56.1</v>
      </c>
      <c r="G48">
        <v>2.2999999999999998</v>
      </c>
      <c r="H48">
        <v>1.4</v>
      </c>
    </row>
    <row r="49" spans="1:8" x14ac:dyDescent="0.2">
      <c r="A49" s="1">
        <v>44244</v>
      </c>
      <c r="B49">
        <v>1.8</v>
      </c>
      <c r="C49">
        <v>3.3</v>
      </c>
      <c r="D49">
        <v>4.9000000000000004</v>
      </c>
      <c r="E49">
        <v>100</v>
      </c>
      <c r="F49">
        <v>31.4</v>
      </c>
      <c r="G49">
        <v>1</v>
      </c>
      <c r="H49">
        <v>0.9</v>
      </c>
    </row>
    <row r="50" spans="1:8" x14ac:dyDescent="0.2">
      <c r="A50" s="1">
        <v>44245</v>
      </c>
      <c r="B50">
        <v>2.5</v>
      </c>
      <c r="C50">
        <v>5.3</v>
      </c>
      <c r="D50">
        <v>9.3000000000000007</v>
      </c>
      <c r="E50">
        <v>96.1</v>
      </c>
      <c r="F50">
        <v>73.599999999999994</v>
      </c>
      <c r="G50">
        <v>4.8</v>
      </c>
      <c r="H50">
        <v>1.7</v>
      </c>
    </row>
    <row r="51" spans="1:8" x14ac:dyDescent="0.2">
      <c r="A51" s="1">
        <v>44246</v>
      </c>
      <c r="B51">
        <v>0.7</v>
      </c>
      <c r="C51">
        <v>4.5999999999999996</v>
      </c>
      <c r="D51">
        <v>8.1</v>
      </c>
      <c r="E51">
        <v>95.4</v>
      </c>
      <c r="F51">
        <v>55.8</v>
      </c>
      <c r="G51">
        <v>3.7</v>
      </c>
      <c r="H51">
        <v>1.1000000000000001</v>
      </c>
    </row>
    <row r="52" spans="1:8" x14ac:dyDescent="0.2">
      <c r="A52" s="1">
        <v>44247</v>
      </c>
      <c r="B52">
        <v>1.1000000000000001</v>
      </c>
      <c r="C52">
        <v>5.6</v>
      </c>
      <c r="D52">
        <v>11.4</v>
      </c>
      <c r="E52">
        <v>88.3</v>
      </c>
      <c r="F52">
        <v>71.5</v>
      </c>
      <c r="G52">
        <v>0</v>
      </c>
      <c r="H52">
        <v>1.4</v>
      </c>
    </row>
    <row r="53" spans="1:8" x14ac:dyDescent="0.2">
      <c r="A53" s="1">
        <v>44248</v>
      </c>
      <c r="B53">
        <v>1.9</v>
      </c>
      <c r="C53">
        <v>7.4</v>
      </c>
      <c r="D53">
        <v>15.3</v>
      </c>
      <c r="E53">
        <v>85.8</v>
      </c>
      <c r="F53">
        <v>99.8</v>
      </c>
      <c r="G53">
        <v>0</v>
      </c>
      <c r="H53">
        <v>1</v>
      </c>
    </row>
    <row r="54" spans="1:8" x14ac:dyDescent="0.2">
      <c r="A54" s="1">
        <v>44249</v>
      </c>
      <c r="B54">
        <v>-0.1</v>
      </c>
      <c r="C54">
        <v>7.2</v>
      </c>
      <c r="D54">
        <v>15.6</v>
      </c>
      <c r="E54">
        <v>79</v>
      </c>
      <c r="F54">
        <v>99.7</v>
      </c>
      <c r="G54">
        <v>0</v>
      </c>
      <c r="H54">
        <v>1.4</v>
      </c>
    </row>
    <row r="55" spans="1:8" x14ac:dyDescent="0.2">
      <c r="A55" s="1">
        <v>44250</v>
      </c>
      <c r="B55">
        <v>4.5</v>
      </c>
      <c r="C55">
        <v>9.6999999999999993</v>
      </c>
      <c r="D55">
        <v>14.7</v>
      </c>
      <c r="E55">
        <v>84.9</v>
      </c>
      <c r="F55">
        <v>56</v>
      </c>
      <c r="G55">
        <v>0</v>
      </c>
      <c r="H55">
        <v>1.3</v>
      </c>
    </row>
    <row r="56" spans="1:8" x14ac:dyDescent="0.2">
      <c r="A56" s="1">
        <v>44251</v>
      </c>
      <c r="B56">
        <v>6.7</v>
      </c>
      <c r="C56">
        <v>11.5</v>
      </c>
      <c r="D56">
        <v>17.2</v>
      </c>
      <c r="E56">
        <v>81.8</v>
      </c>
      <c r="F56">
        <v>100</v>
      </c>
      <c r="G56">
        <v>0</v>
      </c>
      <c r="H56">
        <v>2.4</v>
      </c>
    </row>
    <row r="57" spans="1:8" x14ac:dyDescent="0.2">
      <c r="A57" s="1">
        <v>44252</v>
      </c>
      <c r="B57">
        <v>5.7</v>
      </c>
      <c r="C57">
        <v>10.9</v>
      </c>
      <c r="D57">
        <v>16.7</v>
      </c>
      <c r="E57">
        <v>84.9</v>
      </c>
      <c r="F57">
        <v>98.8</v>
      </c>
      <c r="G57">
        <v>0</v>
      </c>
      <c r="H57">
        <v>2.7</v>
      </c>
    </row>
    <row r="58" spans="1:8" x14ac:dyDescent="0.2">
      <c r="A58" s="1">
        <v>44253</v>
      </c>
      <c r="B58">
        <v>3</v>
      </c>
      <c r="C58">
        <v>6.6</v>
      </c>
      <c r="D58">
        <v>9.5</v>
      </c>
      <c r="E58">
        <v>88.4</v>
      </c>
      <c r="F58">
        <v>97.2</v>
      </c>
      <c r="G58">
        <v>0</v>
      </c>
      <c r="H58">
        <v>4.0999999999999996</v>
      </c>
    </row>
    <row r="59" spans="1:8" x14ac:dyDescent="0.2">
      <c r="A59" s="1">
        <v>44254</v>
      </c>
      <c r="B59">
        <v>1.9</v>
      </c>
      <c r="C59">
        <v>4.9000000000000004</v>
      </c>
      <c r="D59">
        <v>6.5</v>
      </c>
      <c r="E59">
        <v>97.4</v>
      </c>
      <c r="F59">
        <v>65.400000000000006</v>
      </c>
      <c r="G59">
        <v>0</v>
      </c>
      <c r="H59">
        <v>3.4</v>
      </c>
    </row>
    <row r="60" spans="1:8" x14ac:dyDescent="0.2">
      <c r="A60" s="1">
        <v>44255</v>
      </c>
      <c r="B60">
        <v>1.4</v>
      </c>
      <c r="C60">
        <v>4.2</v>
      </c>
      <c r="D60">
        <v>6.9</v>
      </c>
      <c r="E60">
        <v>99.4</v>
      </c>
      <c r="F60">
        <v>40.1</v>
      </c>
      <c r="G60">
        <v>0</v>
      </c>
      <c r="H60">
        <v>2.4</v>
      </c>
    </row>
    <row r="61" spans="1:8" x14ac:dyDescent="0.2">
      <c r="A61" s="1">
        <v>44256</v>
      </c>
      <c r="B61">
        <v>-1.6</v>
      </c>
      <c r="C61">
        <v>3.5</v>
      </c>
      <c r="D61">
        <v>5.6</v>
      </c>
      <c r="E61">
        <v>99.7</v>
      </c>
      <c r="F61">
        <v>37.6</v>
      </c>
      <c r="G61">
        <v>0</v>
      </c>
      <c r="H61">
        <v>0.5</v>
      </c>
    </row>
    <row r="62" spans="1:8" x14ac:dyDescent="0.2">
      <c r="A62" s="1">
        <v>44257</v>
      </c>
      <c r="B62">
        <v>-2</v>
      </c>
      <c r="C62">
        <v>1.4</v>
      </c>
      <c r="D62">
        <v>8.6</v>
      </c>
      <c r="E62">
        <v>99.3</v>
      </c>
      <c r="F62">
        <v>65.2</v>
      </c>
      <c r="G62">
        <v>0.2</v>
      </c>
      <c r="H62">
        <v>0.4</v>
      </c>
    </row>
    <row r="63" spans="1:8" x14ac:dyDescent="0.2">
      <c r="A63" s="1">
        <v>44258</v>
      </c>
      <c r="B63">
        <v>-2.1</v>
      </c>
      <c r="C63">
        <v>4.0999999999999996</v>
      </c>
      <c r="D63">
        <v>12.7</v>
      </c>
      <c r="E63">
        <v>91.7</v>
      </c>
      <c r="F63">
        <v>122.2</v>
      </c>
      <c r="G63">
        <v>0.1</v>
      </c>
      <c r="H63">
        <v>1.5</v>
      </c>
    </row>
    <row r="64" spans="1:8" x14ac:dyDescent="0.2">
      <c r="A64" s="1">
        <v>44259</v>
      </c>
      <c r="B64">
        <v>-0.6</v>
      </c>
      <c r="C64">
        <v>2.5</v>
      </c>
      <c r="D64">
        <v>4</v>
      </c>
      <c r="E64">
        <v>94.9</v>
      </c>
      <c r="F64">
        <v>21.7</v>
      </c>
      <c r="G64">
        <v>0</v>
      </c>
      <c r="H64">
        <v>1.6</v>
      </c>
    </row>
    <row r="65" spans="1:8" x14ac:dyDescent="0.2">
      <c r="A65" s="1">
        <v>44260</v>
      </c>
      <c r="B65">
        <v>-3</v>
      </c>
      <c r="C65">
        <v>0.9</v>
      </c>
      <c r="D65">
        <v>5.6</v>
      </c>
      <c r="E65">
        <v>79.3</v>
      </c>
      <c r="F65">
        <v>136.1</v>
      </c>
      <c r="G65">
        <v>0.1</v>
      </c>
      <c r="H65">
        <v>2.1</v>
      </c>
    </row>
    <row r="66" spans="1:8" x14ac:dyDescent="0.2">
      <c r="A66" s="1">
        <v>44261</v>
      </c>
      <c r="B66">
        <v>-3.9</v>
      </c>
      <c r="C66">
        <v>1.4</v>
      </c>
      <c r="D66">
        <v>6</v>
      </c>
      <c r="E66">
        <v>88.5</v>
      </c>
      <c r="F66">
        <v>53.3</v>
      </c>
      <c r="G66">
        <v>0.1</v>
      </c>
      <c r="H66">
        <v>2.1</v>
      </c>
    </row>
    <row r="67" spans="1:8" x14ac:dyDescent="0.2">
      <c r="A67" s="1">
        <v>44262</v>
      </c>
      <c r="B67">
        <v>-1.2</v>
      </c>
      <c r="C67">
        <v>2.7</v>
      </c>
      <c r="D67">
        <v>5.4</v>
      </c>
      <c r="E67">
        <v>83.4</v>
      </c>
      <c r="F67">
        <v>39.299999999999997</v>
      </c>
      <c r="G67">
        <v>0.8</v>
      </c>
      <c r="H67">
        <v>3.5</v>
      </c>
    </row>
    <row r="68" spans="1:8" x14ac:dyDescent="0.2">
      <c r="A68" s="1">
        <v>44263</v>
      </c>
      <c r="B68">
        <v>-4.8</v>
      </c>
      <c r="C68">
        <v>0</v>
      </c>
      <c r="D68">
        <v>5.5</v>
      </c>
      <c r="E68">
        <v>74</v>
      </c>
      <c r="F68">
        <v>144</v>
      </c>
      <c r="G68">
        <v>0</v>
      </c>
      <c r="H68">
        <v>1.1000000000000001</v>
      </c>
    </row>
    <row r="69" spans="1:8" x14ac:dyDescent="0.2">
      <c r="A69" s="1">
        <v>44264</v>
      </c>
      <c r="B69">
        <v>-4.4000000000000004</v>
      </c>
      <c r="C69">
        <v>0.5</v>
      </c>
      <c r="D69">
        <v>6.5</v>
      </c>
      <c r="E69">
        <v>65</v>
      </c>
      <c r="F69">
        <v>146.9</v>
      </c>
      <c r="G69">
        <v>0</v>
      </c>
      <c r="H69">
        <v>1.4</v>
      </c>
    </row>
    <row r="70" spans="1:8" x14ac:dyDescent="0.2">
      <c r="A70" s="1">
        <v>44265</v>
      </c>
      <c r="B70">
        <v>-5.7</v>
      </c>
      <c r="C70">
        <v>1.5</v>
      </c>
      <c r="D70">
        <v>7.3</v>
      </c>
      <c r="E70">
        <v>63.4</v>
      </c>
      <c r="F70">
        <v>125.3</v>
      </c>
      <c r="G70">
        <v>0</v>
      </c>
      <c r="H70">
        <v>2.4</v>
      </c>
    </row>
    <row r="71" spans="1:8" x14ac:dyDescent="0.2">
      <c r="A71" s="1">
        <v>44266</v>
      </c>
      <c r="B71">
        <v>2.1</v>
      </c>
      <c r="C71">
        <v>5.7</v>
      </c>
      <c r="D71">
        <v>9.8000000000000007</v>
      </c>
      <c r="E71">
        <v>88.9</v>
      </c>
      <c r="F71">
        <v>47.1</v>
      </c>
      <c r="G71">
        <v>10.199999999999999</v>
      </c>
      <c r="H71">
        <v>6.7</v>
      </c>
    </row>
    <row r="72" spans="1:8" x14ac:dyDescent="0.2">
      <c r="A72" s="1">
        <v>44267</v>
      </c>
      <c r="B72">
        <v>4.8</v>
      </c>
      <c r="C72">
        <v>6.3</v>
      </c>
      <c r="D72">
        <v>8.6</v>
      </c>
      <c r="E72">
        <v>80.7</v>
      </c>
      <c r="F72">
        <v>67.3</v>
      </c>
      <c r="G72">
        <v>0.7</v>
      </c>
      <c r="H72">
        <v>5.4</v>
      </c>
    </row>
    <row r="73" spans="1:8" x14ac:dyDescent="0.2">
      <c r="A73" s="1">
        <v>44268</v>
      </c>
      <c r="B73">
        <v>2.5</v>
      </c>
      <c r="C73">
        <v>4.7</v>
      </c>
      <c r="D73">
        <v>8.4</v>
      </c>
      <c r="E73">
        <v>95.9</v>
      </c>
      <c r="F73">
        <v>54.5</v>
      </c>
      <c r="G73">
        <v>8.4</v>
      </c>
      <c r="H73">
        <v>5.4</v>
      </c>
    </row>
    <row r="74" spans="1:8" x14ac:dyDescent="0.2">
      <c r="A74" s="1">
        <v>44269</v>
      </c>
      <c r="B74">
        <v>3.1</v>
      </c>
      <c r="C74">
        <v>4.9000000000000004</v>
      </c>
      <c r="D74">
        <v>7.8</v>
      </c>
      <c r="E74">
        <v>90.3</v>
      </c>
      <c r="F74">
        <v>78.099999999999994</v>
      </c>
      <c r="G74">
        <v>1.2</v>
      </c>
      <c r="H74">
        <v>4.7</v>
      </c>
    </row>
    <row r="75" spans="1:8" x14ac:dyDescent="0.2">
      <c r="A75" s="1">
        <v>44270</v>
      </c>
      <c r="B75">
        <v>2.1</v>
      </c>
      <c r="C75">
        <v>4.2</v>
      </c>
      <c r="D75">
        <v>5.5</v>
      </c>
      <c r="E75">
        <v>99.4</v>
      </c>
      <c r="F75">
        <v>38.200000000000003</v>
      </c>
      <c r="G75">
        <v>5.6</v>
      </c>
      <c r="H75">
        <v>3.8</v>
      </c>
    </row>
    <row r="76" spans="1:8" x14ac:dyDescent="0.2">
      <c r="A76" s="1">
        <v>44271</v>
      </c>
      <c r="B76">
        <v>-1.4</v>
      </c>
      <c r="C76">
        <v>2.7</v>
      </c>
      <c r="D76">
        <v>5.3</v>
      </c>
      <c r="E76">
        <v>96.5</v>
      </c>
      <c r="F76">
        <v>91</v>
      </c>
      <c r="G76">
        <v>0</v>
      </c>
      <c r="H76">
        <v>2.5</v>
      </c>
    </row>
    <row r="77" spans="1:8" x14ac:dyDescent="0.2">
      <c r="A77" s="1">
        <v>44272</v>
      </c>
      <c r="B77">
        <v>-2.8</v>
      </c>
      <c r="C77">
        <v>2</v>
      </c>
      <c r="D77">
        <v>8.3000000000000007</v>
      </c>
      <c r="E77">
        <v>89.4</v>
      </c>
      <c r="F77">
        <v>124.5</v>
      </c>
      <c r="G77">
        <v>0</v>
      </c>
      <c r="H77">
        <v>1.1000000000000001</v>
      </c>
    </row>
    <row r="78" spans="1:8" x14ac:dyDescent="0.2">
      <c r="A78" s="1">
        <v>44273</v>
      </c>
      <c r="B78">
        <v>-1.1000000000000001</v>
      </c>
      <c r="C78">
        <v>2.1</v>
      </c>
      <c r="D78">
        <v>6.6</v>
      </c>
      <c r="E78">
        <v>84.6</v>
      </c>
      <c r="F78">
        <v>130.4</v>
      </c>
      <c r="G78">
        <v>0</v>
      </c>
      <c r="H78">
        <v>1.7</v>
      </c>
    </row>
    <row r="79" spans="1:8" x14ac:dyDescent="0.2">
      <c r="A79" s="1">
        <v>44274</v>
      </c>
      <c r="B79">
        <v>-4.0999999999999996</v>
      </c>
      <c r="C79">
        <v>-0.1</v>
      </c>
      <c r="D79">
        <v>3.4</v>
      </c>
      <c r="E79">
        <v>80.2</v>
      </c>
      <c r="F79">
        <v>124</v>
      </c>
      <c r="G79">
        <v>0</v>
      </c>
      <c r="H79">
        <v>2.5</v>
      </c>
    </row>
    <row r="80" spans="1:8" x14ac:dyDescent="0.2">
      <c r="A80" s="1">
        <v>44275</v>
      </c>
      <c r="B80">
        <v>-3.8</v>
      </c>
      <c r="C80">
        <v>1.3</v>
      </c>
      <c r="D80">
        <v>4.5</v>
      </c>
      <c r="E80">
        <v>82.4</v>
      </c>
      <c r="F80">
        <v>76.099999999999994</v>
      </c>
      <c r="G80">
        <v>0.1</v>
      </c>
      <c r="H80">
        <v>3.3</v>
      </c>
    </row>
    <row r="81" spans="1:8" x14ac:dyDescent="0.2">
      <c r="A81" s="1">
        <v>44276</v>
      </c>
      <c r="B81">
        <v>0</v>
      </c>
      <c r="C81">
        <v>5.3</v>
      </c>
      <c r="D81">
        <v>9.1</v>
      </c>
      <c r="E81">
        <v>76.3</v>
      </c>
      <c r="F81">
        <v>164.6</v>
      </c>
      <c r="G81">
        <v>2</v>
      </c>
      <c r="H81">
        <v>4.4000000000000004</v>
      </c>
    </row>
    <row r="82" spans="1:8" x14ac:dyDescent="0.2">
      <c r="A82" s="1">
        <v>44277</v>
      </c>
      <c r="B82">
        <v>-1.1000000000000001</v>
      </c>
      <c r="C82">
        <v>4.5</v>
      </c>
      <c r="D82">
        <v>8</v>
      </c>
      <c r="E82">
        <v>88.4</v>
      </c>
      <c r="F82">
        <v>176.3</v>
      </c>
      <c r="G82">
        <v>0</v>
      </c>
      <c r="H82">
        <v>2.6</v>
      </c>
    </row>
    <row r="83" spans="1:8" x14ac:dyDescent="0.2">
      <c r="A83" s="1">
        <v>44278</v>
      </c>
      <c r="B83">
        <v>4.8</v>
      </c>
      <c r="C83">
        <v>5.4</v>
      </c>
      <c r="D83">
        <v>6.3</v>
      </c>
      <c r="E83">
        <v>91.1</v>
      </c>
      <c r="F83">
        <v>38.299999999999997</v>
      </c>
      <c r="G83">
        <v>0</v>
      </c>
      <c r="H83">
        <v>0</v>
      </c>
    </row>
    <row r="84" spans="1:8" x14ac:dyDescent="0.2">
      <c r="A84" s="1">
        <v>44279</v>
      </c>
      <c r="B84">
        <v>2.9</v>
      </c>
      <c r="C84">
        <v>7.1</v>
      </c>
      <c r="D84">
        <v>12</v>
      </c>
      <c r="E84">
        <v>81.8</v>
      </c>
      <c r="F84">
        <v>112.9</v>
      </c>
      <c r="G84">
        <v>0</v>
      </c>
      <c r="H84">
        <v>1</v>
      </c>
    </row>
    <row r="85" spans="1:8" x14ac:dyDescent="0.2">
      <c r="A85" s="1">
        <v>44280</v>
      </c>
      <c r="B85">
        <v>2.4</v>
      </c>
      <c r="C85">
        <v>6.7</v>
      </c>
      <c r="D85">
        <v>12.7</v>
      </c>
      <c r="E85">
        <v>89.3</v>
      </c>
      <c r="F85">
        <v>121.6</v>
      </c>
      <c r="G85">
        <v>0</v>
      </c>
      <c r="H85">
        <v>1.1000000000000001</v>
      </c>
    </row>
    <row r="86" spans="1:8" x14ac:dyDescent="0.2">
      <c r="A86" s="1">
        <v>44281</v>
      </c>
      <c r="B86">
        <v>2.5</v>
      </c>
      <c r="C86">
        <v>8.9</v>
      </c>
      <c r="D86">
        <v>14.8</v>
      </c>
      <c r="E86">
        <v>76.400000000000006</v>
      </c>
      <c r="F86">
        <v>149.1</v>
      </c>
      <c r="G86">
        <v>0</v>
      </c>
      <c r="H86">
        <v>1.9</v>
      </c>
    </row>
    <row r="87" spans="1:8" x14ac:dyDescent="0.2">
      <c r="A87" s="1">
        <v>44282</v>
      </c>
      <c r="B87">
        <v>3.8</v>
      </c>
      <c r="C87">
        <v>6.5</v>
      </c>
      <c r="D87">
        <v>10</v>
      </c>
      <c r="E87">
        <v>89.8</v>
      </c>
      <c r="F87">
        <v>87.6</v>
      </c>
      <c r="G87">
        <v>2.7</v>
      </c>
      <c r="H87">
        <v>3.7</v>
      </c>
    </row>
    <row r="88" spans="1:8" x14ac:dyDescent="0.2">
      <c r="A88" s="1">
        <v>44283</v>
      </c>
      <c r="B88">
        <v>1</v>
      </c>
      <c r="C88">
        <v>6.2</v>
      </c>
      <c r="D88">
        <v>11.2</v>
      </c>
      <c r="E88">
        <v>91.4</v>
      </c>
      <c r="F88">
        <v>108.3</v>
      </c>
      <c r="G88">
        <v>2.9</v>
      </c>
      <c r="H88">
        <v>4.4000000000000004</v>
      </c>
    </row>
    <row r="89" spans="1:8" x14ac:dyDescent="0.2">
      <c r="A89" s="1">
        <v>44284</v>
      </c>
      <c r="B89">
        <v>8.3000000000000007</v>
      </c>
      <c r="C89">
        <v>11</v>
      </c>
      <c r="D89">
        <v>15.1</v>
      </c>
      <c r="E89">
        <v>86.1</v>
      </c>
      <c r="F89">
        <v>100.6</v>
      </c>
      <c r="G89">
        <v>0.3</v>
      </c>
      <c r="H89">
        <v>3.9</v>
      </c>
    </row>
    <row r="90" spans="1:8" x14ac:dyDescent="0.2">
      <c r="A90" s="1">
        <v>44285</v>
      </c>
      <c r="B90">
        <v>5.2</v>
      </c>
      <c r="C90">
        <v>12.3</v>
      </c>
      <c r="D90">
        <v>20.399999999999999</v>
      </c>
      <c r="E90">
        <v>82.6</v>
      </c>
      <c r="F90">
        <v>207.7</v>
      </c>
      <c r="G90">
        <v>0</v>
      </c>
      <c r="H90">
        <v>2.1</v>
      </c>
    </row>
    <row r="91" spans="1:8" x14ac:dyDescent="0.2">
      <c r="A91" s="1">
        <v>44286</v>
      </c>
      <c r="B91">
        <v>0.8</v>
      </c>
      <c r="C91">
        <v>11.5</v>
      </c>
      <c r="D91">
        <v>22.7</v>
      </c>
      <c r="E91">
        <v>69.599999999999994</v>
      </c>
      <c r="F91">
        <v>209.2</v>
      </c>
      <c r="G91">
        <v>0</v>
      </c>
      <c r="H91">
        <v>0.8</v>
      </c>
    </row>
    <row r="92" spans="1:8" x14ac:dyDescent="0.2">
      <c r="A92" s="1">
        <v>44287</v>
      </c>
      <c r="B92">
        <v>-0.4</v>
      </c>
      <c r="C92">
        <v>6.2</v>
      </c>
      <c r="D92">
        <v>10.6</v>
      </c>
      <c r="E92">
        <v>95.5</v>
      </c>
      <c r="F92">
        <v>49.8</v>
      </c>
      <c r="G92">
        <v>0.2</v>
      </c>
      <c r="H92">
        <v>2.2000000000000002</v>
      </c>
    </row>
    <row r="93" spans="1:8" x14ac:dyDescent="0.2">
      <c r="A93" s="1">
        <v>44288</v>
      </c>
      <c r="B93">
        <v>-2.2000000000000002</v>
      </c>
      <c r="C93">
        <v>4</v>
      </c>
      <c r="D93">
        <v>9.3000000000000007</v>
      </c>
      <c r="E93">
        <v>86.3</v>
      </c>
      <c r="F93">
        <v>99.1</v>
      </c>
      <c r="G93">
        <v>0</v>
      </c>
      <c r="H93">
        <v>3</v>
      </c>
    </row>
    <row r="94" spans="1:8" x14ac:dyDescent="0.2">
      <c r="A94" s="1">
        <v>44289</v>
      </c>
      <c r="B94">
        <v>-2.5</v>
      </c>
      <c r="C94">
        <v>4.2</v>
      </c>
      <c r="D94">
        <v>8.8000000000000007</v>
      </c>
      <c r="E94">
        <v>72.3</v>
      </c>
      <c r="F94">
        <v>189.7</v>
      </c>
      <c r="G94">
        <v>0</v>
      </c>
      <c r="H94">
        <v>2.9</v>
      </c>
    </row>
    <row r="95" spans="1:8" x14ac:dyDescent="0.2">
      <c r="A95" s="1">
        <v>44290</v>
      </c>
      <c r="B95">
        <v>-3.2</v>
      </c>
      <c r="C95">
        <v>3.8</v>
      </c>
      <c r="D95">
        <v>7.9</v>
      </c>
      <c r="E95">
        <v>88.3</v>
      </c>
      <c r="F95">
        <v>67.099999999999994</v>
      </c>
      <c r="G95">
        <v>0</v>
      </c>
      <c r="H95">
        <v>3.3</v>
      </c>
    </row>
    <row r="96" spans="1:8" x14ac:dyDescent="0.2">
      <c r="A96" s="1">
        <v>44291</v>
      </c>
      <c r="B96">
        <v>0.1</v>
      </c>
      <c r="C96">
        <v>3.5</v>
      </c>
      <c r="D96">
        <v>5.9</v>
      </c>
      <c r="E96">
        <v>81.400000000000006</v>
      </c>
      <c r="F96">
        <v>146.80000000000001</v>
      </c>
      <c r="G96">
        <v>3.4</v>
      </c>
      <c r="H96">
        <v>6.6</v>
      </c>
    </row>
    <row r="97" spans="1:8" x14ac:dyDescent="0.2">
      <c r="A97" s="1">
        <v>44292</v>
      </c>
      <c r="B97">
        <v>-0.2</v>
      </c>
      <c r="C97">
        <v>2.6</v>
      </c>
      <c r="D97">
        <v>7</v>
      </c>
      <c r="E97">
        <v>85</v>
      </c>
      <c r="F97">
        <v>149</v>
      </c>
      <c r="G97">
        <v>0</v>
      </c>
      <c r="H97">
        <v>4.5</v>
      </c>
    </row>
    <row r="98" spans="1:8" x14ac:dyDescent="0.2">
      <c r="A98" s="1">
        <v>44293</v>
      </c>
      <c r="B98">
        <v>0.6</v>
      </c>
      <c r="C98">
        <v>3.3</v>
      </c>
      <c r="D98">
        <v>7.1</v>
      </c>
      <c r="E98">
        <v>91.3</v>
      </c>
      <c r="F98">
        <v>107.7</v>
      </c>
      <c r="G98">
        <v>1.1000000000000001</v>
      </c>
      <c r="H98">
        <v>4.2</v>
      </c>
    </row>
    <row r="99" spans="1:8" x14ac:dyDescent="0.2">
      <c r="A99" s="1">
        <v>44294</v>
      </c>
      <c r="B99">
        <v>3.3</v>
      </c>
      <c r="C99">
        <v>4.7</v>
      </c>
      <c r="D99">
        <v>7.2</v>
      </c>
      <c r="E99">
        <v>74.599999999999994</v>
      </c>
      <c r="F99">
        <v>112.5</v>
      </c>
      <c r="G99">
        <v>0.1</v>
      </c>
      <c r="H99">
        <v>3.5</v>
      </c>
    </row>
    <row r="100" spans="1:8" x14ac:dyDescent="0.2">
      <c r="A100" s="1">
        <v>44295</v>
      </c>
      <c r="B100">
        <v>3.1</v>
      </c>
      <c r="C100">
        <v>5.7</v>
      </c>
      <c r="D100">
        <v>11.5</v>
      </c>
      <c r="E100">
        <v>77.2</v>
      </c>
      <c r="F100">
        <v>108.1</v>
      </c>
      <c r="G100">
        <v>3.3</v>
      </c>
      <c r="H100">
        <v>3</v>
      </c>
    </row>
    <row r="101" spans="1:8" x14ac:dyDescent="0.2">
      <c r="A101" s="1">
        <v>44296</v>
      </c>
      <c r="B101">
        <v>2.2000000000000002</v>
      </c>
      <c r="C101">
        <v>5.3</v>
      </c>
      <c r="D101">
        <v>9</v>
      </c>
      <c r="E101">
        <v>68</v>
      </c>
      <c r="F101">
        <v>221.2</v>
      </c>
      <c r="G101">
        <v>0</v>
      </c>
      <c r="H101">
        <v>1.3</v>
      </c>
    </row>
    <row r="102" spans="1:8" x14ac:dyDescent="0.2">
      <c r="A102" s="1">
        <v>44297</v>
      </c>
      <c r="B102">
        <v>2.2999999999999998</v>
      </c>
      <c r="C102">
        <v>6.7</v>
      </c>
      <c r="D102">
        <v>14.2</v>
      </c>
      <c r="E102">
        <v>95.9</v>
      </c>
      <c r="F102">
        <v>78.099999999999994</v>
      </c>
      <c r="G102">
        <v>7.4</v>
      </c>
      <c r="H102">
        <v>2.2999999999999998</v>
      </c>
    </row>
    <row r="103" spans="1:8" x14ac:dyDescent="0.2">
      <c r="A103" s="1">
        <v>44298</v>
      </c>
      <c r="B103">
        <v>0</v>
      </c>
      <c r="C103">
        <v>4.5</v>
      </c>
      <c r="D103">
        <v>9.1</v>
      </c>
      <c r="E103">
        <v>80.8</v>
      </c>
      <c r="F103">
        <v>168.1</v>
      </c>
      <c r="G103">
        <v>0.1</v>
      </c>
      <c r="H103">
        <v>2.1</v>
      </c>
    </row>
    <row r="104" spans="1:8" x14ac:dyDescent="0.2">
      <c r="A104" s="1">
        <v>44299</v>
      </c>
      <c r="B104">
        <v>-0.1</v>
      </c>
      <c r="C104">
        <v>4.2</v>
      </c>
      <c r="D104">
        <v>9.1</v>
      </c>
      <c r="E104">
        <v>82.4</v>
      </c>
      <c r="F104">
        <v>195.7</v>
      </c>
      <c r="G104">
        <v>0</v>
      </c>
      <c r="H104">
        <v>3.6</v>
      </c>
    </row>
    <row r="105" spans="1:8" x14ac:dyDescent="0.2">
      <c r="A105" s="1">
        <v>44300</v>
      </c>
      <c r="B105">
        <v>-1.4</v>
      </c>
      <c r="C105">
        <v>4.5</v>
      </c>
      <c r="D105">
        <v>9.4</v>
      </c>
      <c r="E105">
        <v>79</v>
      </c>
      <c r="F105">
        <v>197.5</v>
      </c>
      <c r="G105">
        <v>0</v>
      </c>
      <c r="H105">
        <v>2.1</v>
      </c>
    </row>
    <row r="106" spans="1:8" x14ac:dyDescent="0.2">
      <c r="A106" s="1">
        <v>44301</v>
      </c>
      <c r="B106">
        <v>-2</v>
      </c>
      <c r="C106">
        <v>3.7</v>
      </c>
      <c r="D106">
        <v>9.3000000000000007</v>
      </c>
      <c r="E106">
        <v>73.599999999999994</v>
      </c>
      <c r="F106">
        <v>167.9</v>
      </c>
      <c r="G106">
        <v>0</v>
      </c>
      <c r="H106">
        <v>2.1</v>
      </c>
    </row>
    <row r="107" spans="1:8" x14ac:dyDescent="0.2">
      <c r="A107" s="1">
        <v>44302</v>
      </c>
      <c r="B107">
        <v>1.8</v>
      </c>
      <c r="C107">
        <v>6.5</v>
      </c>
      <c r="D107">
        <v>10.199999999999999</v>
      </c>
      <c r="E107">
        <v>62.7</v>
      </c>
      <c r="F107">
        <v>206.3</v>
      </c>
      <c r="G107">
        <v>0</v>
      </c>
      <c r="H107">
        <v>2.9</v>
      </c>
    </row>
    <row r="108" spans="1:8" x14ac:dyDescent="0.2">
      <c r="A108" s="1">
        <v>44303</v>
      </c>
      <c r="B108">
        <v>1.9</v>
      </c>
      <c r="C108">
        <v>8.1</v>
      </c>
      <c r="D108">
        <v>13.1</v>
      </c>
      <c r="E108">
        <v>77.099999999999994</v>
      </c>
      <c r="F108">
        <v>223.3</v>
      </c>
      <c r="G108">
        <v>0</v>
      </c>
      <c r="H108">
        <v>2.4</v>
      </c>
    </row>
    <row r="109" spans="1:8" x14ac:dyDescent="0.2">
      <c r="A109" s="1">
        <v>44304</v>
      </c>
      <c r="B109">
        <v>1</v>
      </c>
      <c r="C109">
        <v>7.4</v>
      </c>
      <c r="D109">
        <v>14.1</v>
      </c>
      <c r="E109">
        <v>89.7</v>
      </c>
      <c r="F109">
        <v>149.19999999999999</v>
      </c>
      <c r="G109">
        <v>0.8</v>
      </c>
      <c r="H109">
        <v>1.5</v>
      </c>
    </row>
    <row r="110" spans="1:8" x14ac:dyDescent="0.2">
      <c r="A110" s="1">
        <v>44305</v>
      </c>
      <c r="B110">
        <v>2.1</v>
      </c>
      <c r="C110">
        <v>8.6</v>
      </c>
      <c r="D110">
        <v>15</v>
      </c>
      <c r="E110">
        <v>80.400000000000006</v>
      </c>
      <c r="F110">
        <v>247.5</v>
      </c>
      <c r="G110">
        <v>0</v>
      </c>
      <c r="H110">
        <v>1.7</v>
      </c>
    </row>
    <row r="111" spans="1:8" x14ac:dyDescent="0.2">
      <c r="A111" s="1">
        <v>44306</v>
      </c>
      <c r="B111">
        <v>1.5</v>
      </c>
      <c r="C111">
        <v>8.4</v>
      </c>
      <c r="D111">
        <v>15.1</v>
      </c>
      <c r="E111">
        <v>70.2</v>
      </c>
      <c r="F111">
        <v>269.5</v>
      </c>
      <c r="G111">
        <v>0</v>
      </c>
      <c r="H111">
        <v>1.9</v>
      </c>
    </row>
    <row r="112" spans="1:8" x14ac:dyDescent="0.2">
      <c r="A112" s="1">
        <v>44307</v>
      </c>
      <c r="B112">
        <v>0.1</v>
      </c>
      <c r="C112">
        <v>6.6</v>
      </c>
      <c r="D112">
        <v>11.8</v>
      </c>
      <c r="E112">
        <v>74.8</v>
      </c>
      <c r="F112">
        <v>153.5</v>
      </c>
      <c r="G112">
        <v>0</v>
      </c>
      <c r="H112">
        <v>3.9</v>
      </c>
    </row>
    <row r="113" spans="1:8" x14ac:dyDescent="0.2">
      <c r="A113" s="1">
        <v>44308</v>
      </c>
      <c r="B113">
        <v>4.8</v>
      </c>
      <c r="C113">
        <v>7</v>
      </c>
      <c r="D113">
        <v>10.8</v>
      </c>
      <c r="E113">
        <v>76.5</v>
      </c>
      <c r="F113">
        <v>183.1</v>
      </c>
      <c r="G113">
        <v>0.8</v>
      </c>
      <c r="H113">
        <v>5.6</v>
      </c>
    </row>
    <row r="114" spans="1:8" x14ac:dyDescent="0.2">
      <c r="A114" s="1">
        <v>44309</v>
      </c>
      <c r="B114">
        <v>4.8</v>
      </c>
      <c r="C114">
        <v>7.9</v>
      </c>
      <c r="D114">
        <v>11.4</v>
      </c>
      <c r="E114">
        <v>70</v>
      </c>
      <c r="F114">
        <v>246.5</v>
      </c>
      <c r="G114">
        <v>0</v>
      </c>
      <c r="H114">
        <v>4.3</v>
      </c>
    </row>
    <row r="115" spans="1:8" x14ac:dyDescent="0.2">
      <c r="A115" s="1">
        <v>44310</v>
      </c>
      <c r="B115">
        <v>0.4</v>
      </c>
      <c r="C115">
        <v>6.7</v>
      </c>
      <c r="D115">
        <v>11.3</v>
      </c>
      <c r="E115">
        <v>72.8</v>
      </c>
      <c r="F115">
        <v>265.3</v>
      </c>
      <c r="G115">
        <v>0</v>
      </c>
      <c r="H115">
        <v>2.5</v>
      </c>
    </row>
    <row r="116" spans="1:8" x14ac:dyDescent="0.2">
      <c r="A116" s="1">
        <v>44311</v>
      </c>
      <c r="B116">
        <v>-1.1000000000000001</v>
      </c>
      <c r="C116">
        <v>5.2</v>
      </c>
      <c r="D116">
        <v>10.8</v>
      </c>
      <c r="E116">
        <v>62.8</v>
      </c>
      <c r="F116">
        <v>258</v>
      </c>
      <c r="G116">
        <v>0</v>
      </c>
      <c r="H116">
        <v>2.9</v>
      </c>
    </row>
    <row r="117" spans="1:8" x14ac:dyDescent="0.2">
      <c r="A117" s="1">
        <v>44312</v>
      </c>
      <c r="B117">
        <v>-3.6</v>
      </c>
      <c r="C117">
        <v>3.3</v>
      </c>
      <c r="D117">
        <v>10</v>
      </c>
      <c r="E117">
        <v>72.8</v>
      </c>
      <c r="F117">
        <v>213.3</v>
      </c>
      <c r="G117">
        <v>0</v>
      </c>
      <c r="H117">
        <v>1.5</v>
      </c>
    </row>
    <row r="118" spans="1:8" x14ac:dyDescent="0.2">
      <c r="A118" s="1">
        <v>44313</v>
      </c>
      <c r="B118">
        <v>-4.0999999999999996</v>
      </c>
      <c r="C118">
        <v>5.4</v>
      </c>
      <c r="D118">
        <v>12.4</v>
      </c>
      <c r="E118">
        <v>60.5</v>
      </c>
      <c r="F118">
        <v>287</v>
      </c>
      <c r="G118">
        <v>0</v>
      </c>
      <c r="H118">
        <v>1.6</v>
      </c>
    </row>
    <row r="119" spans="1:8" x14ac:dyDescent="0.2">
      <c r="A119" s="1">
        <v>44314</v>
      </c>
      <c r="B119">
        <v>1.7</v>
      </c>
      <c r="C119">
        <v>8.6</v>
      </c>
      <c r="D119">
        <v>15.4</v>
      </c>
      <c r="E119">
        <v>59.3</v>
      </c>
      <c r="F119">
        <v>243.8</v>
      </c>
      <c r="G119">
        <v>0</v>
      </c>
      <c r="H119">
        <v>2.7</v>
      </c>
    </row>
    <row r="120" spans="1:8" x14ac:dyDescent="0.2">
      <c r="A120" s="1">
        <v>44315</v>
      </c>
      <c r="B120">
        <v>6.4</v>
      </c>
      <c r="C120">
        <v>7.6</v>
      </c>
      <c r="D120">
        <v>9.3000000000000007</v>
      </c>
      <c r="E120">
        <v>92.8</v>
      </c>
      <c r="F120">
        <v>34.6</v>
      </c>
      <c r="G120">
        <v>6.8</v>
      </c>
      <c r="H120">
        <v>2</v>
      </c>
    </row>
    <row r="121" spans="1:8" x14ac:dyDescent="0.2">
      <c r="A121" s="1">
        <v>44316</v>
      </c>
      <c r="B121">
        <v>2.1</v>
      </c>
      <c r="C121">
        <v>6.9</v>
      </c>
      <c r="D121">
        <v>9.9</v>
      </c>
      <c r="E121">
        <v>88.6</v>
      </c>
      <c r="F121">
        <v>91.8</v>
      </c>
      <c r="G121">
        <v>0</v>
      </c>
      <c r="H121">
        <v>1.5</v>
      </c>
    </row>
    <row r="122" spans="1:8" x14ac:dyDescent="0.2">
      <c r="A122" s="1">
        <v>44317</v>
      </c>
      <c r="B122">
        <v>-0.6</v>
      </c>
      <c r="C122">
        <v>6.4</v>
      </c>
      <c r="D122">
        <v>10.8</v>
      </c>
      <c r="E122">
        <v>85</v>
      </c>
      <c r="F122">
        <v>132.4</v>
      </c>
      <c r="G122">
        <v>0</v>
      </c>
      <c r="H122">
        <v>1.9</v>
      </c>
    </row>
    <row r="123" spans="1:8" x14ac:dyDescent="0.2">
      <c r="A123" s="1">
        <v>44318</v>
      </c>
      <c r="B123">
        <v>1.3</v>
      </c>
      <c r="C123">
        <v>7.2</v>
      </c>
      <c r="D123">
        <v>11.6</v>
      </c>
      <c r="E123">
        <v>88.1</v>
      </c>
      <c r="F123">
        <v>118.1</v>
      </c>
      <c r="G123">
        <v>0.2</v>
      </c>
      <c r="H123">
        <v>1</v>
      </c>
    </row>
    <row r="124" spans="1:8" x14ac:dyDescent="0.2">
      <c r="A124" s="1">
        <v>44319</v>
      </c>
      <c r="B124">
        <v>4.9000000000000004</v>
      </c>
      <c r="C124">
        <v>7.2</v>
      </c>
      <c r="D124">
        <v>11.6</v>
      </c>
      <c r="E124">
        <v>86.8</v>
      </c>
      <c r="F124">
        <v>119</v>
      </c>
      <c r="G124">
        <v>3.6</v>
      </c>
      <c r="H124">
        <v>1.9</v>
      </c>
    </row>
    <row r="125" spans="1:8" x14ac:dyDescent="0.2">
      <c r="A125" s="1">
        <v>44320</v>
      </c>
      <c r="B125">
        <v>5.0999999999999996</v>
      </c>
      <c r="C125">
        <v>8.3000000000000007</v>
      </c>
      <c r="D125">
        <v>12.7</v>
      </c>
      <c r="E125">
        <v>84.5</v>
      </c>
      <c r="F125">
        <v>91.4</v>
      </c>
      <c r="G125">
        <v>3.1</v>
      </c>
      <c r="H125">
        <v>4.5999999999999996</v>
      </c>
    </row>
    <row r="126" spans="1:8" x14ac:dyDescent="0.2">
      <c r="A126" s="1">
        <v>44321</v>
      </c>
      <c r="B126">
        <v>5.4</v>
      </c>
      <c r="C126">
        <v>7.1</v>
      </c>
      <c r="D126">
        <v>9.1</v>
      </c>
      <c r="E126">
        <v>87</v>
      </c>
      <c r="F126">
        <v>82.8</v>
      </c>
      <c r="G126">
        <v>9</v>
      </c>
      <c r="H126">
        <v>4.7</v>
      </c>
    </row>
    <row r="127" spans="1:8" x14ac:dyDescent="0.2">
      <c r="A127" s="1">
        <v>44322</v>
      </c>
      <c r="B127">
        <v>0.5</v>
      </c>
      <c r="C127">
        <v>6.4</v>
      </c>
      <c r="D127">
        <v>11.5</v>
      </c>
      <c r="E127">
        <v>78.900000000000006</v>
      </c>
      <c r="F127">
        <v>212.8</v>
      </c>
      <c r="G127">
        <v>0.5</v>
      </c>
      <c r="H127">
        <v>3.2</v>
      </c>
    </row>
    <row r="128" spans="1:8" x14ac:dyDescent="0.2">
      <c r="A128" s="1">
        <v>44323</v>
      </c>
      <c r="B128">
        <v>-0.9</v>
      </c>
      <c r="C128">
        <v>5.5</v>
      </c>
      <c r="D128">
        <v>10.3</v>
      </c>
      <c r="E128">
        <v>83.7</v>
      </c>
      <c r="F128">
        <v>214.8</v>
      </c>
      <c r="G128">
        <v>2</v>
      </c>
      <c r="H128">
        <v>3.1</v>
      </c>
    </row>
    <row r="129" spans="1:8" x14ac:dyDescent="0.2">
      <c r="A129" s="1">
        <v>44324</v>
      </c>
      <c r="B129">
        <v>2.5</v>
      </c>
      <c r="C129">
        <v>8.9</v>
      </c>
      <c r="D129">
        <v>13.6</v>
      </c>
      <c r="E129">
        <v>67.3</v>
      </c>
      <c r="F129">
        <v>238.1</v>
      </c>
      <c r="G129">
        <v>0</v>
      </c>
      <c r="H129">
        <v>2.8</v>
      </c>
    </row>
    <row r="130" spans="1:8" x14ac:dyDescent="0.2">
      <c r="A130" s="1">
        <v>44325</v>
      </c>
      <c r="B130">
        <v>8.3000000000000007</v>
      </c>
      <c r="C130">
        <v>16.899999999999999</v>
      </c>
      <c r="D130">
        <v>24.3</v>
      </c>
      <c r="E130">
        <v>58.6</v>
      </c>
      <c r="F130">
        <v>280.3</v>
      </c>
      <c r="G130">
        <v>0.7</v>
      </c>
      <c r="H130">
        <v>3.7</v>
      </c>
    </row>
    <row r="131" spans="1:8" x14ac:dyDescent="0.2">
      <c r="A131" s="1">
        <v>44326</v>
      </c>
      <c r="B131">
        <v>12.6</v>
      </c>
      <c r="C131">
        <v>19.5</v>
      </c>
      <c r="D131">
        <v>27.6</v>
      </c>
      <c r="E131">
        <v>65.3</v>
      </c>
      <c r="F131">
        <v>277.8</v>
      </c>
      <c r="G131">
        <v>0.2</v>
      </c>
      <c r="H131">
        <v>2.9</v>
      </c>
    </row>
    <row r="132" spans="1:8" x14ac:dyDescent="0.2">
      <c r="A132" s="1">
        <v>44327</v>
      </c>
      <c r="B132">
        <v>11.4</v>
      </c>
      <c r="C132">
        <v>13.7</v>
      </c>
      <c r="D132">
        <v>17.399999999999999</v>
      </c>
      <c r="E132">
        <v>91.6</v>
      </c>
      <c r="F132">
        <v>205.9</v>
      </c>
      <c r="G132">
        <v>9.6</v>
      </c>
      <c r="H132">
        <v>3.7</v>
      </c>
    </row>
    <row r="133" spans="1:8" x14ac:dyDescent="0.2">
      <c r="A133" s="1">
        <v>44328</v>
      </c>
      <c r="B133">
        <v>10.199999999999999</v>
      </c>
      <c r="C133">
        <v>12.4</v>
      </c>
      <c r="D133">
        <v>16.2</v>
      </c>
      <c r="E133">
        <v>94</v>
      </c>
      <c r="F133">
        <v>146.9</v>
      </c>
      <c r="G133">
        <v>2.7</v>
      </c>
      <c r="H133">
        <v>3.1</v>
      </c>
    </row>
    <row r="134" spans="1:8" x14ac:dyDescent="0.2">
      <c r="A134" s="1">
        <v>44329</v>
      </c>
      <c r="B134">
        <v>10.1</v>
      </c>
      <c r="C134">
        <v>10.6</v>
      </c>
      <c r="D134">
        <v>11.3</v>
      </c>
      <c r="E134">
        <v>100</v>
      </c>
      <c r="F134">
        <v>39.6</v>
      </c>
      <c r="G134">
        <v>1.6</v>
      </c>
      <c r="H134">
        <v>3</v>
      </c>
    </row>
    <row r="135" spans="1:8" x14ac:dyDescent="0.2">
      <c r="A135" s="1">
        <v>44330</v>
      </c>
      <c r="B135">
        <v>8.4</v>
      </c>
      <c r="C135">
        <v>9.9</v>
      </c>
      <c r="D135">
        <v>10.9</v>
      </c>
      <c r="E135">
        <v>100</v>
      </c>
      <c r="F135">
        <v>52.1</v>
      </c>
      <c r="G135">
        <v>0</v>
      </c>
      <c r="H135">
        <v>2.7</v>
      </c>
    </row>
    <row r="136" spans="1:8" x14ac:dyDescent="0.2">
      <c r="A136" s="1">
        <v>44331</v>
      </c>
      <c r="B136">
        <v>7.6</v>
      </c>
      <c r="C136">
        <v>10.7</v>
      </c>
      <c r="D136">
        <v>16.399999999999999</v>
      </c>
      <c r="E136">
        <v>86</v>
      </c>
      <c r="F136">
        <v>184</v>
      </c>
      <c r="G136">
        <v>0</v>
      </c>
      <c r="H136">
        <v>1.7</v>
      </c>
    </row>
    <row r="137" spans="1:8" x14ac:dyDescent="0.2">
      <c r="A137" s="1">
        <v>44332</v>
      </c>
      <c r="B137">
        <v>7.7</v>
      </c>
      <c r="C137">
        <v>11.6</v>
      </c>
      <c r="D137">
        <v>16.399999999999999</v>
      </c>
      <c r="E137">
        <v>87.8</v>
      </c>
      <c r="F137">
        <v>206</v>
      </c>
      <c r="G137">
        <v>1.3</v>
      </c>
      <c r="H137">
        <v>1.6</v>
      </c>
    </row>
    <row r="138" spans="1:8" x14ac:dyDescent="0.2">
      <c r="A138" s="1">
        <v>44333</v>
      </c>
      <c r="B138">
        <v>6.1</v>
      </c>
      <c r="C138">
        <v>11.4</v>
      </c>
      <c r="D138">
        <v>17.8</v>
      </c>
      <c r="E138">
        <v>86.3</v>
      </c>
      <c r="F138">
        <v>204.5</v>
      </c>
      <c r="G138">
        <v>4</v>
      </c>
      <c r="H138">
        <v>0.6</v>
      </c>
    </row>
    <row r="139" spans="1:8" x14ac:dyDescent="0.2">
      <c r="A139" s="1">
        <v>44334</v>
      </c>
      <c r="B139">
        <v>5.9</v>
      </c>
      <c r="C139">
        <v>10.4</v>
      </c>
      <c r="D139">
        <v>14.8</v>
      </c>
      <c r="E139">
        <v>84.5</v>
      </c>
      <c r="F139">
        <v>169.9</v>
      </c>
      <c r="G139">
        <v>0.1</v>
      </c>
      <c r="H139">
        <v>1.8</v>
      </c>
    </row>
    <row r="140" spans="1:8" x14ac:dyDescent="0.2">
      <c r="A140" s="1">
        <v>44335</v>
      </c>
      <c r="B140">
        <v>5.7</v>
      </c>
      <c r="C140">
        <v>11</v>
      </c>
      <c r="D140">
        <v>15.4</v>
      </c>
      <c r="E140">
        <v>81.3</v>
      </c>
      <c r="F140">
        <v>269.8</v>
      </c>
      <c r="G140">
        <v>0</v>
      </c>
      <c r="H140">
        <v>2</v>
      </c>
    </row>
    <row r="141" spans="1:8" x14ac:dyDescent="0.2">
      <c r="A141" s="1">
        <v>44336</v>
      </c>
      <c r="B141">
        <v>4.5</v>
      </c>
      <c r="C141">
        <v>10.199999999999999</v>
      </c>
      <c r="D141">
        <v>16.100000000000001</v>
      </c>
      <c r="E141">
        <v>79.599999999999994</v>
      </c>
      <c r="F141">
        <v>182.5</v>
      </c>
      <c r="G141">
        <v>0</v>
      </c>
      <c r="H141">
        <v>1.9</v>
      </c>
    </row>
    <row r="142" spans="1:8" x14ac:dyDescent="0.2">
      <c r="A142" s="1">
        <v>44337</v>
      </c>
      <c r="B142">
        <v>7.4</v>
      </c>
      <c r="C142">
        <v>11.1</v>
      </c>
      <c r="D142">
        <v>15.9</v>
      </c>
      <c r="E142">
        <v>88.8</v>
      </c>
      <c r="F142">
        <v>158.80000000000001</v>
      </c>
      <c r="G142">
        <v>5.7</v>
      </c>
      <c r="H142">
        <v>1.9</v>
      </c>
    </row>
    <row r="143" spans="1:8" x14ac:dyDescent="0.2">
      <c r="A143" s="1">
        <v>44338</v>
      </c>
      <c r="B143">
        <v>5</v>
      </c>
      <c r="C143">
        <v>11.2</v>
      </c>
      <c r="D143">
        <v>16</v>
      </c>
      <c r="E143">
        <v>83</v>
      </c>
      <c r="F143">
        <v>223.6</v>
      </c>
      <c r="G143">
        <v>4</v>
      </c>
      <c r="H143">
        <v>4.0999999999999996</v>
      </c>
    </row>
    <row r="144" spans="1:8" x14ac:dyDescent="0.2">
      <c r="A144" s="1">
        <v>44339</v>
      </c>
      <c r="B144">
        <v>7.6</v>
      </c>
      <c r="C144">
        <v>11.6</v>
      </c>
      <c r="D144">
        <v>15.4</v>
      </c>
      <c r="E144">
        <v>75</v>
      </c>
      <c r="F144">
        <v>224.5</v>
      </c>
      <c r="G144">
        <v>0.1</v>
      </c>
      <c r="H144">
        <v>3.3</v>
      </c>
    </row>
    <row r="145" spans="1:8" x14ac:dyDescent="0.2">
      <c r="A145" s="1">
        <v>44340</v>
      </c>
      <c r="B145">
        <v>6.9</v>
      </c>
      <c r="C145">
        <v>14.5</v>
      </c>
      <c r="D145">
        <v>20.100000000000001</v>
      </c>
      <c r="E145">
        <v>63.6</v>
      </c>
      <c r="F145">
        <v>290.60000000000002</v>
      </c>
      <c r="G145">
        <v>0</v>
      </c>
      <c r="H145">
        <v>2.8</v>
      </c>
    </row>
    <row r="146" spans="1:8" x14ac:dyDescent="0.2">
      <c r="A146" s="1">
        <v>44341</v>
      </c>
      <c r="B146">
        <v>8.4</v>
      </c>
      <c r="C146">
        <v>11.7</v>
      </c>
      <c r="D146">
        <v>15.8</v>
      </c>
      <c r="E146">
        <v>85.7</v>
      </c>
      <c r="F146">
        <v>167.9</v>
      </c>
      <c r="G146">
        <v>2.2999999999999998</v>
      </c>
      <c r="H146">
        <v>2.8</v>
      </c>
    </row>
    <row r="147" spans="1:8" x14ac:dyDescent="0.2">
      <c r="A147" s="1">
        <v>44342</v>
      </c>
      <c r="B147">
        <v>7.5</v>
      </c>
      <c r="C147">
        <v>10</v>
      </c>
      <c r="D147">
        <v>14.5</v>
      </c>
      <c r="E147">
        <v>93.4</v>
      </c>
      <c r="F147">
        <v>184.7</v>
      </c>
      <c r="G147">
        <v>11.7</v>
      </c>
      <c r="H147">
        <v>3.5</v>
      </c>
    </row>
    <row r="148" spans="1:8" x14ac:dyDescent="0.2">
      <c r="A148" s="1">
        <v>44343</v>
      </c>
      <c r="B148">
        <v>8.3000000000000007</v>
      </c>
      <c r="C148">
        <v>11</v>
      </c>
      <c r="D148">
        <v>14.4</v>
      </c>
      <c r="E148">
        <v>96.8</v>
      </c>
      <c r="F148">
        <v>138</v>
      </c>
      <c r="G148">
        <v>2.2999999999999998</v>
      </c>
      <c r="H148">
        <v>2.5</v>
      </c>
    </row>
    <row r="149" spans="1:8" x14ac:dyDescent="0.2">
      <c r="A149" s="1">
        <v>44344</v>
      </c>
      <c r="B149">
        <v>9.1999999999999993</v>
      </c>
      <c r="C149">
        <v>12.4</v>
      </c>
      <c r="D149">
        <v>15.9</v>
      </c>
      <c r="E149">
        <v>79.3</v>
      </c>
      <c r="F149">
        <v>283.39999999999998</v>
      </c>
      <c r="G149">
        <v>0</v>
      </c>
      <c r="H149">
        <v>2.5</v>
      </c>
    </row>
    <row r="150" spans="1:8" x14ac:dyDescent="0.2">
      <c r="A150" s="1">
        <v>44345</v>
      </c>
      <c r="B150">
        <v>6.7</v>
      </c>
      <c r="C150">
        <v>11.3</v>
      </c>
      <c r="D150">
        <v>14.9</v>
      </c>
      <c r="E150">
        <v>90.1</v>
      </c>
      <c r="F150">
        <v>259.10000000000002</v>
      </c>
      <c r="G150">
        <v>0</v>
      </c>
      <c r="H150">
        <v>2.6</v>
      </c>
    </row>
    <row r="151" spans="1:8" x14ac:dyDescent="0.2">
      <c r="A151" s="1">
        <v>44346</v>
      </c>
      <c r="B151">
        <v>5.5</v>
      </c>
      <c r="C151">
        <v>13.1</v>
      </c>
      <c r="D151">
        <v>19.2</v>
      </c>
      <c r="E151">
        <v>79</v>
      </c>
      <c r="F151">
        <v>312.39999999999998</v>
      </c>
      <c r="G151">
        <v>0</v>
      </c>
      <c r="H151">
        <v>1.1000000000000001</v>
      </c>
    </row>
    <row r="152" spans="1:8" x14ac:dyDescent="0.2">
      <c r="A152" s="1">
        <v>44347</v>
      </c>
      <c r="B152">
        <v>3.9</v>
      </c>
      <c r="C152">
        <v>13.9</v>
      </c>
      <c r="D152">
        <v>20.399999999999999</v>
      </c>
      <c r="E152">
        <v>69.900000000000006</v>
      </c>
      <c r="F152">
        <v>354.3</v>
      </c>
      <c r="G152">
        <v>0</v>
      </c>
      <c r="H152">
        <v>1.1000000000000001</v>
      </c>
    </row>
    <row r="153" spans="1:8" x14ac:dyDescent="0.2">
      <c r="A153" s="1">
        <v>44348</v>
      </c>
      <c r="B153">
        <v>9.6</v>
      </c>
      <c r="C153">
        <v>14.2</v>
      </c>
      <c r="D153">
        <v>19</v>
      </c>
      <c r="E153">
        <v>76.7</v>
      </c>
      <c r="F153">
        <v>231.6</v>
      </c>
      <c r="G153">
        <v>0</v>
      </c>
      <c r="H153">
        <v>1.7</v>
      </c>
    </row>
    <row r="154" spans="1:8" x14ac:dyDescent="0.2">
      <c r="A154" s="1">
        <v>44349</v>
      </c>
      <c r="B154">
        <v>10.6</v>
      </c>
      <c r="C154">
        <v>15.7</v>
      </c>
      <c r="D154">
        <v>20.5</v>
      </c>
      <c r="E154">
        <v>77.099999999999994</v>
      </c>
      <c r="F154">
        <v>324.10000000000002</v>
      </c>
      <c r="G154">
        <v>0</v>
      </c>
      <c r="H154">
        <v>2.5</v>
      </c>
    </row>
    <row r="155" spans="1:8" x14ac:dyDescent="0.2">
      <c r="A155" s="1">
        <v>44350</v>
      </c>
      <c r="B155">
        <v>12.6</v>
      </c>
      <c r="C155">
        <v>18.399999999999999</v>
      </c>
      <c r="D155">
        <v>23.9</v>
      </c>
      <c r="E155">
        <v>59.8</v>
      </c>
      <c r="F155">
        <v>310.39999999999998</v>
      </c>
      <c r="G155">
        <v>0</v>
      </c>
      <c r="H155">
        <v>2.9</v>
      </c>
    </row>
    <row r="156" spans="1:8" x14ac:dyDescent="0.2">
      <c r="A156" s="1">
        <v>44351</v>
      </c>
      <c r="B156">
        <v>13.7</v>
      </c>
      <c r="C156">
        <v>17.8</v>
      </c>
      <c r="D156">
        <v>23.4</v>
      </c>
      <c r="E156">
        <v>75.8</v>
      </c>
      <c r="F156">
        <v>215</v>
      </c>
      <c r="G156">
        <v>5.4</v>
      </c>
      <c r="H156">
        <v>2.2999999999999998</v>
      </c>
    </row>
    <row r="157" spans="1:8" x14ac:dyDescent="0.2">
      <c r="A157" s="1">
        <v>44352</v>
      </c>
      <c r="B157">
        <v>11.5</v>
      </c>
      <c r="C157">
        <v>18.899999999999999</v>
      </c>
      <c r="D157">
        <v>24.7</v>
      </c>
      <c r="E157">
        <v>62.8</v>
      </c>
      <c r="F157">
        <v>339.3</v>
      </c>
      <c r="G157">
        <v>0</v>
      </c>
      <c r="H157">
        <v>2.1</v>
      </c>
    </row>
    <row r="158" spans="1:8" x14ac:dyDescent="0.2">
      <c r="A158" s="1">
        <v>44353</v>
      </c>
      <c r="B158">
        <v>10.9</v>
      </c>
      <c r="C158">
        <v>18.600000000000001</v>
      </c>
      <c r="D158">
        <v>25.1</v>
      </c>
      <c r="E158">
        <v>61.1</v>
      </c>
      <c r="F158">
        <v>349.7</v>
      </c>
      <c r="G158">
        <v>0</v>
      </c>
      <c r="H158">
        <v>2</v>
      </c>
    </row>
    <row r="159" spans="1:8" x14ac:dyDescent="0.2">
      <c r="A159" s="1">
        <v>44354</v>
      </c>
      <c r="B159">
        <v>10.7</v>
      </c>
      <c r="C159">
        <v>18.3</v>
      </c>
      <c r="D159">
        <v>24.3</v>
      </c>
      <c r="E159">
        <v>71.3</v>
      </c>
      <c r="F159">
        <v>335.5</v>
      </c>
      <c r="G159">
        <v>0</v>
      </c>
      <c r="H159">
        <v>1.3</v>
      </c>
    </row>
    <row r="160" spans="1:8" x14ac:dyDescent="0.2">
      <c r="A160" s="1">
        <v>44355</v>
      </c>
      <c r="B160">
        <v>10.4</v>
      </c>
      <c r="C160">
        <v>17.600000000000001</v>
      </c>
      <c r="D160">
        <v>23.2</v>
      </c>
      <c r="E160">
        <v>73.5</v>
      </c>
      <c r="F160">
        <v>336.5</v>
      </c>
      <c r="G160">
        <v>0</v>
      </c>
      <c r="H160">
        <v>1.5</v>
      </c>
    </row>
    <row r="161" spans="1:8" x14ac:dyDescent="0.2">
      <c r="A161" s="1">
        <v>44356</v>
      </c>
      <c r="B161">
        <v>8.9</v>
      </c>
      <c r="C161">
        <v>17.7</v>
      </c>
      <c r="D161">
        <v>24.3</v>
      </c>
      <c r="E161">
        <v>70.5</v>
      </c>
      <c r="F161">
        <v>349.3</v>
      </c>
      <c r="G161">
        <v>0</v>
      </c>
      <c r="H161">
        <v>1.2</v>
      </c>
    </row>
    <row r="162" spans="1:8" x14ac:dyDescent="0.2">
      <c r="A162" s="1">
        <v>44357</v>
      </c>
      <c r="B162">
        <v>9.9</v>
      </c>
      <c r="C162">
        <v>17.7</v>
      </c>
      <c r="D162">
        <v>23.3</v>
      </c>
      <c r="E162">
        <v>71.599999999999994</v>
      </c>
      <c r="F162">
        <v>325.7</v>
      </c>
      <c r="G162">
        <v>0</v>
      </c>
      <c r="H162">
        <v>1.1000000000000001</v>
      </c>
    </row>
    <row r="163" spans="1:8" x14ac:dyDescent="0.2">
      <c r="A163" s="1">
        <v>44358</v>
      </c>
      <c r="B163">
        <v>10.1</v>
      </c>
      <c r="C163">
        <v>18.5</v>
      </c>
      <c r="D163">
        <v>24.3</v>
      </c>
      <c r="E163">
        <v>75.2</v>
      </c>
      <c r="F163">
        <v>341.2</v>
      </c>
      <c r="G163">
        <v>0</v>
      </c>
      <c r="H163">
        <v>1.2</v>
      </c>
    </row>
    <row r="164" spans="1:8" x14ac:dyDescent="0.2">
      <c r="A164" s="1">
        <v>44359</v>
      </c>
      <c r="B164">
        <v>12.7</v>
      </c>
      <c r="C164">
        <v>16.899999999999999</v>
      </c>
      <c r="D164">
        <v>20.100000000000001</v>
      </c>
      <c r="E164">
        <v>75.5</v>
      </c>
      <c r="F164">
        <v>197</v>
      </c>
      <c r="G164">
        <v>0</v>
      </c>
      <c r="H164">
        <v>4.5</v>
      </c>
    </row>
    <row r="165" spans="1:8" x14ac:dyDescent="0.2">
      <c r="A165" s="1">
        <v>44360</v>
      </c>
      <c r="B165">
        <v>9.9</v>
      </c>
      <c r="C165">
        <v>14.9</v>
      </c>
      <c r="D165">
        <v>18.7</v>
      </c>
      <c r="E165">
        <v>69.599999999999994</v>
      </c>
      <c r="F165">
        <v>265.8</v>
      </c>
      <c r="G165">
        <v>0</v>
      </c>
      <c r="H165">
        <v>4.5</v>
      </c>
    </row>
    <row r="166" spans="1:8" x14ac:dyDescent="0.2">
      <c r="A166" s="1">
        <v>44361</v>
      </c>
      <c r="B166">
        <v>8.5</v>
      </c>
      <c r="C166">
        <v>18.2</v>
      </c>
      <c r="D166">
        <v>26</v>
      </c>
      <c r="E166">
        <v>69.5</v>
      </c>
      <c r="F166">
        <v>352.9</v>
      </c>
      <c r="G166">
        <v>0</v>
      </c>
      <c r="H166">
        <v>1.8</v>
      </c>
    </row>
    <row r="167" spans="1:8" x14ac:dyDescent="0.2">
      <c r="A167" s="1">
        <v>44362</v>
      </c>
      <c r="B167">
        <v>7.7</v>
      </c>
      <c r="C167">
        <v>15.8</v>
      </c>
      <c r="D167">
        <v>19.8</v>
      </c>
      <c r="E167">
        <v>71.8</v>
      </c>
      <c r="F167">
        <v>316.2</v>
      </c>
      <c r="G167">
        <v>0</v>
      </c>
      <c r="H167">
        <v>1.8</v>
      </c>
    </row>
    <row r="168" spans="1:8" x14ac:dyDescent="0.2">
      <c r="A168" s="1">
        <v>44363</v>
      </c>
      <c r="B168">
        <v>5.5</v>
      </c>
      <c r="C168">
        <v>17.2</v>
      </c>
      <c r="D168">
        <v>24.9</v>
      </c>
      <c r="E168">
        <v>65.7</v>
      </c>
      <c r="F168">
        <v>361.7</v>
      </c>
      <c r="G168">
        <v>0</v>
      </c>
      <c r="H168">
        <v>1.7</v>
      </c>
    </row>
    <row r="169" spans="1:8" x14ac:dyDescent="0.2">
      <c r="A169" s="1">
        <v>44364</v>
      </c>
      <c r="B169">
        <v>14.1</v>
      </c>
      <c r="C169">
        <v>23.8</v>
      </c>
      <c r="D169">
        <v>31.8</v>
      </c>
      <c r="E169">
        <v>61.7</v>
      </c>
      <c r="F169">
        <v>345.1</v>
      </c>
      <c r="G169">
        <v>0</v>
      </c>
      <c r="H169">
        <v>2.4</v>
      </c>
    </row>
    <row r="170" spans="1:8" x14ac:dyDescent="0.2">
      <c r="A170" s="1">
        <v>44365</v>
      </c>
      <c r="B170">
        <v>17.7</v>
      </c>
      <c r="C170">
        <v>26.4</v>
      </c>
      <c r="D170">
        <v>32.4</v>
      </c>
      <c r="E170">
        <v>54.4</v>
      </c>
      <c r="F170">
        <v>351.2</v>
      </c>
      <c r="G170">
        <v>0</v>
      </c>
      <c r="H170">
        <v>1.5</v>
      </c>
    </row>
    <row r="171" spans="1:8" x14ac:dyDescent="0.2">
      <c r="A171" s="1">
        <v>44366</v>
      </c>
      <c r="B171">
        <v>18.899999999999999</v>
      </c>
      <c r="C171">
        <v>24.7</v>
      </c>
      <c r="D171">
        <v>31.7</v>
      </c>
      <c r="E171">
        <v>71.5</v>
      </c>
      <c r="F171">
        <v>308.3</v>
      </c>
      <c r="G171">
        <v>0</v>
      </c>
      <c r="H171">
        <v>1.8</v>
      </c>
    </row>
    <row r="172" spans="1:8" x14ac:dyDescent="0.2">
      <c r="A172" s="1">
        <v>44367</v>
      </c>
      <c r="B172">
        <v>15.7</v>
      </c>
      <c r="C172">
        <v>22.7</v>
      </c>
      <c r="D172">
        <v>29.5</v>
      </c>
      <c r="E172">
        <v>78.7</v>
      </c>
      <c r="F172">
        <v>269</v>
      </c>
      <c r="G172">
        <v>0</v>
      </c>
      <c r="H172">
        <v>2.4</v>
      </c>
    </row>
    <row r="173" spans="1:8" x14ac:dyDescent="0.2">
      <c r="A173" s="1">
        <v>44368</v>
      </c>
      <c r="B173">
        <v>14.8</v>
      </c>
      <c r="C173">
        <v>18.899999999999999</v>
      </c>
      <c r="D173">
        <v>25.3</v>
      </c>
      <c r="E173">
        <v>93.1</v>
      </c>
      <c r="F173">
        <v>220.3</v>
      </c>
      <c r="G173">
        <v>6.3</v>
      </c>
      <c r="H173">
        <v>1.8</v>
      </c>
    </row>
    <row r="174" spans="1:8" x14ac:dyDescent="0.2">
      <c r="A174" s="1">
        <v>44369</v>
      </c>
      <c r="B174">
        <v>11</v>
      </c>
      <c r="C174">
        <v>15.7</v>
      </c>
      <c r="D174">
        <v>19.2</v>
      </c>
      <c r="E174">
        <v>81.400000000000006</v>
      </c>
      <c r="F174">
        <v>261</v>
      </c>
      <c r="G174">
        <v>0</v>
      </c>
      <c r="H174">
        <v>2.5</v>
      </c>
    </row>
    <row r="175" spans="1:8" x14ac:dyDescent="0.2">
      <c r="A175" s="1">
        <v>44370</v>
      </c>
      <c r="B175">
        <v>8.3000000000000007</v>
      </c>
      <c r="C175">
        <v>15.4</v>
      </c>
      <c r="D175">
        <v>20.9</v>
      </c>
      <c r="E175">
        <v>86.1</v>
      </c>
      <c r="F175">
        <v>217.9</v>
      </c>
      <c r="G175">
        <v>0</v>
      </c>
      <c r="H175">
        <v>1.4</v>
      </c>
    </row>
    <row r="176" spans="1:8" x14ac:dyDescent="0.2">
      <c r="A176" s="1">
        <v>44371</v>
      </c>
      <c r="B176">
        <v>12.5</v>
      </c>
      <c r="C176">
        <v>17</v>
      </c>
      <c r="D176">
        <v>19.2</v>
      </c>
      <c r="E176">
        <v>89.5</v>
      </c>
      <c r="F176">
        <v>124.3</v>
      </c>
      <c r="G176">
        <v>0</v>
      </c>
      <c r="H176">
        <v>1</v>
      </c>
    </row>
    <row r="177" spans="1:8" x14ac:dyDescent="0.2">
      <c r="A177" s="1">
        <v>44372</v>
      </c>
      <c r="B177">
        <v>8.8000000000000007</v>
      </c>
      <c r="C177">
        <v>16.2</v>
      </c>
      <c r="D177">
        <v>21.2</v>
      </c>
      <c r="E177">
        <v>79.599999999999994</v>
      </c>
      <c r="F177">
        <v>193.1</v>
      </c>
      <c r="G177">
        <v>0</v>
      </c>
      <c r="H177">
        <v>1.3</v>
      </c>
    </row>
    <row r="178" spans="1:8" x14ac:dyDescent="0.2">
      <c r="A178" s="1">
        <v>44373</v>
      </c>
      <c r="B178">
        <v>7.3</v>
      </c>
      <c r="C178">
        <v>15.9</v>
      </c>
      <c r="D178">
        <v>22.7</v>
      </c>
      <c r="E178">
        <v>76.900000000000006</v>
      </c>
      <c r="F178">
        <v>246.2</v>
      </c>
      <c r="G178">
        <v>0</v>
      </c>
      <c r="H178">
        <v>1.1000000000000001</v>
      </c>
    </row>
    <row r="179" spans="1:8" x14ac:dyDescent="0.2">
      <c r="A179" s="1">
        <v>44374</v>
      </c>
      <c r="B179">
        <v>10.6</v>
      </c>
      <c r="C179">
        <v>17.3</v>
      </c>
      <c r="D179">
        <v>23.2</v>
      </c>
      <c r="E179">
        <v>85.7</v>
      </c>
      <c r="F179">
        <v>263</v>
      </c>
      <c r="G179">
        <v>0</v>
      </c>
      <c r="H179">
        <v>1.1000000000000001</v>
      </c>
    </row>
    <row r="180" spans="1:8" x14ac:dyDescent="0.2">
      <c r="A180" s="1">
        <v>44375</v>
      </c>
      <c r="B180">
        <v>9.9</v>
      </c>
      <c r="C180">
        <v>20.7</v>
      </c>
      <c r="D180">
        <v>27.7</v>
      </c>
      <c r="E180">
        <v>69.3</v>
      </c>
      <c r="F180">
        <v>331.9</v>
      </c>
      <c r="G180">
        <v>0</v>
      </c>
      <c r="H180">
        <v>0.9</v>
      </c>
    </row>
    <row r="181" spans="1:8" x14ac:dyDescent="0.2">
      <c r="A181" s="1">
        <v>44376</v>
      </c>
      <c r="B181">
        <v>17.600000000000001</v>
      </c>
      <c r="C181">
        <v>20.5</v>
      </c>
      <c r="D181">
        <v>27.3</v>
      </c>
      <c r="E181">
        <v>83.3</v>
      </c>
      <c r="F181">
        <v>151.6</v>
      </c>
      <c r="G181">
        <v>3.8</v>
      </c>
      <c r="H181">
        <v>0.7</v>
      </c>
    </row>
    <row r="182" spans="1:8" x14ac:dyDescent="0.2">
      <c r="A182" s="1">
        <v>44377</v>
      </c>
      <c r="B182">
        <v>17.399999999999999</v>
      </c>
      <c r="C182">
        <v>19.7</v>
      </c>
      <c r="D182">
        <v>22.4</v>
      </c>
      <c r="E182">
        <v>95.2</v>
      </c>
      <c r="F182">
        <v>153.5</v>
      </c>
      <c r="G182">
        <v>5.3</v>
      </c>
      <c r="H182">
        <v>1.5</v>
      </c>
    </row>
    <row r="183" spans="1:8" x14ac:dyDescent="0.2">
      <c r="A183" s="1">
        <v>44378</v>
      </c>
      <c r="B183">
        <v>15.1</v>
      </c>
      <c r="C183">
        <v>18.2</v>
      </c>
      <c r="D183">
        <v>21.7</v>
      </c>
      <c r="E183">
        <v>92.4</v>
      </c>
      <c r="F183">
        <v>144.9</v>
      </c>
      <c r="G183">
        <v>0</v>
      </c>
      <c r="H183">
        <v>2.2000000000000002</v>
      </c>
    </row>
    <row r="184" spans="1:8" x14ac:dyDescent="0.2">
      <c r="A184" s="1">
        <v>44379</v>
      </c>
      <c r="B184">
        <v>13.2</v>
      </c>
      <c r="C184">
        <v>18.5</v>
      </c>
      <c r="D184">
        <v>23.1</v>
      </c>
      <c r="E184">
        <v>80.3</v>
      </c>
      <c r="F184">
        <v>259</v>
      </c>
      <c r="G184">
        <v>0</v>
      </c>
      <c r="H184">
        <v>2.7</v>
      </c>
    </row>
    <row r="185" spans="1:8" x14ac:dyDescent="0.2">
      <c r="A185" s="1">
        <v>44380</v>
      </c>
      <c r="B185">
        <v>15.3</v>
      </c>
      <c r="C185">
        <v>16.600000000000001</v>
      </c>
      <c r="D185">
        <v>18.100000000000001</v>
      </c>
      <c r="E185">
        <v>94.2</v>
      </c>
      <c r="F185">
        <v>74.900000000000006</v>
      </c>
      <c r="G185">
        <v>0</v>
      </c>
      <c r="H185">
        <v>1.9</v>
      </c>
    </row>
    <row r="186" spans="1:8" x14ac:dyDescent="0.2">
      <c r="A186" s="1">
        <v>44381</v>
      </c>
      <c r="B186">
        <v>15.7</v>
      </c>
      <c r="C186">
        <v>20</v>
      </c>
      <c r="D186">
        <v>26.3</v>
      </c>
      <c r="E186">
        <v>76.099999999999994</v>
      </c>
      <c r="F186">
        <v>309.60000000000002</v>
      </c>
      <c r="G186">
        <v>0</v>
      </c>
      <c r="H186">
        <v>1.1000000000000001</v>
      </c>
    </row>
    <row r="187" spans="1:8" x14ac:dyDescent="0.2">
      <c r="A187" s="1">
        <v>44382</v>
      </c>
      <c r="B187">
        <v>12</v>
      </c>
      <c r="C187">
        <v>18.8</v>
      </c>
      <c r="D187">
        <v>23.9</v>
      </c>
      <c r="E187">
        <v>86.8</v>
      </c>
      <c r="F187">
        <v>177.2</v>
      </c>
      <c r="G187">
        <v>0</v>
      </c>
      <c r="H187">
        <v>1.6</v>
      </c>
    </row>
    <row r="188" spans="1:8" x14ac:dyDescent="0.2">
      <c r="A188" s="1">
        <v>44383</v>
      </c>
      <c r="B188">
        <v>11.1</v>
      </c>
      <c r="C188">
        <v>19.399999999999999</v>
      </c>
      <c r="D188">
        <v>28.3</v>
      </c>
      <c r="E188">
        <v>85.7</v>
      </c>
      <c r="F188">
        <v>225.9</v>
      </c>
      <c r="G188">
        <v>1.1000000000000001</v>
      </c>
      <c r="H188">
        <v>2.1</v>
      </c>
    </row>
    <row r="189" spans="1:8" x14ac:dyDescent="0.2">
      <c r="A189" s="1">
        <v>44384</v>
      </c>
      <c r="B189">
        <v>15.6</v>
      </c>
      <c r="C189">
        <v>19</v>
      </c>
      <c r="D189">
        <v>24.8</v>
      </c>
      <c r="E189">
        <v>75.7</v>
      </c>
      <c r="F189">
        <v>212.9</v>
      </c>
      <c r="G189">
        <v>0</v>
      </c>
      <c r="H189">
        <v>1.1000000000000001</v>
      </c>
    </row>
    <row r="190" spans="1:8" x14ac:dyDescent="0.2">
      <c r="A190" s="1">
        <v>44385</v>
      </c>
      <c r="B190">
        <v>13.7</v>
      </c>
      <c r="C190">
        <v>19</v>
      </c>
      <c r="D190">
        <v>23.6</v>
      </c>
      <c r="E190">
        <v>83.8</v>
      </c>
      <c r="F190">
        <v>197.1</v>
      </c>
      <c r="G190">
        <v>0</v>
      </c>
      <c r="H190">
        <v>1.6</v>
      </c>
    </row>
    <row r="191" spans="1:8" x14ac:dyDescent="0.2">
      <c r="A191" s="1">
        <v>44386</v>
      </c>
      <c r="B191">
        <v>12.7</v>
      </c>
      <c r="C191">
        <v>16.899999999999999</v>
      </c>
      <c r="D191">
        <v>21.1</v>
      </c>
      <c r="E191">
        <v>93.9</v>
      </c>
      <c r="F191">
        <v>96.3</v>
      </c>
      <c r="G191">
        <v>26.1</v>
      </c>
      <c r="H191">
        <v>2.2999999999999998</v>
      </c>
    </row>
    <row r="192" spans="1:8" x14ac:dyDescent="0.2">
      <c r="A192" s="1">
        <v>44387</v>
      </c>
      <c r="B192">
        <v>13.6</v>
      </c>
      <c r="C192">
        <v>17.5</v>
      </c>
      <c r="D192">
        <v>22.3</v>
      </c>
      <c r="E192">
        <v>88.7</v>
      </c>
      <c r="F192">
        <v>184.6</v>
      </c>
      <c r="G192">
        <v>31.2</v>
      </c>
      <c r="H192">
        <v>2.5</v>
      </c>
    </row>
    <row r="193" spans="1:8" x14ac:dyDescent="0.2">
      <c r="A193" s="1">
        <v>44388</v>
      </c>
      <c r="B193">
        <v>12.7</v>
      </c>
      <c r="C193">
        <v>20.5</v>
      </c>
      <c r="D193">
        <v>26.7</v>
      </c>
      <c r="E193">
        <v>75.099999999999994</v>
      </c>
      <c r="F193">
        <v>276.10000000000002</v>
      </c>
      <c r="G193">
        <v>0</v>
      </c>
      <c r="H193">
        <v>1.4</v>
      </c>
    </row>
    <row r="194" spans="1:8" x14ac:dyDescent="0.2">
      <c r="A194" s="1">
        <v>44389</v>
      </c>
      <c r="B194">
        <v>16.5</v>
      </c>
      <c r="C194">
        <v>21</v>
      </c>
      <c r="D194">
        <v>25.3</v>
      </c>
      <c r="E194">
        <v>85.3</v>
      </c>
      <c r="F194">
        <v>249.4</v>
      </c>
      <c r="G194">
        <v>0</v>
      </c>
      <c r="H194">
        <v>2.4</v>
      </c>
    </row>
    <row r="195" spans="1:8" x14ac:dyDescent="0.2">
      <c r="A195" s="1">
        <v>44390</v>
      </c>
      <c r="B195">
        <v>16.600000000000001</v>
      </c>
      <c r="C195">
        <v>22.5</v>
      </c>
      <c r="D195">
        <v>28.7</v>
      </c>
      <c r="E195">
        <v>79</v>
      </c>
      <c r="F195">
        <v>275.89999999999998</v>
      </c>
      <c r="G195">
        <v>0</v>
      </c>
      <c r="H195">
        <v>1.3</v>
      </c>
    </row>
    <row r="196" spans="1:8" x14ac:dyDescent="0.2">
      <c r="A196" s="1">
        <v>44391</v>
      </c>
      <c r="B196">
        <v>17.8</v>
      </c>
      <c r="C196">
        <v>22.4</v>
      </c>
      <c r="D196">
        <v>26.3</v>
      </c>
      <c r="E196">
        <v>93.2</v>
      </c>
      <c r="F196">
        <v>163.4</v>
      </c>
      <c r="G196">
        <v>6</v>
      </c>
      <c r="H196">
        <v>1.4</v>
      </c>
    </row>
    <row r="197" spans="1:8" x14ac:dyDescent="0.2">
      <c r="A197" s="1">
        <v>44392</v>
      </c>
      <c r="B197">
        <v>14.9</v>
      </c>
      <c r="C197">
        <v>21.5</v>
      </c>
      <c r="D197">
        <v>28</v>
      </c>
      <c r="E197">
        <v>78.8</v>
      </c>
      <c r="F197">
        <v>322.5</v>
      </c>
      <c r="G197">
        <v>0</v>
      </c>
      <c r="H197">
        <v>0.9</v>
      </c>
    </row>
    <row r="198" spans="1:8" x14ac:dyDescent="0.2">
      <c r="A198" s="1">
        <v>44393</v>
      </c>
      <c r="B198">
        <v>15.3</v>
      </c>
      <c r="C198">
        <v>22.5</v>
      </c>
      <c r="D198">
        <v>27.8</v>
      </c>
      <c r="E198">
        <v>79.8</v>
      </c>
      <c r="F198">
        <v>309.2</v>
      </c>
      <c r="G198">
        <v>0</v>
      </c>
      <c r="H198">
        <v>1.6</v>
      </c>
    </row>
    <row r="199" spans="1:8" x14ac:dyDescent="0.2">
      <c r="A199" s="1">
        <v>44394</v>
      </c>
      <c r="B199">
        <v>17.5</v>
      </c>
      <c r="C199">
        <v>21.4</v>
      </c>
      <c r="D199">
        <v>24.7</v>
      </c>
      <c r="E199">
        <v>82.5</v>
      </c>
      <c r="F199">
        <v>303.3</v>
      </c>
      <c r="G199">
        <v>0</v>
      </c>
      <c r="H199">
        <v>2.2000000000000002</v>
      </c>
    </row>
    <row r="200" spans="1:8" x14ac:dyDescent="0.2">
      <c r="A200" s="1">
        <v>44395</v>
      </c>
      <c r="B200">
        <v>15.5</v>
      </c>
      <c r="C200">
        <v>19.399999999999999</v>
      </c>
      <c r="D200">
        <v>23.5</v>
      </c>
      <c r="E200">
        <v>78.5</v>
      </c>
      <c r="F200">
        <v>238.1</v>
      </c>
      <c r="G200">
        <v>0</v>
      </c>
      <c r="H200">
        <v>3.9</v>
      </c>
    </row>
    <row r="201" spans="1:8" x14ac:dyDescent="0.2">
      <c r="A201" s="1">
        <v>44396</v>
      </c>
      <c r="B201">
        <v>11.1</v>
      </c>
      <c r="C201">
        <v>16.7</v>
      </c>
      <c r="D201">
        <v>20.3</v>
      </c>
      <c r="E201">
        <v>68.900000000000006</v>
      </c>
      <c r="F201">
        <v>259.8</v>
      </c>
      <c r="G201">
        <v>0</v>
      </c>
      <c r="H201">
        <v>2.6</v>
      </c>
    </row>
    <row r="202" spans="1:8" x14ac:dyDescent="0.2">
      <c r="A202" s="1">
        <v>44397</v>
      </c>
      <c r="B202">
        <v>10.6</v>
      </c>
      <c r="C202">
        <v>17</v>
      </c>
      <c r="D202">
        <v>20.9</v>
      </c>
      <c r="E202">
        <v>76.599999999999994</v>
      </c>
      <c r="F202">
        <v>249.3</v>
      </c>
      <c r="G202">
        <v>0</v>
      </c>
      <c r="H202">
        <v>2.5</v>
      </c>
    </row>
    <row r="203" spans="1:8" x14ac:dyDescent="0.2">
      <c r="A203" s="1">
        <v>44398</v>
      </c>
      <c r="B203">
        <v>12.7</v>
      </c>
      <c r="C203">
        <v>17</v>
      </c>
      <c r="D203">
        <v>20.8</v>
      </c>
      <c r="E203">
        <v>83.3</v>
      </c>
      <c r="F203">
        <v>216.6</v>
      </c>
      <c r="G203">
        <v>3.1</v>
      </c>
      <c r="H203">
        <v>1.7</v>
      </c>
    </row>
    <row r="204" spans="1:8" x14ac:dyDescent="0.2">
      <c r="A204" s="1">
        <v>44399</v>
      </c>
      <c r="B204">
        <v>10.5</v>
      </c>
      <c r="C204">
        <v>15.9</v>
      </c>
      <c r="D204">
        <v>21</v>
      </c>
      <c r="E204">
        <v>76.400000000000006</v>
      </c>
      <c r="F204">
        <v>284.8</v>
      </c>
      <c r="G204">
        <v>0</v>
      </c>
      <c r="H204">
        <v>1.3</v>
      </c>
    </row>
    <row r="205" spans="1:8" x14ac:dyDescent="0.2">
      <c r="A205" s="1">
        <v>44400</v>
      </c>
      <c r="B205">
        <v>11.6</v>
      </c>
      <c r="C205">
        <v>16.600000000000001</v>
      </c>
      <c r="D205">
        <v>21.6</v>
      </c>
      <c r="E205">
        <v>86.1</v>
      </c>
      <c r="F205">
        <v>159.5</v>
      </c>
      <c r="G205">
        <v>0</v>
      </c>
      <c r="H205">
        <v>1.2</v>
      </c>
    </row>
    <row r="206" spans="1:8" x14ac:dyDescent="0.2">
      <c r="A206" s="1">
        <v>44401</v>
      </c>
      <c r="B206">
        <v>14.4</v>
      </c>
      <c r="C206">
        <v>21.1</v>
      </c>
      <c r="D206">
        <v>27.2</v>
      </c>
      <c r="E206">
        <v>69.099999999999994</v>
      </c>
      <c r="F206">
        <v>247.4</v>
      </c>
      <c r="G206">
        <v>0</v>
      </c>
      <c r="H206">
        <v>2.2999999999999998</v>
      </c>
    </row>
    <row r="207" spans="1:8" x14ac:dyDescent="0.2">
      <c r="A207" s="1">
        <v>44402</v>
      </c>
      <c r="B207">
        <v>18.899999999999999</v>
      </c>
      <c r="C207">
        <v>22.9</v>
      </c>
      <c r="D207">
        <v>29.2</v>
      </c>
      <c r="E207">
        <v>67.8</v>
      </c>
      <c r="F207">
        <v>199.6</v>
      </c>
      <c r="G207">
        <v>0</v>
      </c>
      <c r="H207">
        <v>2.2999999999999998</v>
      </c>
    </row>
    <row r="208" spans="1:8" x14ac:dyDescent="0.2">
      <c r="A208" s="1">
        <v>44403</v>
      </c>
      <c r="B208">
        <v>16</v>
      </c>
      <c r="C208">
        <v>21.1</v>
      </c>
      <c r="D208">
        <v>27.8</v>
      </c>
      <c r="E208">
        <v>88.3</v>
      </c>
      <c r="F208">
        <v>117.3</v>
      </c>
      <c r="G208">
        <v>0</v>
      </c>
      <c r="H208">
        <v>0.8</v>
      </c>
    </row>
    <row r="209" spans="1:8" x14ac:dyDescent="0.2">
      <c r="A209" s="1">
        <v>44404</v>
      </c>
      <c r="B209">
        <v>14.7</v>
      </c>
      <c r="C209">
        <v>20.399999999999999</v>
      </c>
      <c r="D209">
        <v>27</v>
      </c>
      <c r="E209">
        <v>77.400000000000006</v>
      </c>
      <c r="F209">
        <v>231.3</v>
      </c>
      <c r="G209">
        <v>0</v>
      </c>
      <c r="H209">
        <v>1.6</v>
      </c>
    </row>
    <row r="210" spans="1:8" x14ac:dyDescent="0.2">
      <c r="A210" s="1">
        <v>44405</v>
      </c>
      <c r="B210">
        <v>14.1</v>
      </c>
      <c r="C210">
        <v>19.399999999999999</v>
      </c>
      <c r="D210">
        <v>25.6</v>
      </c>
      <c r="E210">
        <v>76.900000000000006</v>
      </c>
      <c r="F210">
        <v>225.2</v>
      </c>
      <c r="G210">
        <v>0</v>
      </c>
      <c r="H210">
        <v>1.9</v>
      </c>
    </row>
    <row r="211" spans="1:8" x14ac:dyDescent="0.2">
      <c r="A211" s="1">
        <v>44406</v>
      </c>
      <c r="B211">
        <v>11.3</v>
      </c>
      <c r="C211">
        <v>16.7</v>
      </c>
      <c r="D211">
        <v>22.4</v>
      </c>
      <c r="E211">
        <v>75.3</v>
      </c>
      <c r="F211">
        <v>202.3</v>
      </c>
      <c r="G211">
        <v>0.4</v>
      </c>
      <c r="H211">
        <v>3.1</v>
      </c>
    </row>
    <row r="212" spans="1:8" x14ac:dyDescent="0.2">
      <c r="A212" s="1">
        <v>44407</v>
      </c>
      <c r="B212">
        <v>11.5</v>
      </c>
      <c r="C212">
        <v>17.8</v>
      </c>
      <c r="D212">
        <v>24.6</v>
      </c>
      <c r="E212">
        <v>65.2</v>
      </c>
      <c r="F212">
        <v>253.8</v>
      </c>
      <c r="G212">
        <v>0</v>
      </c>
      <c r="H212">
        <v>3</v>
      </c>
    </row>
    <row r="213" spans="1:8" x14ac:dyDescent="0.2">
      <c r="A213" s="1">
        <v>44408</v>
      </c>
      <c r="B213">
        <v>12.6</v>
      </c>
      <c r="C213">
        <v>16.899999999999999</v>
      </c>
      <c r="D213">
        <v>21.4</v>
      </c>
      <c r="E213">
        <v>86.1</v>
      </c>
      <c r="F213">
        <v>194.4</v>
      </c>
      <c r="G213">
        <v>2.8</v>
      </c>
      <c r="H213">
        <v>3.9</v>
      </c>
    </row>
    <row r="214" spans="1:8" x14ac:dyDescent="0.2">
      <c r="A214" s="1">
        <v>44409</v>
      </c>
      <c r="B214">
        <v>12.3</v>
      </c>
      <c r="C214">
        <v>16.3</v>
      </c>
      <c r="D214">
        <v>22</v>
      </c>
      <c r="E214">
        <v>93</v>
      </c>
      <c r="F214">
        <v>153.19999999999999</v>
      </c>
      <c r="G214">
        <v>8.3000000000000007</v>
      </c>
      <c r="H214">
        <v>2</v>
      </c>
    </row>
    <row r="215" spans="1:8" x14ac:dyDescent="0.2">
      <c r="A215" s="1">
        <v>44410</v>
      </c>
      <c r="B215">
        <v>10.1</v>
      </c>
      <c r="C215">
        <v>15.7</v>
      </c>
      <c r="D215">
        <v>21.1</v>
      </c>
      <c r="E215">
        <v>80.5</v>
      </c>
      <c r="F215">
        <v>200.1</v>
      </c>
      <c r="G215">
        <v>6.2</v>
      </c>
      <c r="H215">
        <v>2.8</v>
      </c>
    </row>
    <row r="216" spans="1:8" x14ac:dyDescent="0.2">
      <c r="A216" s="1">
        <v>44411</v>
      </c>
      <c r="B216">
        <v>8.6</v>
      </c>
      <c r="C216">
        <v>15.6</v>
      </c>
      <c r="D216">
        <v>20.8</v>
      </c>
      <c r="E216">
        <v>77.3</v>
      </c>
      <c r="F216">
        <v>206</v>
      </c>
      <c r="G216">
        <v>0.9</v>
      </c>
      <c r="H216">
        <v>1.1000000000000001</v>
      </c>
    </row>
    <row r="217" spans="1:8" x14ac:dyDescent="0.2">
      <c r="A217" s="1">
        <v>44412</v>
      </c>
      <c r="B217">
        <v>7.2</v>
      </c>
      <c r="C217">
        <v>16.100000000000001</v>
      </c>
      <c r="D217">
        <v>22.6</v>
      </c>
      <c r="E217">
        <v>73.099999999999994</v>
      </c>
      <c r="F217">
        <v>223.3</v>
      </c>
      <c r="G217">
        <v>0</v>
      </c>
      <c r="H217">
        <v>0.8</v>
      </c>
    </row>
    <row r="218" spans="1:8" x14ac:dyDescent="0.2">
      <c r="A218" s="1">
        <v>44413</v>
      </c>
      <c r="B218">
        <v>10.4</v>
      </c>
      <c r="C218">
        <v>17.899999999999999</v>
      </c>
      <c r="D218">
        <v>23.5</v>
      </c>
      <c r="E218">
        <v>72.5</v>
      </c>
      <c r="F218">
        <v>262.10000000000002</v>
      </c>
      <c r="G218">
        <v>0</v>
      </c>
      <c r="H218">
        <v>1.5</v>
      </c>
    </row>
    <row r="219" spans="1:8" x14ac:dyDescent="0.2">
      <c r="A219" s="1">
        <v>44414</v>
      </c>
      <c r="B219">
        <v>12.6</v>
      </c>
      <c r="C219">
        <v>18.399999999999999</v>
      </c>
      <c r="D219">
        <v>24.8</v>
      </c>
      <c r="E219">
        <v>75.3</v>
      </c>
      <c r="F219">
        <v>255</v>
      </c>
      <c r="G219">
        <v>11.8</v>
      </c>
      <c r="H219">
        <v>1.9</v>
      </c>
    </row>
    <row r="220" spans="1:8" x14ac:dyDescent="0.2">
      <c r="A220" s="1">
        <v>44415</v>
      </c>
      <c r="B220">
        <v>13.7</v>
      </c>
      <c r="C220">
        <v>18.2</v>
      </c>
      <c r="D220">
        <v>24.3</v>
      </c>
      <c r="E220">
        <v>83.8</v>
      </c>
      <c r="F220">
        <v>222.4</v>
      </c>
      <c r="G220">
        <v>4.8</v>
      </c>
      <c r="H220">
        <v>1.6</v>
      </c>
    </row>
    <row r="221" spans="1:8" x14ac:dyDescent="0.2">
      <c r="A221" s="1">
        <v>44416</v>
      </c>
      <c r="B221">
        <v>12.4</v>
      </c>
      <c r="C221">
        <v>16.399999999999999</v>
      </c>
      <c r="D221">
        <v>20.2</v>
      </c>
      <c r="E221">
        <v>88.6</v>
      </c>
      <c r="F221">
        <v>164.6</v>
      </c>
      <c r="G221">
        <v>1.3</v>
      </c>
      <c r="H221">
        <v>2.7</v>
      </c>
    </row>
    <row r="222" spans="1:8" x14ac:dyDescent="0.2">
      <c r="A222" s="1">
        <v>44417</v>
      </c>
      <c r="B222">
        <v>10.6</v>
      </c>
      <c r="C222">
        <v>16.399999999999999</v>
      </c>
      <c r="D222">
        <v>22</v>
      </c>
      <c r="E222">
        <v>77.5</v>
      </c>
      <c r="F222">
        <v>230.1</v>
      </c>
      <c r="G222">
        <v>0</v>
      </c>
      <c r="H222">
        <v>2.6</v>
      </c>
    </row>
    <row r="223" spans="1:8" x14ac:dyDescent="0.2">
      <c r="A223" s="1">
        <v>44418</v>
      </c>
      <c r="B223">
        <v>11.3</v>
      </c>
      <c r="C223">
        <v>15.7</v>
      </c>
      <c r="D223">
        <v>21.7</v>
      </c>
      <c r="E223">
        <v>89.8</v>
      </c>
      <c r="F223">
        <v>154</v>
      </c>
      <c r="G223">
        <v>0.7</v>
      </c>
      <c r="H223">
        <v>1.7</v>
      </c>
    </row>
    <row r="224" spans="1:8" x14ac:dyDescent="0.2">
      <c r="A224" s="1">
        <v>44419</v>
      </c>
      <c r="B224">
        <v>11.5</v>
      </c>
      <c r="C224">
        <v>16.600000000000001</v>
      </c>
      <c r="D224">
        <v>23</v>
      </c>
      <c r="E224">
        <v>81.2</v>
      </c>
      <c r="F224">
        <v>208.7</v>
      </c>
      <c r="G224">
        <v>0</v>
      </c>
      <c r="H224">
        <v>1.5</v>
      </c>
    </row>
    <row r="225" spans="1:8" x14ac:dyDescent="0.2">
      <c r="A225" s="1">
        <v>44420</v>
      </c>
      <c r="B225">
        <v>8.9</v>
      </c>
      <c r="C225">
        <v>18.8</v>
      </c>
      <c r="D225">
        <v>26.2</v>
      </c>
      <c r="E225">
        <v>68.400000000000006</v>
      </c>
      <c r="F225">
        <v>260.39999999999998</v>
      </c>
      <c r="G225">
        <v>0</v>
      </c>
      <c r="H225">
        <v>1</v>
      </c>
    </row>
    <row r="226" spans="1:8" x14ac:dyDescent="0.2">
      <c r="A226" s="1">
        <v>44421</v>
      </c>
      <c r="B226">
        <v>13.1</v>
      </c>
      <c r="C226">
        <v>20.6</v>
      </c>
      <c r="D226">
        <v>27.1</v>
      </c>
      <c r="E226">
        <v>72.099999999999994</v>
      </c>
      <c r="F226">
        <v>221.2</v>
      </c>
      <c r="G226">
        <v>0</v>
      </c>
      <c r="H226">
        <v>1.7</v>
      </c>
    </row>
    <row r="227" spans="1:8" x14ac:dyDescent="0.2">
      <c r="A227" s="1">
        <v>44422</v>
      </c>
      <c r="B227">
        <v>11.7</v>
      </c>
      <c r="C227">
        <v>17.399999999999999</v>
      </c>
      <c r="D227">
        <v>23.2</v>
      </c>
      <c r="E227">
        <v>80.7</v>
      </c>
      <c r="F227">
        <v>176.8</v>
      </c>
      <c r="G227">
        <v>0.7</v>
      </c>
      <c r="H227">
        <v>2.5</v>
      </c>
    </row>
    <row r="228" spans="1:8" x14ac:dyDescent="0.2">
      <c r="A228" s="1">
        <v>44423</v>
      </c>
      <c r="B228">
        <v>12.3</v>
      </c>
      <c r="C228">
        <v>17.3</v>
      </c>
      <c r="D228">
        <v>22.9</v>
      </c>
      <c r="E228">
        <v>85.5</v>
      </c>
      <c r="F228">
        <v>133.4</v>
      </c>
      <c r="G228">
        <v>0.1</v>
      </c>
      <c r="H228">
        <v>1.9</v>
      </c>
    </row>
    <row r="229" spans="1:8" x14ac:dyDescent="0.2">
      <c r="A229" s="1">
        <v>44424</v>
      </c>
      <c r="B229">
        <v>11.2</v>
      </c>
      <c r="C229">
        <v>15.3</v>
      </c>
      <c r="D229">
        <v>18.2</v>
      </c>
      <c r="E229">
        <v>96.8</v>
      </c>
      <c r="F229">
        <v>65</v>
      </c>
      <c r="G229">
        <v>17.7</v>
      </c>
      <c r="H229">
        <v>3.1</v>
      </c>
    </row>
    <row r="230" spans="1:8" x14ac:dyDescent="0.2">
      <c r="A230" s="1">
        <v>44425</v>
      </c>
      <c r="B230">
        <v>11.6</v>
      </c>
      <c r="C230">
        <v>15.4</v>
      </c>
      <c r="D230">
        <v>20.5</v>
      </c>
      <c r="E230">
        <v>90.1</v>
      </c>
      <c r="F230">
        <v>162.19999999999999</v>
      </c>
      <c r="G230">
        <v>5.9</v>
      </c>
      <c r="H230">
        <v>5.2</v>
      </c>
    </row>
    <row r="231" spans="1:8" x14ac:dyDescent="0.2">
      <c r="A231" s="1">
        <v>44426</v>
      </c>
      <c r="B231">
        <v>11.6</v>
      </c>
      <c r="C231">
        <v>15.5</v>
      </c>
      <c r="D231">
        <v>17.899999999999999</v>
      </c>
      <c r="E231">
        <v>89.5</v>
      </c>
      <c r="F231">
        <v>88.5</v>
      </c>
      <c r="G231">
        <v>0.4</v>
      </c>
      <c r="H231">
        <v>4.5999999999999996</v>
      </c>
    </row>
    <row r="232" spans="1:8" x14ac:dyDescent="0.2">
      <c r="A232" s="1">
        <v>44427</v>
      </c>
      <c r="B232">
        <v>14.2</v>
      </c>
      <c r="C232">
        <v>16.7</v>
      </c>
      <c r="D232">
        <v>20.8</v>
      </c>
      <c r="E232">
        <v>83.3</v>
      </c>
      <c r="F232">
        <v>163.30000000000001</v>
      </c>
      <c r="G232">
        <v>0.2</v>
      </c>
      <c r="H232">
        <v>3.2</v>
      </c>
    </row>
    <row r="233" spans="1:8" x14ac:dyDescent="0.2">
      <c r="A233" s="1">
        <v>44428</v>
      </c>
      <c r="B233">
        <v>11.1</v>
      </c>
      <c r="C233">
        <v>15.2</v>
      </c>
      <c r="D233">
        <v>19.7</v>
      </c>
      <c r="E233">
        <v>91.9</v>
      </c>
      <c r="F233">
        <v>132.80000000000001</v>
      </c>
      <c r="G233">
        <v>2.7</v>
      </c>
      <c r="H233">
        <v>0.9</v>
      </c>
    </row>
    <row r="234" spans="1:8" x14ac:dyDescent="0.2">
      <c r="A234" s="1">
        <v>44429</v>
      </c>
      <c r="B234">
        <v>11.1</v>
      </c>
      <c r="C234">
        <v>15.4</v>
      </c>
      <c r="D234">
        <v>20.3</v>
      </c>
      <c r="E234">
        <v>73.8</v>
      </c>
      <c r="F234">
        <v>219.9</v>
      </c>
      <c r="G234">
        <v>0</v>
      </c>
      <c r="H234">
        <v>0.7</v>
      </c>
    </row>
    <row r="235" spans="1:8" x14ac:dyDescent="0.2">
      <c r="A235" s="1">
        <v>44430</v>
      </c>
      <c r="B235">
        <v>11.5</v>
      </c>
      <c r="C235">
        <v>15.8</v>
      </c>
      <c r="D235">
        <v>19.899999999999999</v>
      </c>
      <c r="E235">
        <v>81.5</v>
      </c>
      <c r="F235">
        <v>126.1</v>
      </c>
      <c r="G235">
        <v>0</v>
      </c>
      <c r="H235">
        <v>1.6</v>
      </c>
    </row>
    <row r="236" spans="1:8" x14ac:dyDescent="0.2">
      <c r="A236" s="1">
        <v>44431</v>
      </c>
      <c r="B236">
        <v>10.4</v>
      </c>
      <c r="C236">
        <v>16.600000000000001</v>
      </c>
      <c r="D236">
        <v>22</v>
      </c>
      <c r="E236">
        <v>74.599999999999994</v>
      </c>
      <c r="F236">
        <v>245.4</v>
      </c>
      <c r="G236">
        <v>0</v>
      </c>
      <c r="H236">
        <v>2.6</v>
      </c>
    </row>
    <row r="237" spans="1:8" x14ac:dyDescent="0.2">
      <c r="A237" s="1">
        <v>44432</v>
      </c>
      <c r="B237">
        <v>7.9</v>
      </c>
      <c r="C237">
        <v>14.5</v>
      </c>
      <c r="D237">
        <v>21.2</v>
      </c>
      <c r="E237">
        <v>76</v>
      </c>
      <c r="F237">
        <v>233.8</v>
      </c>
      <c r="G237">
        <v>0</v>
      </c>
      <c r="H237">
        <v>1.4</v>
      </c>
    </row>
    <row r="238" spans="1:8" x14ac:dyDescent="0.2">
      <c r="A238" s="1">
        <v>44433</v>
      </c>
      <c r="B238">
        <v>7.7</v>
      </c>
      <c r="C238">
        <v>14.3</v>
      </c>
      <c r="D238">
        <v>17.3</v>
      </c>
      <c r="E238">
        <v>94.4</v>
      </c>
      <c r="F238">
        <v>74.599999999999994</v>
      </c>
      <c r="G238">
        <v>2.4</v>
      </c>
      <c r="H238">
        <v>3.3</v>
      </c>
    </row>
    <row r="239" spans="1:8" x14ac:dyDescent="0.2">
      <c r="A239" s="1">
        <v>44434</v>
      </c>
      <c r="B239">
        <v>11.9</v>
      </c>
      <c r="C239">
        <v>14</v>
      </c>
      <c r="D239">
        <v>17.100000000000001</v>
      </c>
      <c r="E239">
        <v>91</v>
      </c>
      <c r="F239">
        <v>131.6</v>
      </c>
      <c r="G239">
        <v>31</v>
      </c>
      <c r="H239">
        <v>3</v>
      </c>
    </row>
    <row r="240" spans="1:8" x14ac:dyDescent="0.2">
      <c r="A240" s="1">
        <v>44435</v>
      </c>
      <c r="B240">
        <v>12</v>
      </c>
      <c r="C240">
        <v>14.5</v>
      </c>
      <c r="D240">
        <v>17.399999999999999</v>
      </c>
      <c r="E240">
        <v>95.5</v>
      </c>
      <c r="F240">
        <v>128.80000000000001</v>
      </c>
      <c r="G240">
        <v>42</v>
      </c>
      <c r="H240">
        <v>2.1</v>
      </c>
    </row>
    <row r="241" spans="1:8" x14ac:dyDescent="0.2">
      <c r="A241" s="1">
        <v>44436</v>
      </c>
      <c r="B241">
        <v>11.9</v>
      </c>
      <c r="C241">
        <v>14.7</v>
      </c>
      <c r="D241">
        <v>16.7</v>
      </c>
      <c r="E241">
        <v>99.5</v>
      </c>
      <c r="F241">
        <v>86.6</v>
      </c>
      <c r="G241">
        <v>10.5</v>
      </c>
      <c r="H241">
        <v>1.6</v>
      </c>
    </row>
    <row r="242" spans="1:8" x14ac:dyDescent="0.2">
      <c r="A242" s="1">
        <v>44437</v>
      </c>
      <c r="B242">
        <v>14.5</v>
      </c>
      <c r="C242">
        <v>15.5</v>
      </c>
      <c r="D242">
        <v>16.8</v>
      </c>
      <c r="E242">
        <v>99.7</v>
      </c>
      <c r="F242">
        <v>39.1</v>
      </c>
      <c r="G242">
        <v>2.6</v>
      </c>
      <c r="H242">
        <v>2.8</v>
      </c>
    </row>
    <row r="243" spans="1:8" x14ac:dyDescent="0.2">
      <c r="A243" s="1">
        <v>44438</v>
      </c>
      <c r="B243">
        <v>12.5</v>
      </c>
      <c r="C243">
        <v>15.6</v>
      </c>
      <c r="D243">
        <v>18.100000000000001</v>
      </c>
      <c r="E243">
        <v>94.1</v>
      </c>
      <c r="F243">
        <v>79.8</v>
      </c>
      <c r="G243">
        <v>0</v>
      </c>
      <c r="H243">
        <v>3.6</v>
      </c>
    </row>
    <row r="244" spans="1:8" x14ac:dyDescent="0.2">
      <c r="A244" s="1">
        <v>44439</v>
      </c>
      <c r="B244">
        <v>10.3</v>
      </c>
      <c r="C244">
        <v>15.4</v>
      </c>
      <c r="D244">
        <v>20.5</v>
      </c>
      <c r="E244">
        <v>84</v>
      </c>
      <c r="F244">
        <v>234.2</v>
      </c>
      <c r="G244">
        <v>0</v>
      </c>
      <c r="H244">
        <v>2</v>
      </c>
    </row>
    <row r="245" spans="1:8" x14ac:dyDescent="0.2">
      <c r="A245" s="1">
        <v>44440</v>
      </c>
      <c r="B245">
        <v>12.1</v>
      </c>
      <c r="C245">
        <v>16.399999999999999</v>
      </c>
      <c r="D245">
        <v>21.3</v>
      </c>
      <c r="E245">
        <v>87.6</v>
      </c>
      <c r="F245">
        <v>225.9</v>
      </c>
      <c r="G245">
        <v>0</v>
      </c>
      <c r="H245">
        <v>1.7</v>
      </c>
    </row>
    <row r="246" spans="1:8" x14ac:dyDescent="0.2">
      <c r="A246" s="1">
        <v>44441</v>
      </c>
      <c r="B246">
        <v>10.6</v>
      </c>
      <c r="C246">
        <v>16.3</v>
      </c>
      <c r="D246">
        <v>21.3</v>
      </c>
      <c r="E246">
        <v>86.8</v>
      </c>
      <c r="F246">
        <v>215.8</v>
      </c>
      <c r="G246">
        <v>0</v>
      </c>
      <c r="H246">
        <v>1.3</v>
      </c>
    </row>
    <row r="247" spans="1:8" x14ac:dyDescent="0.2">
      <c r="A247" s="1">
        <v>44442</v>
      </c>
      <c r="B247">
        <v>10</v>
      </c>
      <c r="C247">
        <v>14.3</v>
      </c>
      <c r="D247">
        <v>19.3</v>
      </c>
      <c r="E247">
        <v>91.1</v>
      </c>
      <c r="F247">
        <v>164.4</v>
      </c>
      <c r="G247">
        <v>0</v>
      </c>
      <c r="H247">
        <v>2.1</v>
      </c>
    </row>
    <row r="248" spans="1:8" x14ac:dyDescent="0.2">
      <c r="A248" s="1">
        <v>44443</v>
      </c>
      <c r="B248">
        <v>10.3</v>
      </c>
      <c r="C248">
        <v>15.1</v>
      </c>
      <c r="D248">
        <v>20.9</v>
      </c>
      <c r="E248">
        <v>88.6</v>
      </c>
      <c r="F248">
        <v>138.5</v>
      </c>
      <c r="G248">
        <v>0</v>
      </c>
      <c r="H248">
        <v>1.6</v>
      </c>
    </row>
    <row r="249" spans="1:8" x14ac:dyDescent="0.2">
      <c r="A249" s="1">
        <v>44444</v>
      </c>
      <c r="B249">
        <v>11</v>
      </c>
      <c r="C249">
        <v>14.9</v>
      </c>
      <c r="D249">
        <v>20.2</v>
      </c>
      <c r="E249">
        <v>79.8</v>
      </c>
      <c r="F249">
        <v>194.8</v>
      </c>
      <c r="G249">
        <v>0</v>
      </c>
      <c r="H249">
        <v>2.1</v>
      </c>
    </row>
    <row r="250" spans="1:8" x14ac:dyDescent="0.2">
      <c r="A250" s="1">
        <v>44445</v>
      </c>
      <c r="B250">
        <v>10.199999999999999</v>
      </c>
      <c r="C250">
        <v>16</v>
      </c>
      <c r="D250">
        <v>21.7</v>
      </c>
      <c r="E250">
        <v>83.3</v>
      </c>
      <c r="F250">
        <v>162.69999999999999</v>
      </c>
      <c r="G250">
        <v>0</v>
      </c>
      <c r="H250">
        <v>1</v>
      </c>
    </row>
    <row r="251" spans="1:8" x14ac:dyDescent="0.2">
      <c r="A251" s="1">
        <v>44446</v>
      </c>
      <c r="B251">
        <v>9.9</v>
      </c>
      <c r="C251">
        <v>15.6</v>
      </c>
      <c r="D251">
        <v>20.8</v>
      </c>
      <c r="E251">
        <v>82.5</v>
      </c>
      <c r="F251">
        <v>201</v>
      </c>
      <c r="G251">
        <v>0</v>
      </c>
      <c r="H251">
        <v>1</v>
      </c>
    </row>
    <row r="252" spans="1:8" x14ac:dyDescent="0.2">
      <c r="A252" s="1">
        <v>44447</v>
      </c>
      <c r="B252">
        <v>8.9</v>
      </c>
      <c r="C252">
        <v>16.5</v>
      </c>
      <c r="D252">
        <v>25.8</v>
      </c>
      <c r="E252">
        <v>78.8</v>
      </c>
      <c r="F252">
        <v>209.9</v>
      </c>
      <c r="G252">
        <v>0</v>
      </c>
      <c r="H252">
        <v>0.8</v>
      </c>
    </row>
    <row r="253" spans="1:8" x14ac:dyDescent="0.2">
      <c r="A253" s="1">
        <v>44448</v>
      </c>
      <c r="B253">
        <v>11.2</v>
      </c>
      <c r="C253">
        <v>18.3</v>
      </c>
      <c r="D253">
        <v>25.7</v>
      </c>
      <c r="E253">
        <v>74.7</v>
      </c>
      <c r="F253">
        <v>210.6</v>
      </c>
      <c r="G253">
        <v>0</v>
      </c>
      <c r="H253">
        <v>1</v>
      </c>
    </row>
    <row r="254" spans="1:8" x14ac:dyDescent="0.2">
      <c r="A254" s="1">
        <v>44449</v>
      </c>
      <c r="B254">
        <v>11.8</v>
      </c>
      <c r="C254">
        <v>18.399999999999999</v>
      </c>
      <c r="D254">
        <v>24.6</v>
      </c>
      <c r="E254">
        <v>87.1</v>
      </c>
      <c r="F254">
        <v>136</v>
      </c>
      <c r="G254">
        <v>9.8000000000000007</v>
      </c>
      <c r="H254">
        <v>0.8</v>
      </c>
    </row>
    <row r="255" spans="1:8" x14ac:dyDescent="0.2">
      <c r="A255" s="1">
        <v>44450</v>
      </c>
      <c r="B255">
        <v>16.100000000000001</v>
      </c>
      <c r="C255">
        <v>18.2</v>
      </c>
      <c r="D255">
        <v>22.4</v>
      </c>
      <c r="E255">
        <v>97.2</v>
      </c>
      <c r="F255">
        <v>101.5</v>
      </c>
      <c r="G255">
        <v>9.8000000000000007</v>
      </c>
      <c r="H255">
        <v>1.2</v>
      </c>
    </row>
    <row r="256" spans="1:8" x14ac:dyDescent="0.2">
      <c r="A256" s="1">
        <v>44451</v>
      </c>
      <c r="B256">
        <v>12.5</v>
      </c>
      <c r="C256">
        <v>17.7</v>
      </c>
      <c r="D256">
        <v>21.7</v>
      </c>
      <c r="E256">
        <v>90.1</v>
      </c>
      <c r="F256">
        <v>134.80000000000001</v>
      </c>
      <c r="G256">
        <v>0</v>
      </c>
      <c r="H256">
        <v>2.2000000000000002</v>
      </c>
    </row>
    <row r="257" spans="1:8" x14ac:dyDescent="0.2">
      <c r="A257" s="1">
        <v>44452</v>
      </c>
      <c r="B257">
        <v>12.6</v>
      </c>
      <c r="C257">
        <v>14.9</v>
      </c>
      <c r="D257">
        <v>16.600000000000001</v>
      </c>
      <c r="E257">
        <v>87.2</v>
      </c>
      <c r="F257">
        <v>79.900000000000006</v>
      </c>
      <c r="G257">
        <v>1</v>
      </c>
      <c r="H257">
        <v>1.9</v>
      </c>
    </row>
    <row r="258" spans="1:8" x14ac:dyDescent="0.2">
      <c r="A258" s="1">
        <v>44453</v>
      </c>
      <c r="B258">
        <v>11.6</v>
      </c>
      <c r="C258">
        <v>15.2</v>
      </c>
      <c r="D258">
        <v>21.2</v>
      </c>
      <c r="E258">
        <v>84.2</v>
      </c>
      <c r="F258">
        <v>118.6</v>
      </c>
      <c r="G258">
        <v>0</v>
      </c>
      <c r="H258">
        <v>0.6</v>
      </c>
    </row>
    <row r="259" spans="1:8" x14ac:dyDescent="0.2">
      <c r="A259" s="1">
        <v>44454</v>
      </c>
      <c r="B259">
        <v>11.9</v>
      </c>
      <c r="C259">
        <v>15.5</v>
      </c>
      <c r="D259">
        <v>18.399999999999999</v>
      </c>
      <c r="E259">
        <v>96.3</v>
      </c>
      <c r="F259">
        <v>57.5</v>
      </c>
      <c r="G259">
        <v>19.7</v>
      </c>
      <c r="H259">
        <v>1.6</v>
      </c>
    </row>
    <row r="260" spans="1:8" x14ac:dyDescent="0.2">
      <c r="A260" s="1">
        <v>44455</v>
      </c>
      <c r="B260">
        <v>14.7</v>
      </c>
      <c r="C260">
        <v>16.3</v>
      </c>
      <c r="D260">
        <v>18</v>
      </c>
      <c r="E260">
        <v>98.1</v>
      </c>
      <c r="F260">
        <v>78.8</v>
      </c>
      <c r="G260">
        <v>2.8</v>
      </c>
      <c r="H260">
        <v>2.6</v>
      </c>
    </row>
    <row r="261" spans="1:8" x14ac:dyDescent="0.2">
      <c r="A261" s="1">
        <v>44456</v>
      </c>
      <c r="B261">
        <v>12.7</v>
      </c>
      <c r="C261">
        <v>14</v>
      </c>
      <c r="D261">
        <v>15.1</v>
      </c>
      <c r="E261">
        <v>97.2</v>
      </c>
      <c r="F261">
        <v>54.2</v>
      </c>
      <c r="G261">
        <v>5.2</v>
      </c>
      <c r="H261">
        <v>2.5</v>
      </c>
    </row>
    <row r="262" spans="1:8" x14ac:dyDescent="0.2">
      <c r="A262" s="1">
        <v>44457</v>
      </c>
      <c r="B262">
        <v>11.9</v>
      </c>
      <c r="C262">
        <v>14.1</v>
      </c>
      <c r="D262">
        <v>17</v>
      </c>
      <c r="E262">
        <v>89.4</v>
      </c>
      <c r="F262">
        <v>77.400000000000006</v>
      </c>
      <c r="G262">
        <v>0.5</v>
      </c>
      <c r="H262">
        <v>2</v>
      </c>
    </row>
    <row r="263" spans="1:8" x14ac:dyDescent="0.2">
      <c r="A263" s="1">
        <v>44458</v>
      </c>
      <c r="B263">
        <v>10.3</v>
      </c>
      <c r="C263">
        <v>12.2</v>
      </c>
      <c r="D263">
        <v>14.6</v>
      </c>
      <c r="E263">
        <v>83.2</v>
      </c>
      <c r="F263">
        <v>61.7</v>
      </c>
      <c r="G263">
        <v>0</v>
      </c>
      <c r="H263">
        <v>1.4</v>
      </c>
    </row>
    <row r="264" spans="1:8" x14ac:dyDescent="0.2">
      <c r="A264" s="1">
        <v>44459</v>
      </c>
      <c r="B264">
        <v>8.6</v>
      </c>
      <c r="C264">
        <v>11.9</v>
      </c>
      <c r="D264">
        <v>15.8</v>
      </c>
      <c r="E264">
        <v>82.8</v>
      </c>
      <c r="F264">
        <v>111.3</v>
      </c>
      <c r="G264">
        <v>0</v>
      </c>
      <c r="H264">
        <v>1.6</v>
      </c>
    </row>
    <row r="265" spans="1:8" x14ac:dyDescent="0.2">
      <c r="A265" s="1">
        <v>44460</v>
      </c>
      <c r="B265">
        <v>8.9</v>
      </c>
      <c r="C265">
        <v>12</v>
      </c>
      <c r="D265">
        <v>14.6</v>
      </c>
      <c r="E265">
        <v>94.7</v>
      </c>
      <c r="F265">
        <v>51.7</v>
      </c>
      <c r="G265">
        <v>1.8</v>
      </c>
      <c r="H265">
        <v>1.3</v>
      </c>
    </row>
    <row r="266" spans="1:8" x14ac:dyDescent="0.2">
      <c r="A266" s="1">
        <v>44461</v>
      </c>
      <c r="B266">
        <v>11</v>
      </c>
      <c r="C266">
        <v>14</v>
      </c>
      <c r="D266">
        <v>18.2</v>
      </c>
      <c r="E266">
        <v>90</v>
      </c>
      <c r="F266">
        <v>154.6</v>
      </c>
      <c r="G266">
        <v>0</v>
      </c>
      <c r="H266">
        <v>1.6</v>
      </c>
    </row>
    <row r="267" spans="1:8" x14ac:dyDescent="0.2">
      <c r="A267" s="1">
        <v>44462</v>
      </c>
      <c r="B267">
        <v>11.2</v>
      </c>
      <c r="C267">
        <v>13.5</v>
      </c>
      <c r="D267">
        <v>15.5</v>
      </c>
      <c r="E267">
        <v>91.1</v>
      </c>
      <c r="F267">
        <v>35.4</v>
      </c>
      <c r="G267">
        <v>2.4</v>
      </c>
      <c r="H267">
        <v>4.4000000000000004</v>
      </c>
    </row>
    <row r="268" spans="1:8" x14ac:dyDescent="0.2">
      <c r="A268" s="1">
        <v>44463</v>
      </c>
      <c r="B268">
        <v>12.3</v>
      </c>
      <c r="C268">
        <v>14.6</v>
      </c>
      <c r="D268">
        <v>16.5</v>
      </c>
      <c r="E268">
        <v>90.5</v>
      </c>
      <c r="F268">
        <v>70.099999999999994</v>
      </c>
      <c r="G268">
        <v>0.3</v>
      </c>
      <c r="H268">
        <v>2.5</v>
      </c>
    </row>
    <row r="269" spans="1:8" x14ac:dyDescent="0.2">
      <c r="A269" s="1">
        <v>44464</v>
      </c>
      <c r="B269">
        <v>12.7</v>
      </c>
      <c r="C269">
        <v>16.2</v>
      </c>
      <c r="D269">
        <v>19.2</v>
      </c>
      <c r="E269">
        <v>95.4</v>
      </c>
      <c r="F269">
        <v>69.400000000000006</v>
      </c>
      <c r="G269">
        <v>0.4</v>
      </c>
      <c r="H269">
        <v>0.9</v>
      </c>
    </row>
    <row r="270" spans="1:8" x14ac:dyDescent="0.2">
      <c r="A270" s="1">
        <v>44465</v>
      </c>
      <c r="B270">
        <v>14.2</v>
      </c>
      <c r="C270">
        <v>18.100000000000001</v>
      </c>
      <c r="D270">
        <v>22.9</v>
      </c>
      <c r="E270">
        <v>86.5</v>
      </c>
      <c r="F270">
        <v>141.80000000000001</v>
      </c>
      <c r="G270">
        <v>0</v>
      </c>
      <c r="H270">
        <v>1.3</v>
      </c>
    </row>
    <row r="271" spans="1:8" x14ac:dyDescent="0.2">
      <c r="A271" s="1">
        <v>44466</v>
      </c>
      <c r="B271">
        <v>15.2</v>
      </c>
      <c r="C271">
        <v>17.100000000000001</v>
      </c>
      <c r="D271">
        <v>20.399999999999999</v>
      </c>
      <c r="E271">
        <v>97.1</v>
      </c>
      <c r="F271">
        <v>60.5</v>
      </c>
      <c r="G271">
        <v>0.2</v>
      </c>
      <c r="H271">
        <v>1.6</v>
      </c>
    </row>
    <row r="272" spans="1:8" x14ac:dyDescent="0.2">
      <c r="A272" s="1">
        <v>44467</v>
      </c>
      <c r="B272">
        <v>7.1</v>
      </c>
      <c r="C272">
        <v>14.1</v>
      </c>
      <c r="D272">
        <v>17.8</v>
      </c>
      <c r="E272">
        <v>88.5</v>
      </c>
      <c r="F272">
        <v>138.19999999999999</v>
      </c>
      <c r="G272">
        <v>0.2</v>
      </c>
      <c r="H272">
        <v>1.6</v>
      </c>
    </row>
    <row r="273" spans="1:8" x14ac:dyDescent="0.2">
      <c r="A273" s="1">
        <v>44468</v>
      </c>
      <c r="B273">
        <v>6.4</v>
      </c>
      <c r="C273">
        <v>11.5</v>
      </c>
      <c r="D273">
        <v>14.8</v>
      </c>
      <c r="E273">
        <v>99.6</v>
      </c>
      <c r="F273">
        <v>39.700000000000003</v>
      </c>
      <c r="G273">
        <v>9.4</v>
      </c>
      <c r="H273">
        <v>1.5</v>
      </c>
    </row>
    <row r="274" spans="1:8" x14ac:dyDescent="0.2">
      <c r="A274" s="1">
        <v>44469</v>
      </c>
      <c r="B274">
        <v>9.4</v>
      </c>
      <c r="C274">
        <v>11.2</v>
      </c>
      <c r="D274">
        <v>15.1</v>
      </c>
      <c r="E274">
        <v>87.7</v>
      </c>
      <c r="F274">
        <v>72.900000000000006</v>
      </c>
      <c r="G274">
        <v>2.6</v>
      </c>
      <c r="H274">
        <v>5.0999999999999996</v>
      </c>
    </row>
    <row r="275" spans="1:8" x14ac:dyDescent="0.2">
      <c r="A275" s="1">
        <v>44470</v>
      </c>
      <c r="B275">
        <v>9.5</v>
      </c>
      <c r="C275">
        <v>12.8</v>
      </c>
      <c r="D275">
        <v>17.2</v>
      </c>
      <c r="E275">
        <v>72.400000000000006</v>
      </c>
      <c r="F275">
        <v>132.80000000000001</v>
      </c>
      <c r="G275">
        <v>0</v>
      </c>
      <c r="H275">
        <v>3.8</v>
      </c>
    </row>
    <row r="276" spans="1:8" x14ac:dyDescent="0.2">
      <c r="A276" s="1">
        <v>44471</v>
      </c>
      <c r="B276">
        <v>9.4</v>
      </c>
      <c r="C276">
        <v>12.9</v>
      </c>
      <c r="D276">
        <v>16.2</v>
      </c>
      <c r="E276">
        <v>92</v>
      </c>
      <c r="F276">
        <v>70</v>
      </c>
      <c r="G276">
        <v>1.1000000000000001</v>
      </c>
      <c r="H276">
        <v>1.9</v>
      </c>
    </row>
    <row r="277" spans="1:8" x14ac:dyDescent="0.2">
      <c r="A277" s="1">
        <v>44472</v>
      </c>
      <c r="B277">
        <v>14.8</v>
      </c>
      <c r="C277">
        <v>17.600000000000001</v>
      </c>
      <c r="D277">
        <v>19.899999999999999</v>
      </c>
      <c r="E277">
        <v>71.7</v>
      </c>
      <c r="F277">
        <v>50.9</v>
      </c>
      <c r="G277">
        <v>0</v>
      </c>
      <c r="H277">
        <v>3</v>
      </c>
    </row>
    <row r="278" spans="1:8" x14ac:dyDescent="0.2">
      <c r="A278" s="1">
        <v>44473</v>
      </c>
      <c r="B278">
        <v>7.6</v>
      </c>
      <c r="C278">
        <v>12.7</v>
      </c>
      <c r="D278">
        <v>16.100000000000001</v>
      </c>
      <c r="E278">
        <v>93.4</v>
      </c>
      <c r="F278">
        <v>57.4</v>
      </c>
      <c r="G278">
        <v>0</v>
      </c>
      <c r="H278">
        <v>1.7</v>
      </c>
    </row>
    <row r="279" spans="1:8" x14ac:dyDescent="0.2">
      <c r="A279" s="1">
        <v>44474</v>
      </c>
      <c r="B279">
        <v>6.6</v>
      </c>
      <c r="C279">
        <v>10.8</v>
      </c>
      <c r="D279">
        <v>12.7</v>
      </c>
      <c r="E279">
        <v>100</v>
      </c>
      <c r="F279">
        <v>12.1</v>
      </c>
      <c r="G279">
        <v>24.2</v>
      </c>
      <c r="H279">
        <v>1.5</v>
      </c>
    </row>
    <row r="280" spans="1:8" x14ac:dyDescent="0.2">
      <c r="A280" s="1">
        <v>44475</v>
      </c>
      <c r="B280">
        <v>6</v>
      </c>
      <c r="C280">
        <v>12.1</v>
      </c>
      <c r="D280">
        <v>16.3</v>
      </c>
      <c r="E280">
        <v>89.7</v>
      </c>
      <c r="F280">
        <v>119.7</v>
      </c>
      <c r="G280">
        <v>0</v>
      </c>
      <c r="H280">
        <v>1.2</v>
      </c>
    </row>
    <row r="281" spans="1:8" x14ac:dyDescent="0.2">
      <c r="A281" s="1">
        <v>44476</v>
      </c>
      <c r="B281">
        <v>2.8</v>
      </c>
      <c r="C281">
        <v>10.7</v>
      </c>
      <c r="D281">
        <v>18.7</v>
      </c>
      <c r="E281">
        <v>87</v>
      </c>
      <c r="F281">
        <v>135.30000000000001</v>
      </c>
      <c r="G281">
        <v>0</v>
      </c>
      <c r="H281">
        <v>0.2</v>
      </c>
    </row>
    <row r="282" spans="1:8" x14ac:dyDescent="0.2">
      <c r="A282" s="1">
        <v>44477</v>
      </c>
      <c r="B282">
        <v>7</v>
      </c>
      <c r="C282">
        <v>11.7</v>
      </c>
      <c r="D282">
        <v>16.8</v>
      </c>
      <c r="E282">
        <v>95.1</v>
      </c>
      <c r="F282">
        <v>91.6</v>
      </c>
      <c r="G282">
        <v>0</v>
      </c>
      <c r="H282">
        <v>0.7</v>
      </c>
    </row>
    <row r="283" spans="1:8" x14ac:dyDescent="0.2">
      <c r="A283" s="1">
        <v>44478</v>
      </c>
      <c r="B283">
        <v>4.5</v>
      </c>
      <c r="C283">
        <v>9.1</v>
      </c>
      <c r="D283">
        <v>14.8</v>
      </c>
      <c r="E283">
        <v>81.2</v>
      </c>
      <c r="F283">
        <v>127.6</v>
      </c>
      <c r="G283">
        <v>0.1</v>
      </c>
      <c r="H283">
        <v>0.9</v>
      </c>
    </row>
    <row r="284" spans="1:8" x14ac:dyDescent="0.2">
      <c r="A284" s="1">
        <v>44479</v>
      </c>
      <c r="B284">
        <v>1.6</v>
      </c>
      <c r="C284">
        <v>7.5</v>
      </c>
      <c r="D284">
        <v>13.9</v>
      </c>
      <c r="E284">
        <v>80.900000000000006</v>
      </c>
      <c r="F284">
        <v>115.2</v>
      </c>
      <c r="G284">
        <v>0</v>
      </c>
      <c r="H284">
        <v>1.3</v>
      </c>
    </row>
    <row r="285" spans="1:8" x14ac:dyDescent="0.2">
      <c r="A285" s="1">
        <v>44480</v>
      </c>
      <c r="B285">
        <v>4.0999999999999996</v>
      </c>
      <c r="C285">
        <v>9.8000000000000007</v>
      </c>
      <c r="D285">
        <v>14.5</v>
      </c>
      <c r="E285">
        <v>90.8</v>
      </c>
      <c r="F285">
        <v>69.5</v>
      </c>
      <c r="G285">
        <v>2.2000000000000002</v>
      </c>
      <c r="H285">
        <v>2.6</v>
      </c>
    </row>
    <row r="286" spans="1:8" x14ac:dyDescent="0.2">
      <c r="A286" s="1">
        <v>44481</v>
      </c>
      <c r="B286">
        <v>6.6</v>
      </c>
      <c r="C286">
        <v>8.9</v>
      </c>
      <c r="D286">
        <v>11.9</v>
      </c>
      <c r="E286">
        <v>81.900000000000006</v>
      </c>
      <c r="F286">
        <v>93.6</v>
      </c>
      <c r="G286">
        <v>2.2999999999999998</v>
      </c>
      <c r="H286">
        <v>2.9</v>
      </c>
    </row>
    <row r="287" spans="1:8" x14ac:dyDescent="0.2">
      <c r="A287" s="1">
        <v>44482</v>
      </c>
      <c r="B287">
        <v>5.8</v>
      </c>
      <c r="C287">
        <v>9.4</v>
      </c>
      <c r="D287">
        <v>13.3</v>
      </c>
      <c r="E287">
        <v>85.3</v>
      </c>
      <c r="F287">
        <v>100.6</v>
      </c>
      <c r="G287">
        <v>0.3</v>
      </c>
      <c r="H287">
        <v>1.7</v>
      </c>
    </row>
    <row r="288" spans="1:8" x14ac:dyDescent="0.2">
      <c r="A288" s="1">
        <v>44483</v>
      </c>
      <c r="B288">
        <v>8.5</v>
      </c>
      <c r="C288">
        <v>11.5</v>
      </c>
      <c r="D288">
        <v>13.6</v>
      </c>
      <c r="E288">
        <v>97.7</v>
      </c>
      <c r="F288">
        <v>50.8</v>
      </c>
      <c r="G288">
        <v>3.1</v>
      </c>
      <c r="H288">
        <v>2.9</v>
      </c>
    </row>
    <row r="289" spans="1:8" x14ac:dyDescent="0.2">
      <c r="A289" s="1">
        <v>44484</v>
      </c>
      <c r="B289">
        <v>9.5</v>
      </c>
      <c r="C289">
        <v>11.4</v>
      </c>
      <c r="D289">
        <v>13.1</v>
      </c>
      <c r="E289">
        <v>86.1</v>
      </c>
      <c r="F289">
        <v>47.4</v>
      </c>
      <c r="G289">
        <v>7.8</v>
      </c>
      <c r="H289">
        <v>2.7</v>
      </c>
    </row>
    <row r="290" spans="1:8" x14ac:dyDescent="0.2">
      <c r="A290" s="1">
        <v>44485</v>
      </c>
      <c r="B290">
        <v>6.9</v>
      </c>
      <c r="C290">
        <v>9.3000000000000007</v>
      </c>
      <c r="D290">
        <v>12</v>
      </c>
      <c r="E290">
        <v>90.3</v>
      </c>
      <c r="F290">
        <v>60.7</v>
      </c>
      <c r="G290">
        <v>0.1</v>
      </c>
      <c r="H290">
        <v>2.2999999999999998</v>
      </c>
    </row>
    <row r="291" spans="1:8" x14ac:dyDescent="0.2">
      <c r="A291" s="1">
        <v>44486</v>
      </c>
      <c r="B291">
        <v>7.5</v>
      </c>
      <c r="C291">
        <v>9.3000000000000007</v>
      </c>
      <c r="D291">
        <v>11.2</v>
      </c>
      <c r="E291">
        <v>93.7</v>
      </c>
      <c r="F291">
        <v>42</v>
      </c>
      <c r="G291">
        <v>1.3</v>
      </c>
      <c r="H291">
        <v>2.2999999999999998</v>
      </c>
    </row>
    <row r="292" spans="1:8" x14ac:dyDescent="0.2">
      <c r="A292" s="1">
        <v>44487</v>
      </c>
      <c r="B292">
        <v>8.9</v>
      </c>
      <c r="C292">
        <v>10.1</v>
      </c>
      <c r="D292">
        <v>12.7</v>
      </c>
      <c r="E292">
        <v>97.8</v>
      </c>
      <c r="F292">
        <v>19.7</v>
      </c>
      <c r="G292">
        <v>4.5999999999999996</v>
      </c>
      <c r="H292">
        <v>0.9</v>
      </c>
    </row>
    <row r="293" spans="1:8" x14ac:dyDescent="0.2">
      <c r="A293" s="1">
        <v>44488</v>
      </c>
      <c r="B293">
        <v>7.8</v>
      </c>
      <c r="C293">
        <v>11.8</v>
      </c>
      <c r="D293">
        <v>15.2</v>
      </c>
      <c r="E293">
        <v>97.2</v>
      </c>
      <c r="F293">
        <v>41.1</v>
      </c>
      <c r="G293">
        <v>5</v>
      </c>
      <c r="H293">
        <v>1.5</v>
      </c>
    </row>
    <row r="294" spans="1:8" x14ac:dyDescent="0.2">
      <c r="A294" s="1">
        <v>44489</v>
      </c>
      <c r="B294">
        <v>12.7</v>
      </c>
      <c r="C294">
        <v>15.5</v>
      </c>
      <c r="D294">
        <v>17.8</v>
      </c>
      <c r="E294">
        <v>88</v>
      </c>
      <c r="F294">
        <v>41.7</v>
      </c>
      <c r="G294">
        <v>0.2</v>
      </c>
      <c r="H294">
        <v>3.1</v>
      </c>
    </row>
    <row r="295" spans="1:8" x14ac:dyDescent="0.2">
      <c r="A295" s="1">
        <v>44490</v>
      </c>
      <c r="B295">
        <v>5.9</v>
      </c>
      <c r="C295">
        <v>10.5</v>
      </c>
      <c r="D295">
        <v>14.7</v>
      </c>
      <c r="E295">
        <v>91.2</v>
      </c>
      <c r="F295">
        <v>31.5</v>
      </c>
      <c r="G295">
        <v>12.7</v>
      </c>
      <c r="H295">
        <v>5.3</v>
      </c>
    </row>
    <row r="296" spans="1:8" x14ac:dyDescent="0.2">
      <c r="A296" s="1">
        <v>44491</v>
      </c>
      <c r="B296">
        <v>5.8</v>
      </c>
      <c r="C296">
        <v>7.4</v>
      </c>
      <c r="D296">
        <v>9.6999999999999993</v>
      </c>
      <c r="E296">
        <v>90</v>
      </c>
      <c r="F296">
        <v>34.200000000000003</v>
      </c>
      <c r="G296">
        <v>7.6</v>
      </c>
      <c r="H296">
        <v>6.5</v>
      </c>
    </row>
    <row r="297" spans="1:8" x14ac:dyDescent="0.2">
      <c r="A297" s="1">
        <v>44492</v>
      </c>
      <c r="B297">
        <v>5.4</v>
      </c>
      <c r="C297">
        <v>8.6</v>
      </c>
      <c r="D297">
        <v>11.5</v>
      </c>
      <c r="E297">
        <v>84.8</v>
      </c>
      <c r="F297">
        <v>82.3</v>
      </c>
      <c r="G297">
        <v>1.4</v>
      </c>
      <c r="H297">
        <v>3.5</v>
      </c>
    </row>
    <row r="298" spans="1:8" x14ac:dyDescent="0.2">
      <c r="A298" s="1">
        <v>44493</v>
      </c>
      <c r="B298">
        <v>4.3</v>
      </c>
      <c r="C298">
        <v>7.9</v>
      </c>
      <c r="D298">
        <v>12.2</v>
      </c>
      <c r="E298">
        <v>85.7</v>
      </c>
      <c r="F298">
        <v>88.4</v>
      </c>
      <c r="G298">
        <v>0</v>
      </c>
      <c r="H298">
        <v>2</v>
      </c>
    </row>
    <row r="299" spans="1:8" x14ac:dyDescent="0.2">
      <c r="A299" s="1">
        <v>44494</v>
      </c>
      <c r="B299">
        <v>1.6</v>
      </c>
      <c r="C299">
        <v>7.2</v>
      </c>
      <c r="D299">
        <v>11.1</v>
      </c>
      <c r="E299">
        <v>92.4</v>
      </c>
      <c r="F299">
        <v>75.2</v>
      </c>
      <c r="G299">
        <v>0</v>
      </c>
      <c r="H299">
        <v>1.9</v>
      </c>
    </row>
    <row r="300" spans="1:8" x14ac:dyDescent="0.2">
      <c r="A300" s="1">
        <v>44495</v>
      </c>
      <c r="B300">
        <v>9.3000000000000007</v>
      </c>
      <c r="C300">
        <v>10.9</v>
      </c>
      <c r="D300">
        <v>13.7</v>
      </c>
      <c r="E300">
        <v>93.3</v>
      </c>
      <c r="F300">
        <v>55.7</v>
      </c>
      <c r="G300">
        <v>0.2</v>
      </c>
      <c r="H300">
        <v>2.7</v>
      </c>
    </row>
    <row r="301" spans="1:8" x14ac:dyDescent="0.2">
      <c r="A301" s="1">
        <v>44496</v>
      </c>
      <c r="B301">
        <v>10.8</v>
      </c>
      <c r="C301">
        <v>13</v>
      </c>
      <c r="D301">
        <v>14.3</v>
      </c>
      <c r="E301">
        <v>96</v>
      </c>
      <c r="F301">
        <v>18.2</v>
      </c>
      <c r="G301">
        <v>0.2</v>
      </c>
      <c r="H301">
        <v>4.2</v>
      </c>
    </row>
    <row r="302" spans="1:8" x14ac:dyDescent="0.2">
      <c r="A302" s="1">
        <v>44497</v>
      </c>
      <c r="B302">
        <v>7.9</v>
      </c>
      <c r="C302">
        <v>12.4</v>
      </c>
      <c r="D302">
        <v>16.5</v>
      </c>
      <c r="E302">
        <v>90.5</v>
      </c>
      <c r="F302">
        <v>81.7</v>
      </c>
      <c r="G302">
        <v>0</v>
      </c>
      <c r="H302">
        <v>2.8</v>
      </c>
    </row>
    <row r="303" spans="1:8" x14ac:dyDescent="0.2">
      <c r="A303" s="1">
        <v>44498</v>
      </c>
      <c r="B303">
        <v>4.5</v>
      </c>
      <c r="C303">
        <v>9.1999999999999993</v>
      </c>
      <c r="D303">
        <v>15.1</v>
      </c>
      <c r="E303">
        <v>89.2</v>
      </c>
      <c r="F303">
        <v>72.8</v>
      </c>
      <c r="G303">
        <v>0</v>
      </c>
      <c r="H303">
        <v>1.9</v>
      </c>
    </row>
    <row r="304" spans="1:8" x14ac:dyDescent="0.2">
      <c r="A304" s="1">
        <v>44499</v>
      </c>
      <c r="B304">
        <v>5.8</v>
      </c>
      <c r="C304">
        <v>9.4</v>
      </c>
      <c r="D304">
        <v>12.6</v>
      </c>
      <c r="E304">
        <v>90.6</v>
      </c>
      <c r="F304">
        <v>38.5</v>
      </c>
      <c r="G304">
        <v>0</v>
      </c>
      <c r="H304">
        <v>1.5</v>
      </c>
    </row>
    <row r="305" spans="1:8" x14ac:dyDescent="0.2">
      <c r="A305" s="1">
        <v>44500</v>
      </c>
      <c r="B305">
        <v>10.1</v>
      </c>
      <c r="C305">
        <v>12.5</v>
      </c>
      <c r="D305">
        <v>14.8</v>
      </c>
      <c r="E305">
        <v>88.7</v>
      </c>
      <c r="F305">
        <v>58.2</v>
      </c>
      <c r="G305">
        <v>0</v>
      </c>
      <c r="H305">
        <v>3.2</v>
      </c>
    </row>
    <row r="306" spans="1:8" x14ac:dyDescent="0.2">
      <c r="A306" s="1">
        <v>44501</v>
      </c>
      <c r="B306">
        <v>8</v>
      </c>
      <c r="C306">
        <v>10.6</v>
      </c>
      <c r="D306">
        <v>13.5</v>
      </c>
      <c r="E306">
        <v>91</v>
      </c>
      <c r="F306">
        <v>28.5</v>
      </c>
      <c r="G306">
        <v>0.5</v>
      </c>
      <c r="H306">
        <v>2.2999999999999998</v>
      </c>
    </row>
    <row r="307" spans="1:8" x14ac:dyDescent="0.2">
      <c r="A307" s="1">
        <v>44502</v>
      </c>
      <c r="B307">
        <v>5.5</v>
      </c>
      <c r="C307">
        <v>7.9</v>
      </c>
      <c r="D307">
        <v>10.8</v>
      </c>
      <c r="E307">
        <v>99.3</v>
      </c>
      <c r="F307">
        <v>30.7</v>
      </c>
      <c r="G307">
        <v>0</v>
      </c>
      <c r="H307">
        <v>0.3</v>
      </c>
    </row>
    <row r="308" spans="1:8" x14ac:dyDescent="0.2">
      <c r="A308" s="1">
        <v>44503</v>
      </c>
      <c r="B308">
        <v>5.3</v>
      </c>
      <c r="C308">
        <v>7.6</v>
      </c>
      <c r="D308">
        <v>11.6</v>
      </c>
      <c r="E308">
        <v>96.5</v>
      </c>
      <c r="F308">
        <v>58</v>
      </c>
      <c r="G308">
        <v>0</v>
      </c>
      <c r="H308">
        <v>0.8</v>
      </c>
    </row>
    <row r="309" spans="1:8" x14ac:dyDescent="0.2">
      <c r="A309" s="1">
        <v>44504</v>
      </c>
      <c r="B309">
        <v>5.7</v>
      </c>
      <c r="C309">
        <v>7.9</v>
      </c>
      <c r="D309">
        <v>9.6</v>
      </c>
      <c r="E309">
        <v>99</v>
      </c>
      <c r="F309">
        <v>10.6</v>
      </c>
      <c r="G309">
        <v>18.2</v>
      </c>
      <c r="H309">
        <v>3.2</v>
      </c>
    </row>
    <row r="310" spans="1:8" x14ac:dyDescent="0.2">
      <c r="A310" s="1">
        <v>44505</v>
      </c>
      <c r="B310">
        <v>7.4</v>
      </c>
      <c r="C310">
        <v>9.3000000000000007</v>
      </c>
      <c r="D310">
        <v>11.2</v>
      </c>
      <c r="E310">
        <v>90.5</v>
      </c>
      <c r="F310">
        <v>36</v>
      </c>
      <c r="G310">
        <v>0.8</v>
      </c>
      <c r="H310">
        <v>3.7</v>
      </c>
    </row>
    <row r="311" spans="1:8" x14ac:dyDescent="0.2">
      <c r="A311" s="1">
        <v>44506</v>
      </c>
      <c r="B311">
        <v>8.6999999999999993</v>
      </c>
      <c r="C311">
        <v>9.4</v>
      </c>
      <c r="D311">
        <v>10</v>
      </c>
      <c r="E311">
        <v>96.5</v>
      </c>
      <c r="F311">
        <v>14.5</v>
      </c>
      <c r="G311">
        <v>0.2</v>
      </c>
      <c r="H311">
        <v>0</v>
      </c>
    </row>
    <row r="312" spans="1:8" x14ac:dyDescent="0.2">
      <c r="A312" s="1">
        <v>44507</v>
      </c>
      <c r="B312">
        <v>7</v>
      </c>
      <c r="C312">
        <v>8.9</v>
      </c>
      <c r="D312">
        <v>10</v>
      </c>
      <c r="E312">
        <v>93.6</v>
      </c>
      <c r="F312">
        <v>44.5</v>
      </c>
      <c r="G312">
        <v>6.3</v>
      </c>
      <c r="H312">
        <v>3.2</v>
      </c>
    </row>
    <row r="313" spans="1:8" x14ac:dyDescent="0.2">
      <c r="A313" s="1">
        <v>44508</v>
      </c>
      <c r="B313">
        <v>7.7</v>
      </c>
      <c r="C313">
        <v>8.8000000000000007</v>
      </c>
      <c r="D313">
        <v>10.8</v>
      </c>
      <c r="E313">
        <v>99.8</v>
      </c>
      <c r="F313">
        <v>21.4</v>
      </c>
      <c r="G313">
        <v>17.3</v>
      </c>
      <c r="H313">
        <v>0.5</v>
      </c>
    </row>
    <row r="314" spans="1:8" x14ac:dyDescent="0.2">
      <c r="A314" s="1">
        <v>44509</v>
      </c>
      <c r="B314">
        <v>5.7</v>
      </c>
      <c r="C314">
        <v>8.4</v>
      </c>
      <c r="D314">
        <v>11.5</v>
      </c>
      <c r="E314">
        <v>95.8</v>
      </c>
      <c r="F314">
        <v>46</v>
      </c>
      <c r="G314">
        <v>0.3</v>
      </c>
      <c r="H314">
        <v>1.9</v>
      </c>
    </row>
    <row r="315" spans="1:8" x14ac:dyDescent="0.2">
      <c r="A315" s="1">
        <v>44510</v>
      </c>
      <c r="B315">
        <v>3.2</v>
      </c>
      <c r="C315">
        <v>7.4</v>
      </c>
      <c r="D315">
        <v>10.9</v>
      </c>
      <c r="E315">
        <v>93.7</v>
      </c>
      <c r="F315">
        <v>52.5</v>
      </c>
      <c r="G315">
        <v>0.2</v>
      </c>
      <c r="H315">
        <v>1.5</v>
      </c>
    </row>
    <row r="316" spans="1:8" x14ac:dyDescent="0.2">
      <c r="A316" s="1">
        <v>44511</v>
      </c>
      <c r="B316">
        <v>7.4</v>
      </c>
      <c r="C316">
        <v>9</v>
      </c>
      <c r="D316">
        <v>10.6</v>
      </c>
      <c r="E316">
        <v>100</v>
      </c>
      <c r="F316">
        <v>11.6</v>
      </c>
      <c r="G316">
        <v>0.1</v>
      </c>
      <c r="H316">
        <v>1.5</v>
      </c>
    </row>
    <row r="317" spans="1:8" x14ac:dyDescent="0.2">
      <c r="A317" s="1">
        <v>44512</v>
      </c>
      <c r="B317">
        <v>6.9</v>
      </c>
      <c r="C317">
        <v>8.4</v>
      </c>
      <c r="D317">
        <v>9.6</v>
      </c>
      <c r="E317">
        <v>97</v>
      </c>
      <c r="F317">
        <v>19.100000000000001</v>
      </c>
      <c r="G317">
        <v>0</v>
      </c>
      <c r="H317">
        <v>1.5</v>
      </c>
    </row>
    <row r="318" spans="1:8" x14ac:dyDescent="0.2">
      <c r="A318" s="1">
        <v>44513</v>
      </c>
      <c r="B318">
        <v>4.5999999999999996</v>
      </c>
      <c r="C318">
        <v>5.7</v>
      </c>
      <c r="D318">
        <v>7</v>
      </c>
      <c r="E318">
        <v>98.6</v>
      </c>
      <c r="F318">
        <v>18.100000000000001</v>
      </c>
      <c r="G318">
        <v>0</v>
      </c>
      <c r="H318">
        <v>0.9</v>
      </c>
    </row>
    <row r="319" spans="1:8" x14ac:dyDescent="0.2">
      <c r="A319" s="1">
        <v>44514</v>
      </c>
      <c r="B319">
        <v>5.7</v>
      </c>
      <c r="C319">
        <v>7.3</v>
      </c>
      <c r="D319">
        <v>8.3000000000000007</v>
      </c>
      <c r="E319">
        <v>93.4</v>
      </c>
      <c r="F319">
        <v>5.8</v>
      </c>
      <c r="G319">
        <v>0</v>
      </c>
      <c r="H319">
        <v>0.6</v>
      </c>
    </row>
    <row r="320" spans="1:8" x14ac:dyDescent="0.2">
      <c r="A320" s="1">
        <v>44515</v>
      </c>
      <c r="B320">
        <v>5.4</v>
      </c>
      <c r="C320">
        <v>6.2</v>
      </c>
      <c r="D320">
        <v>7.6</v>
      </c>
      <c r="E320">
        <v>91.6</v>
      </c>
      <c r="F320">
        <v>4</v>
      </c>
      <c r="G320">
        <v>0</v>
      </c>
      <c r="H320">
        <v>0.3</v>
      </c>
    </row>
    <row r="321" spans="1:8" x14ac:dyDescent="0.2">
      <c r="A321" s="1">
        <v>44516</v>
      </c>
      <c r="B321">
        <v>4.5999999999999996</v>
      </c>
      <c r="C321">
        <v>5</v>
      </c>
      <c r="D321">
        <v>5.6</v>
      </c>
      <c r="E321">
        <v>98.1</v>
      </c>
      <c r="F321">
        <v>5.4</v>
      </c>
      <c r="G321">
        <v>0.1</v>
      </c>
      <c r="H321">
        <v>0</v>
      </c>
    </row>
    <row r="322" spans="1:8" x14ac:dyDescent="0.2">
      <c r="A322" s="1">
        <v>44517</v>
      </c>
      <c r="B322">
        <v>3.6</v>
      </c>
      <c r="C322">
        <v>5.2</v>
      </c>
      <c r="D322">
        <v>7.5</v>
      </c>
      <c r="E322">
        <v>99.3</v>
      </c>
      <c r="F322">
        <v>12.4</v>
      </c>
      <c r="G322">
        <v>1.1000000000000001</v>
      </c>
      <c r="H322">
        <v>2.6</v>
      </c>
    </row>
    <row r="323" spans="1:8" x14ac:dyDescent="0.2">
      <c r="A323" s="1">
        <v>44518</v>
      </c>
      <c r="B323">
        <v>5.0999999999999996</v>
      </c>
      <c r="C323">
        <v>8.1999999999999993</v>
      </c>
      <c r="D323">
        <v>11.6</v>
      </c>
      <c r="E323">
        <v>99.1</v>
      </c>
      <c r="F323">
        <v>18.399999999999999</v>
      </c>
      <c r="G323">
        <v>2.1</v>
      </c>
      <c r="H323">
        <v>4.9000000000000004</v>
      </c>
    </row>
    <row r="324" spans="1:8" x14ac:dyDescent="0.2">
      <c r="A324" s="1">
        <v>44519</v>
      </c>
      <c r="B324">
        <v>11.6</v>
      </c>
      <c r="C324">
        <v>12.2</v>
      </c>
      <c r="D324">
        <v>12.7</v>
      </c>
      <c r="E324">
        <v>95.3</v>
      </c>
      <c r="F324">
        <v>9.4</v>
      </c>
      <c r="G324">
        <v>0</v>
      </c>
      <c r="H324">
        <v>5.7</v>
      </c>
    </row>
    <row r="325" spans="1:8" x14ac:dyDescent="0.2">
      <c r="A325" s="1">
        <v>44520</v>
      </c>
      <c r="B325">
        <v>9.1999999999999993</v>
      </c>
      <c r="C325">
        <v>11</v>
      </c>
      <c r="D325">
        <v>12.1</v>
      </c>
      <c r="E325">
        <v>95.3</v>
      </c>
      <c r="F325">
        <v>15.2</v>
      </c>
      <c r="G325">
        <v>0.1</v>
      </c>
      <c r="H325">
        <v>5</v>
      </c>
    </row>
    <row r="326" spans="1:8" x14ac:dyDescent="0.2">
      <c r="A326" s="1">
        <v>44521</v>
      </c>
      <c r="B326">
        <v>3</v>
      </c>
      <c r="C326">
        <v>7.8</v>
      </c>
      <c r="D326">
        <v>10</v>
      </c>
      <c r="E326">
        <v>95</v>
      </c>
      <c r="F326">
        <v>27.2</v>
      </c>
      <c r="G326">
        <v>2.2999999999999998</v>
      </c>
      <c r="H326">
        <v>2.7</v>
      </c>
    </row>
    <row r="327" spans="1:8" x14ac:dyDescent="0.2">
      <c r="A327" s="1">
        <v>44522</v>
      </c>
      <c r="B327">
        <v>0.7</v>
      </c>
      <c r="C327">
        <v>3.3</v>
      </c>
      <c r="D327">
        <v>6.5</v>
      </c>
      <c r="E327">
        <v>88.8</v>
      </c>
      <c r="F327">
        <v>39.799999999999997</v>
      </c>
      <c r="G327">
        <v>0.2</v>
      </c>
      <c r="H327">
        <v>1.6</v>
      </c>
    </row>
    <row r="328" spans="1:8" x14ac:dyDescent="0.2">
      <c r="A328" s="1">
        <v>44523</v>
      </c>
      <c r="B328">
        <v>3.7</v>
      </c>
      <c r="C328">
        <v>7.7</v>
      </c>
      <c r="D328">
        <v>9.1</v>
      </c>
      <c r="E328">
        <v>97.7</v>
      </c>
      <c r="F328">
        <v>16.2</v>
      </c>
      <c r="G328">
        <v>0.2</v>
      </c>
      <c r="H328">
        <v>1.7</v>
      </c>
    </row>
    <row r="329" spans="1:8" x14ac:dyDescent="0.2">
      <c r="A329" s="1">
        <v>44524</v>
      </c>
      <c r="B329">
        <v>6</v>
      </c>
      <c r="C329">
        <v>7.3</v>
      </c>
      <c r="D329">
        <v>8.3000000000000007</v>
      </c>
      <c r="E329">
        <v>97.1</v>
      </c>
      <c r="F329">
        <v>16.5</v>
      </c>
      <c r="G329">
        <v>0.3</v>
      </c>
      <c r="H329">
        <v>0.3</v>
      </c>
    </row>
    <row r="330" spans="1:8" x14ac:dyDescent="0.2">
      <c r="A330" s="1">
        <v>44525</v>
      </c>
      <c r="B330">
        <v>2.9</v>
      </c>
      <c r="C330">
        <v>5.0999999999999996</v>
      </c>
      <c r="D330">
        <v>6.5</v>
      </c>
      <c r="E330">
        <v>91.7</v>
      </c>
      <c r="F330">
        <v>15.5</v>
      </c>
      <c r="G330">
        <v>0.3</v>
      </c>
      <c r="H330">
        <v>1.6</v>
      </c>
    </row>
    <row r="331" spans="1:8" x14ac:dyDescent="0.2">
      <c r="A331" s="1">
        <v>44526</v>
      </c>
      <c r="B331">
        <v>1.3</v>
      </c>
      <c r="C331">
        <v>3.2</v>
      </c>
      <c r="D331">
        <v>4.5</v>
      </c>
      <c r="E331">
        <v>99.7</v>
      </c>
      <c r="F331">
        <v>9.1</v>
      </c>
      <c r="G331">
        <v>0</v>
      </c>
      <c r="H331">
        <v>0.9</v>
      </c>
    </row>
    <row r="332" spans="1:8" x14ac:dyDescent="0.2">
      <c r="A332" s="1">
        <v>44527</v>
      </c>
      <c r="B332">
        <v>0.5</v>
      </c>
      <c r="C332">
        <v>1.8</v>
      </c>
      <c r="D332">
        <v>3</v>
      </c>
      <c r="E332">
        <v>98.9</v>
      </c>
      <c r="F332">
        <v>12.9</v>
      </c>
      <c r="G332">
        <v>2.5</v>
      </c>
      <c r="H332">
        <v>0</v>
      </c>
    </row>
    <row r="333" spans="1:8" x14ac:dyDescent="0.2">
      <c r="A333" s="1">
        <v>44528</v>
      </c>
      <c r="B333">
        <v>0.7</v>
      </c>
      <c r="C333">
        <v>2.2000000000000002</v>
      </c>
      <c r="D333">
        <v>4</v>
      </c>
      <c r="E333">
        <v>99.3</v>
      </c>
      <c r="F333">
        <v>16.8</v>
      </c>
      <c r="G333">
        <v>1.6</v>
      </c>
      <c r="H333">
        <v>0.5</v>
      </c>
    </row>
    <row r="334" spans="1:8" x14ac:dyDescent="0.2">
      <c r="A334" s="1">
        <v>44529</v>
      </c>
      <c r="B334">
        <v>-0.9</v>
      </c>
      <c r="C334">
        <v>1.5</v>
      </c>
      <c r="D334">
        <v>4.7</v>
      </c>
      <c r="E334">
        <v>98.4</v>
      </c>
      <c r="F334">
        <v>19.899999999999999</v>
      </c>
      <c r="G334">
        <v>2.4</v>
      </c>
      <c r="H334">
        <v>1</v>
      </c>
    </row>
    <row r="335" spans="1:8" x14ac:dyDescent="0.2">
      <c r="A335" s="1">
        <v>44530</v>
      </c>
      <c r="B335">
        <v>0.8</v>
      </c>
      <c r="C335">
        <v>3.2</v>
      </c>
      <c r="D335">
        <v>7</v>
      </c>
      <c r="E335">
        <v>89.4</v>
      </c>
      <c r="F335">
        <v>15.9</v>
      </c>
      <c r="G335">
        <v>3.5</v>
      </c>
      <c r="H335">
        <v>4.0999999999999996</v>
      </c>
    </row>
    <row r="336" spans="1:8" x14ac:dyDescent="0.2">
      <c r="A336" s="1">
        <v>44531</v>
      </c>
      <c r="B336">
        <v>-0.7</v>
      </c>
      <c r="C336">
        <v>4.3</v>
      </c>
      <c r="D336">
        <v>8.1</v>
      </c>
      <c r="E336">
        <v>96.8</v>
      </c>
      <c r="F336">
        <v>6.3</v>
      </c>
      <c r="G336">
        <v>9.1</v>
      </c>
      <c r="H336">
        <v>5.5</v>
      </c>
    </row>
    <row r="337" spans="1:8" x14ac:dyDescent="0.2">
      <c r="A337" s="1">
        <v>44532</v>
      </c>
      <c r="B337">
        <v>-1.2</v>
      </c>
      <c r="C337">
        <v>0.9</v>
      </c>
      <c r="D337">
        <v>2.1</v>
      </c>
      <c r="E337">
        <v>96.9</v>
      </c>
      <c r="F337">
        <v>6.8</v>
      </c>
      <c r="G337">
        <v>8.6</v>
      </c>
      <c r="H337">
        <v>3.2</v>
      </c>
    </row>
    <row r="338" spans="1:8" x14ac:dyDescent="0.2">
      <c r="A338" s="1">
        <v>44533</v>
      </c>
      <c r="B338">
        <v>-0.5</v>
      </c>
      <c r="C338">
        <v>1.2</v>
      </c>
      <c r="D338">
        <v>2.2999999999999998</v>
      </c>
      <c r="E338">
        <v>99.7</v>
      </c>
      <c r="F338">
        <v>17.100000000000001</v>
      </c>
      <c r="G338">
        <v>2</v>
      </c>
      <c r="H338">
        <v>0.9</v>
      </c>
    </row>
    <row r="339" spans="1:8" x14ac:dyDescent="0.2">
      <c r="A339" s="1">
        <v>44534</v>
      </c>
      <c r="B339">
        <v>1.8</v>
      </c>
      <c r="C339">
        <v>2.8</v>
      </c>
      <c r="D339">
        <v>3.4</v>
      </c>
      <c r="E339">
        <v>100</v>
      </c>
      <c r="F339">
        <v>4.3</v>
      </c>
      <c r="G339">
        <v>0</v>
      </c>
      <c r="H339">
        <v>0</v>
      </c>
    </row>
    <row r="340" spans="1:8" x14ac:dyDescent="0.2">
      <c r="A340" s="1">
        <v>44535</v>
      </c>
      <c r="B340">
        <v>0</v>
      </c>
      <c r="C340">
        <v>1.1000000000000001</v>
      </c>
      <c r="D340">
        <v>2.2000000000000002</v>
      </c>
      <c r="E340">
        <v>99.9</v>
      </c>
      <c r="F340">
        <v>10</v>
      </c>
      <c r="G340">
        <v>8.9</v>
      </c>
      <c r="H340">
        <v>0</v>
      </c>
    </row>
    <row r="341" spans="1:8" x14ac:dyDescent="0.2">
      <c r="A341" s="1">
        <v>44536</v>
      </c>
      <c r="B341">
        <v>-0.5</v>
      </c>
      <c r="C341">
        <v>1.1000000000000001</v>
      </c>
      <c r="D341">
        <v>2.9</v>
      </c>
      <c r="E341">
        <v>94.8</v>
      </c>
      <c r="F341">
        <v>26.6</v>
      </c>
      <c r="G341">
        <v>0.1</v>
      </c>
      <c r="H341">
        <v>0.9</v>
      </c>
    </row>
    <row r="342" spans="1:8" x14ac:dyDescent="0.2">
      <c r="A342" s="1">
        <v>44537</v>
      </c>
      <c r="B342">
        <v>-1.8</v>
      </c>
      <c r="C342">
        <v>-0.3</v>
      </c>
      <c r="D342">
        <v>0.3</v>
      </c>
      <c r="E342">
        <v>98.3</v>
      </c>
      <c r="F342">
        <v>15.5</v>
      </c>
      <c r="G342">
        <v>0</v>
      </c>
      <c r="H342">
        <v>1.3</v>
      </c>
    </row>
    <row r="343" spans="1:8" x14ac:dyDescent="0.2">
      <c r="A343" s="1">
        <v>44538</v>
      </c>
      <c r="B343">
        <v>-1.4</v>
      </c>
      <c r="C343">
        <v>-0.1</v>
      </c>
      <c r="D343">
        <v>0.6</v>
      </c>
      <c r="E343">
        <v>100</v>
      </c>
      <c r="F343">
        <v>6.9</v>
      </c>
      <c r="G343">
        <v>0</v>
      </c>
      <c r="H343">
        <v>0</v>
      </c>
    </row>
    <row r="344" spans="1:8" x14ac:dyDescent="0.2">
      <c r="A344" s="1">
        <v>44539</v>
      </c>
      <c r="B344">
        <v>-3.8</v>
      </c>
      <c r="C344">
        <v>-1.7</v>
      </c>
      <c r="D344">
        <v>-0.9</v>
      </c>
      <c r="E344">
        <v>100</v>
      </c>
      <c r="F344">
        <v>5.2</v>
      </c>
      <c r="G344">
        <v>0</v>
      </c>
      <c r="H344">
        <v>0</v>
      </c>
    </row>
    <row r="345" spans="1:8" x14ac:dyDescent="0.2">
      <c r="A345" s="1">
        <v>44540</v>
      </c>
      <c r="B345">
        <v>-2.1</v>
      </c>
      <c r="C345">
        <v>-0.9</v>
      </c>
      <c r="D345">
        <v>0.1</v>
      </c>
      <c r="E345">
        <v>100</v>
      </c>
      <c r="F345">
        <v>7.8</v>
      </c>
      <c r="G345">
        <v>0.5</v>
      </c>
      <c r="H345">
        <v>0</v>
      </c>
    </row>
    <row r="346" spans="1:8" x14ac:dyDescent="0.2">
      <c r="A346" s="1">
        <v>44541</v>
      </c>
      <c r="B346">
        <v>-1.7</v>
      </c>
      <c r="C346">
        <v>0.8</v>
      </c>
      <c r="D346">
        <v>2.7</v>
      </c>
      <c r="E346">
        <v>99.7</v>
      </c>
      <c r="F346">
        <v>24.9</v>
      </c>
      <c r="G346">
        <v>4.5999999999999996</v>
      </c>
      <c r="H346">
        <v>0.8</v>
      </c>
    </row>
    <row r="347" spans="1:8" x14ac:dyDescent="0.2">
      <c r="A347" s="1">
        <v>44542</v>
      </c>
      <c r="B347">
        <v>1.6</v>
      </c>
      <c r="C347">
        <v>3.1</v>
      </c>
      <c r="D347">
        <v>6.4</v>
      </c>
      <c r="E347">
        <v>100</v>
      </c>
      <c r="F347">
        <v>3.6</v>
      </c>
      <c r="G347">
        <v>3.4</v>
      </c>
      <c r="H347">
        <v>0.2</v>
      </c>
    </row>
    <row r="348" spans="1:8" x14ac:dyDescent="0.2">
      <c r="A348" s="1">
        <v>44543</v>
      </c>
      <c r="B348">
        <v>5.8</v>
      </c>
      <c r="C348">
        <v>7.8</v>
      </c>
      <c r="D348">
        <v>9.6</v>
      </c>
      <c r="E348">
        <v>100</v>
      </c>
      <c r="F348">
        <v>9.3000000000000007</v>
      </c>
      <c r="G348">
        <v>0.5</v>
      </c>
      <c r="H348">
        <v>1.3</v>
      </c>
    </row>
    <row r="349" spans="1:8" x14ac:dyDescent="0.2">
      <c r="A349" s="1">
        <v>44544</v>
      </c>
      <c r="B349">
        <v>2.9</v>
      </c>
      <c r="C349">
        <v>6.7</v>
      </c>
      <c r="D349">
        <v>8.3000000000000007</v>
      </c>
      <c r="E349">
        <v>99.9</v>
      </c>
      <c r="F349">
        <v>3.1</v>
      </c>
      <c r="G349">
        <v>0</v>
      </c>
      <c r="H349">
        <v>1.4</v>
      </c>
    </row>
    <row r="350" spans="1:8" x14ac:dyDescent="0.2">
      <c r="A350" s="1">
        <v>44545</v>
      </c>
      <c r="B350">
        <v>6.7</v>
      </c>
      <c r="C350">
        <v>8.8000000000000007</v>
      </c>
      <c r="D350">
        <v>10.5</v>
      </c>
      <c r="E350">
        <v>98.1</v>
      </c>
      <c r="F350">
        <v>9.9</v>
      </c>
      <c r="G350">
        <v>0</v>
      </c>
      <c r="H350">
        <v>2.8</v>
      </c>
    </row>
    <row r="351" spans="1:8" x14ac:dyDescent="0.2">
      <c r="A351" s="1">
        <v>44546</v>
      </c>
      <c r="B351">
        <v>5.3</v>
      </c>
      <c r="C351">
        <v>7.6</v>
      </c>
      <c r="D351">
        <v>9</v>
      </c>
      <c r="E351">
        <v>95.9</v>
      </c>
      <c r="F351">
        <v>24.3</v>
      </c>
      <c r="G351">
        <v>0.1</v>
      </c>
      <c r="H351">
        <v>2.7</v>
      </c>
    </row>
    <row r="352" spans="1:8" x14ac:dyDescent="0.2">
      <c r="A352" s="1">
        <v>44547</v>
      </c>
      <c r="B352">
        <v>4.7</v>
      </c>
      <c r="C352">
        <v>5.4</v>
      </c>
      <c r="D352">
        <v>6.3</v>
      </c>
      <c r="E352">
        <v>99.9</v>
      </c>
      <c r="F352">
        <v>6.8</v>
      </c>
      <c r="G352">
        <v>0.1</v>
      </c>
      <c r="H352">
        <v>0.9</v>
      </c>
    </row>
    <row r="353" spans="1:8" x14ac:dyDescent="0.2">
      <c r="A353" s="1">
        <v>44548</v>
      </c>
      <c r="B353">
        <v>5.4</v>
      </c>
      <c r="C353">
        <v>6.5</v>
      </c>
      <c r="D353">
        <v>7.8</v>
      </c>
      <c r="E353">
        <v>99.4</v>
      </c>
      <c r="F353">
        <v>9.3000000000000007</v>
      </c>
      <c r="G353">
        <v>0.3</v>
      </c>
      <c r="H353">
        <v>0</v>
      </c>
    </row>
    <row r="354" spans="1:8" x14ac:dyDescent="0.2">
      <c r="A354" s="1">
        <v>44549</v>
      </c>
      <c r="B354">
        <v>2.9</v>
      </c>
      <c r="C354">
        <v>6</v>
      </c>
      <c r="D354">
        <v>7.7</v>
      </c>
      <c r="E354">
        <v>87.3</v>
      </c>
      <c r="F354">
        <v>6.5</v>
      </c>
      <c r="G354">
        <v>0.1</v>
      </c>
      <c r="H354">
        <v>1.7</v>
      </c>
    </row>
    <row r="355" spans="1:8" x14ac:dyDescent="0.2">
      <c r="A355" s="1">
        <v>44550</v>
      </c>
      <c r="B355">
        <v>0.1</v>
      </c>
      <c r="C355">
        <v>2.5</v>
      </c>
      <c r="D355">
        <v>4.9000000000000004</v>
      </c>
      <c r="E355">
        <v>91.7</v>
      </c>
      <c r="F355">
        <v>24.2</v>
      </c>
      <c r="G355">
        <v>0</v>
      </c>
      <c r="H355">
        <v>1.1000000000000001</v>
      </c>
    </row>
    <row r="356" spans="1:8" x14ac:dyDescent="0.2">
      <c r="A356" s="1">
        <v>44551</v>
      </c>
      <c r="B356">
        <v>-3.2</v>
      </c>
      <c r="C356">
        <v>-0.8</v>
      </c>
      <c r="D356">
        <v>3.7</v>
      </c>
      <c r="E356">
        <v>99.6</v>
      </c>
      <c r="F356">
        <v>27.9</v>
      </c>
      <c r="G356">
        <v>0.1</v>
      </c>
      <c r="H356">
        <v>0.5</v>
      </c>
    </row>
    <row r="357" spans="1:8" x14ac:dyDescent="0.2">
      <c r="A357" s="1">
        <v>44552</v>
      </c>
      <c r="B357">
        <v>-2.8</v>
      </c>
      <c r="C357">
        <v>-1.4</v>
      </c>
      <c r="D357">
        <v>-0.4</v>
      </c>
      <c r="E357">
        <v>100</v>
      </c>
      <c r="F357">
        <v>10.8</v>
      </c>
      <c r="G357">
        <v>0</v>
      </c>
      <c r="H357">
        <v>0</v>
      </c>
    </row>
    <row r="358" spans="1:8" x14ac:dyDescent="0.2">
      <c r="A358" s="1">
        <v>44553</v>
      </c>
      <c r="B358">
        <v>-3.1</v>
      </c>
      <c r="C358">
        <v>-1.7</v>
      </c>
      <c r="D358">
        <v>-0.5</v>
      </c>
      <c r="E358">
        <v>98.8</v>
      </c>
      <c r="F358">
        <v>7</v>
      </c>
      <c r="G358">
        <v>0</v>
      </c>
      <c r="H358">
        <v>0</v>
      </c>
    </row>
    <row r="359" spans="1:8" x14ac:dyDescent="0.2">
      <c r="A359" s="1">
        <v>44554</v>
      </c>
      <c r="B359">
        <v>-8.3000000000000007</v>
      </c>
      <c r="C359">
        <v>-1.2</v>
      </c>
      <c r="D359">
        <v>1.8</v>
      </c>
      <c r="E359">
        <v>87.9</v>
      </c>
      <c r="F359">
        <v>11.8</v>
      </c>
      <c r="G359">
        <v>7</v>
      </c>
      <c r="H359">
        <v>0.8</v>
      </c>
    </row>
    <row r="360" spans="1:8" x14ac:dyDescent="0.2">
      <c r="A360" s="1">
        <v>44555</v>
      </c>
      <c r="B360">
        <v>-12.7</v>
      </c>
      <c r="C360">
        <v>-8.4</v>
      </c>
      <c r="D360">
        <v>-3.3</v>
      </c>
      <c r="E360">
        <v>95.2</v>
      </c>
      <c r="F360">
        <v>26.7</v>
      </c>
      <c r="G360">
        <v>0</v>
      </c>
      <c r="H360">
        <v>0.6</v>
      </c>
    </row>
    <row r="361" spans="1:8" x14ac:dyDescent="0.2">
      <c r="A361" s="1">
        <v>44556</v>
      </c>
      <c r="B361">
        <v>-11.7</v>
      </c>
      <c r="C361">
        <v>-8</v>
      </c>
      <c r="D361">
        <v>-1.5</v>
      </c>
      <c r="E361">
        <v>85.1</v>
      </c>
      <c r="F361">
        <v>28.4</v>
      </c>
      <c r="G361">
        <v>0</v>
      </c>
      <c r="H361">
        <v>0.4</v>
      </c>
    </row>
    <row r="362" spans="1:8" x14ac:dyDescent="0.2">
      <c r="A362" s="1">
        <v>44557</v>
      </c>
      <c r="B362">
        <v>-9.4</v>
      </c>
      <c r="C362">
        <v>-5.9</v>
      </c>
      <c r="D362">
        <v>-2</v>
      </c>
      <c r="E362">
        <v>77.400000000000006</v>
      </c>
      <c r="F362">
        <v>15.5</v>
      </c>
      <c r="G362">
        <v>0</v>
      </c>
      <c r="H362">
        <v>3.3</v>
      </c>
    </row>
    <row r="363" spans="1:8" x14ac:dyDescent="0.2">
      <c r="A363" s="1">
        <v>44558</v>
      </c>
      <c r="B363">
        <v>-3.9</v>
      </c>
      <c r="C363">
        <v>-1.7</v>
      </c>
      <c r="D363">
        <v>0.2</v>
      </c>
      <c r="E363">
        <v>97.4</v>
      </c>
      <c r="F363">
        <v>12.5</v>
      </c>
      <c r="G363">
        <v>0</v>
      </c>
      <c r="H363">
        <v>0.7</v>
      </c>
    </row>
    <row r="364" spans="1:8" x14ac:dyDescent="0.2">
      <c r="A364" s="1">
        <v>44559</v>
      </c>
      <c r="B364">
        <v>0</v>
      </c>
      <c r="C364">
        <v>0.7</v>
      </c>
      <c r="D364">
        <v>1.6</v>
      </c>
      <c r="E364">
        <v>100</v>
      </c>
      <c r="F364">
        <v>13.3</v>
      </c>
      <c r="G364">
        <v>0.3</v>
      </c>
      <c r="H364">
        <v>0.4</v>
      </c>
    </row>
    <row r="365" spans="1:8" x14ac:dyDescent="0.2">
      <c r="A365" s="1">
        <v>44560</v>
      </c>
      <c r="B365">
        <v>1.4</v>
      </c>
      <c r="C365">
        <v>6.2</v>
      </c>
      <c r="D365">
        <v>10.7</v>
      </c>
      <c r="E365">
        <v>100</v>
      </c>
      <c r="F365">
        <v>7.3</v>
      </c>
      <c r="G365">
        <v>0.8</v>
      </c>
      <c r="H365">
        <v>2.5</v>
      </c>
    </row>
    <row r="366" spans="1:8" x14ac:dyDescent="0.2">
      <c r="A366" s="1">
        <v>44561</v>
      </c>
      <c r="B366">
        <v>10.1</v>
      </c>
      <c r="C366">
        <v>11.3</v>
      </c>
      <c r="D366">
        <v>12.7</v>
      </c>
      <c r="E366">
        <v>99.4</v>
      </c>
      <c r="F366">
        <v>2.6</v>
      </c>
      <c r="G366">
        <v>5.0999999999999996</v>
      </c>
      <c r="H366">
        <v>3.6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6"/>
  <sheetViews>
    <sheetView workbookViewId="0">
      <selection activeCell="J7" sqref="J7:K8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s="1">
        <v>44562</v>
      </c>
      <c r="B2">
        <v>9.8000000000000007</v>
      </c>
      <c r="C2">
        <v>10.5</v>
      </c>
      <c r="D2">
        <v>11.3</v>
      </c>
      <c r="E2">
        <v>100</v>
      </c>
      <c r="F2">
        <v>9.3000000000000007</v>
      </c>
      <c r="G2">
        <v>2.9</v>
      </c>
      <c r="H2">
        <v>0</v>
      </c>
    </row>
    <row r="3" spans="1:11" x14ac:dyDescent="0.2">
      <c r="A3" s="1">
        <v>44563</v>
      </c>
      <c r="B3">
        <v>8.1</v>
      </c>
      <c r="C3">
        <v>10.1</v>
      </c>
      <c r="D3">
        <v>11.8</v>
      </c>
      <c r="E3">
        <v>97</v>
      </c>
      <c r="F3">
        <v>2.9</v>
      </c>
      <c r="G3">
        <v>10</v>
      </c>
      <c r="H3">
        <v>2.4</v>
      </c>
    </row>
    <row r="4" spans="1:11" x14ac:dyDescent="0.2">
      <c r="A4" s="1">
        <v>44564</v>
      </c>
      <c r="B4">
        <v>6.1</v>
      </c>
      <c r="C4">
        <v>7.8</v>
      </c>
      <c r="D4">
        <v>9.3000000000000007</v>
      </c>
      <c r="E4">
        <v>95.6</v>
      </c>
      <c r="F4">
        <v>13.5</v>
      </c>
      <c r="G4">
        <v>2.9</v>
      </c>
      <c r="H4">
        <v>2.2000000000000002</v>
      </c>
    </row>
    <row r="5" spans="1:11" x14ac:dyDescent="0.2">
      <c r="A5" s="1">
        <v>44565</v>
      </c>
      <c r="B5">
        <v>1.4</v>
      </c>
      <c r="C5">
        <v>5.2</v>
      </c>
      <c r="D5">
        <v>7.2</v>
      </c>
      <c r="E5">
        <v>99.5</v>
      </c>
      <c r="F5">
        <v>8.3000000000000007</v>
      </c>
      <c r="G5">
        <v>5.0999999999999996</v>
      </c>
      <c r="H5">
        <v>1.1000000000000001</v>
      </c>
    </row>
    <row r="6" spans="1:11" x14ac:dyDescent="0.2">
      <c r="A6" s="1">
        <v>44566</v>
      </c>
      <c r="B6">
        <v>0.8</v>
      </c>
      <c r="C6">
        <v>2.6</v>
      </c>
      <c r="D6">
        <v>4.3</v>
      </c>
      <c r="E6">
        <v>94.2</v>
      </c>
      <c r="F6">
        <v>9.9</v>
      </c>
      <c r="G6">
        <v>2.2000000000000002</v>
      </c>
      <c r="H6">
        <v>2.9</v>
      </c>
    </row>
    <row r="7" spans="1:11" x14ac:dyDescent="0.2">
      <c r="A7" s="1">
        <v>44567</v>
      </c>
      <c r="B7">
        <v>-1.2</v>
      </c>
      <c r="C7">
        <v>1.2</v>
      </c>
      <c r="D7">
        <v>3.4</v>
      </c>
      <c r="E7">
        <v>77.900000000000006</v>
      </c>
      <c r="F7">
        <v>28.6</v>
      </c>
      <c r="G7">
        <v>0</v>
      </c>
      <c r="H7">
        <v>2.2999999999999998</v>
      </c>
      <c r="J7" t="s">
        <v>26</v>
      </c>
      <c r="K7">
        <f>AVERAGE(C61:C213)</f>
        <v>11.811111111111117</v>
      </c>
    </row>
    <row r="8" spans="1:11" x14ac:dyDescent="0.2">
      <c r="A8" s="1">
        <v>44568</v>
      </c>
      <c r="B8">
        <v>0</v>
      </c>
      <c r="C8">
        <v>0.9</v>
      </c>
      <c r="D8">
        <v>2</v>
      </c>
      <c r="E8">
        <v>99.7</v>
      </c>
      <c r="F8">
        <v>6.5</v>
      </c>
      <c r="G8">
        <v>3.3</v>
      </c>
      <c r="H8">
        <v>0.9</v>
      </c>
      <c r="J8" t="s">
        <v>27</v>
      </c>
      <c r="K8">
        <f>SUM(G33:G215)</f>
        <v>234.50000000000003</v>
      </c>
    </row>
    <row r="9" spans="1:11" x14ac:dyDescent="0.2">
      <c r="A9" s="1">
        <v>44569</v>
      </c>
      <c r="B9">
        <v>1</v>
      </c>
      <c r="C9">
        <v>1.7</v>
      </c>
      <c r="D9">
        <v>2.8</v>
      </c>
      <c r="E9">
        <v>97.6</v>
      </c>
      <c r="F9">
        <v>14.1</v>
      </c>
      <c r="G9">
        <v>0</v>
      </c>
      <c r="H9">
        <v>0</v>
      </c>
    </row>
    <row r="10" spans="1:11" x14ac:dyDescent="0.2">
      <c r="A10" s="1">
        <v>44570</v>
      </c>
      <c r="B10">
        <v>0.3</v>
      </c>
      <c r="C10">
        <v>1</v>
      </c>
      <c r="D10">
        <v>1.7</v>
      </c>
      <c r="E10">
        <v>92</v>
      </c>
      <c r="F10">
        <v>14.9</v>
      </c>
      <c r="G10">
        <v>0</v>
      </c>
      <c r="H10">
        <v>0</v>
      </c>
    </row>
    <row r="11" spans="1:11" x14ac:dyDescent="0.2">
      <c r="A11" s="1">
        <v>44571</v>
      </c>
      <c r="B11">
        <v>-1.4</v>
      </c>
      <c r="C11">
        <v>0.8</v>
      </c>
      <c r="D11">
        <v>1.8</v>
      </c>
      <c r="E11">
        <v>98.9</v>
      </c>
      <c r="F11">
        <v>10.199999999999999</v>
      </c>
      <c r="G11">
        <v>0.6</v>
      </c>
      <c r="H11">
        <v>0</v>
      </c>
    </row>
    <row r="12" spans="1:11" x14ac:dyDescent="0.2">
      <c r="A12" s="1">
        <v>44572</v>
      </c>
      <c r="B12">
        <v>-2.1</v>
      </c>
      <c r="C12">
        <v>-0.7</v>
      </c>
      <c r="D12">
        <v>0.7</v>
      </c>
      <c r="E12">
        <v>99.4</v>
      </c>
      <c r="F12">
        <v>8.1</v>
      </c>
      <c r="G12">
        <v>0</v>
      </c>
      <c r="H12">
        <v>0</v>
      </c>
    </row>
    <row r="13" spans="1:11" x14ac:dyDescent="0.2">
      <c r="A13" s="1">
        <v>44573</v>
      </c>
      <c r="B13">
        <v>0.6</v>
      </c>
      <c r="C13">
        <v>3.1</v>
      </c>
      <c r="D13">
        <v>5.4</v>
      </c>
      <c r="E13">
        <v>99.6</v>
      </c>
      <c r="F13">
        <v>17.899999999999999</v>
      </c>
      <c r="G13">
        <v>0.2</v>
      </c>
      <c r="H13">
        <v>0.5</v>
      </c>
    </row>
    <row r="14" spans="1:11" x14ac:dyDescent="0.2">
      <c r="A14" s="1">
        <v>44574</v>
      </c>
      <c r="B14">
        <v>5.4</v>
      </c>
      <c r="C14">
        <v>6.7</v>
      </c>
      <c r="D14">
        <v>7.6</v>
      </c>
      <c r="E14">
        <v>97.4</v>
      </c>
      <c r="F14">
        <v>4.4000000000000004</v>
      </c>
      <c r="G14">
        <v>0</v>
      </c>
      <c r="H14">
        <v>0.5</v>
      </c>
    </row>
    <row r="15" spans="1:11" x14ac:dyDescent="0.2">
      <c r="A15" s="1">
        <v>44575</v>
      </c>
      <c r="B15">
        <v>1.8</v>
      </c>
      <c r="C15">
        <v>5.9</v>
      </c>
      <c r="D15">
        <v>8.1999999999999993</v>
      </c>
      <c r="E15">
        <v>96</v>
      </c>
      <c r="F15">
        <v>18</v>
      </c>
      <c r="G15">
        <v>0</v>
      </c>
      <c r="H15">
        <v>1.5</v>
      </c>
    </row>
    <row r="16" spans="1:11" x14ac:dyDescent="0.2">
      <c r="A16" s="1">
        <v>44576</v>
      </c>
      <c r="B16">
        <v>-0.8</v>
      </c>
      <c r="C16">
        <v>1.7</v>
      </c>
      <c r="D16">
        <v>4.2</v>
      </c>
      <c r="E16">
        <v>99.5</v>
      </c>
      <c r="F16">
        <v>29.9</v>
      </c>
      <c r="G16">
        <v>0.1</v>
      </c>
      <c r="H16">
        <v>0.4</v>
      </c>
    </row>
    <row r="17" spans="1:8" x14ac:dyDescent="0.2">
      <c r="A17" s="1">
        <v>44577</v>
      </c>
      <c r="B17">
        <v>-0.2</v>
      </c>
      <c r="C17">
        <v>2.7</v>
      </c>
      <c r="D17">
        <v>6.2</v>
      </c>
      <c r="E17">
        <v>97.9</v>
      </c>
      <c r="F17">
        <v>3.6</v>
      </c>
      <c r="G17">
        <v>0.4</v>
      </c>
      <c r="H17">
        <v>1.2</v>
      </c>
    </row>
    <row r="18" spans="1:8" x14ac:dyDescent="0.2">
      <c r="A18" s="1">
        <v>44578</v>
      </c>
      <c r="B18">
        <v>2.1</v>
      </c>
      <c r="C18">
        <v>4.7</v>
      </c>
      <c r="D18">
        <v>7.5</v>
      </c>
      <c r="E18">
        <v>80.400000000000006</v>
      </c>
      <c r="F18">
        <v>25.4</v>
      </c>
      <c r="G18">
        <v>1.7</v>
      </c>
      <c r="H18">
        <v>4</v>
      </c>
    </row>
    <row r="19" spans="1:8" x14ac:dyDescent="0.2">
      <c r="A19" s="1">
        <v>44579</v>
      </c>
      <c r="B19">
        <v>1.7</v>
      </c>
      <c r="C19">
        <v>3.9</v>
      </c>
      <c r="D19">
        <v>5.8</v>
      </c>
      <c r="E19">
        <v>98.5</v>
      </c>
      <c r="F19">
        <v>14.6</v>
      </c>
      <c r="G19">
        <v>0</v>
      </c>
      <c r="H19">
        <v>0.9</v>
      </c>
    </row>
    <row r="20" spans="1:8" x14ac:dyDescent="0.2">
      <c r="A20" s="1">
        <v>44580</v>
      </c>
      <c r="B20">
        <v>2.2999999999999998</v>
      </c>
      <c r="C20">
        <v>3.6</v>
      </c>
      <c r="D20">
        <v>5.3</v>
      </c>
      <c r="E20">
        <v>97.4</v>
      </c>
      <c r="F20">
        <v>11.8</v>
      </c>
      <c r="G20">
        <v>0.9</v>
      </c>
      <c r="H20">
        <v>0.6</v>
      </c>
    </row>
    <row r="21" spans="1:8" x14ac:dyDescent="0.2">
      <c r="A21" s="1">
        <v>44581</v>
      </c>
      <c r="B21">
        <v>-0.6</v>
      </c>
      <c r="C21">
        <v>2</v>
      </c>
      <c r="D21">
        <v>3.9</v>
      </c>
      <c r="E21">
        <v>61.6</v>
      </c>
      <c r="F21">
        <v>33.799999999999997</v>
      </c>
      <c r="G21">
        <v>0</v>
      </c>
      <c r="H21">
        <v>4.5</v>
      </c>
    </row>
    <row r="22" spans="1:8" x14ac:dyDescent="0.2">
      <c r="A22" s="1">
        <v>44582</v>
      </c>
      <c r="B22">
        <v>0</v>
      </c>
      <c r="C22">
        <v>2.6</v>
      </c>
      <c r="D22">
        <v>4.9000000000000004</v>
      </c>
      <c r="E22">
        <v>81.599999999999994</v>
      </c>
      <c r="F22">
        <v>42.6</v>
      </c>
      <c r="G22">
        <v>1.1000000000000001</v>
      </c>
      <c r="H22">
        <v>1.4</v>
      </c>
    </row>
    <row r="23" spans="1:8" x14ac:dyDescent="0.2">
      <c r="A23" s="1">
        <v>44583</v>
      </c>
      <c r="B23">
        <v>0</v>
      </c>
      <c r="C23">
        <v>3.3</v>
      </c>
      <c r="D23">
        <v>6</v>
      </c>
      <c r="E23">
        <v>95</v>
      </c>
      <c r="F23">
        <v>37.700000000000003</v>
      </c>
      <c r="G23">
        <v>0.3</v>
      </c>
      <c r="H23">
        <v>0.7</v>
      </c>
    </row>
    <row r="24" spans="1:8" x14ac:dyDescent="0.2">
      <c r="A24" s="1">
        <v>44584</v>
      </c>
      <c r="B24">
        <v>5.2</v>
      </c>
      <c r="C24">
        <v>5.8</v>
      </c>
      <c r="D24">
        <v>7</v>
      </c>
      <c r="E24">
        <v>99.8</v>
      </c>
      <c r="F24">
        <v>19.2</v>
      </c>
      <c r="G24">
        <v>0.3</v>
      </c>
      <c r="H24">
        <v>0.4</v>
      </c>
    </row>
    <row r="25" spans="1:8" x14ac:dyDescent="0.2">
      <c r="A25" s="1">
        <v>44585</v>
      </c>
      <c r="B25">
        <v>3.8</v>
      </c>
      <c r="C25">
        <v>4.7</v>
      </c>
      <c r="D25">
        <v>5.4</v>
      </c>
      <c r="E25">
        <v>98.2</v>
      </c>
      <c r="F25">
        <v>4.3</v>
      </c>
      <c r="G25">
        <v>0.2</v>
      </c>
      <c r="H25">
        <v>0</v>
      </c>
    </row>
    <row r="26" spans="1:8" x14ac:dyDescent="0.2">
      <c r="A26" s="1">
        <v>44586</v>
      </c>
      <c r="B26">
        <v>3.8</v>
      </c>
      <c r="C26">
        <v>5</v>
      </c>
      <c r="D26">
        <v>6</v>
      </c>
      <c r="E26">
        <v>99.7</v>
      </c>
      <c r="F26">
        <v>9.6</v>
      </c>
      <c r="G26">
        <v>3.8</v>
      </c>
      <c r="H26">
        <v>0</v>
      </c>
    </row>
    <row r="27" spans="1:8" x14ac:dyDescent="0.2">
      <c r="A27" s="1">
        <v>44587</v>
      </c>
      <c r="B27">
        <v>3.7</v>
      </c>
      <c r="C27">
        <v>4.2</v>
      </c>
      <c r="D27">
        <v>5.3</v>
      </c>
      <c r="E27">
        <v>99.4</v>
      </c>
      <c r="F27">
        <v>5.2</v>
      </c>
      <c r="G27">
        <v>1.5</v>
      </c>
      <c r="H27">
        <v>0</v>
      </c>
    </row>
    <row r="28" spans="1:8" x14ac:dyDescent="0.2">
      <c r="A28" s="1">
        <v>44588</v>
      </c>
      <c r="B28">
        <v>4.3</v>
      </c>
      <c r="C28">
        <v>5.8</v>
      </c>
      <c r="D28">
        <v>8.6</v>
      </c>
      <c r="E28">
        <v>88.2</v>
      </c>
      <c r="F28">
        <v>21.9</v>
      </c>
      <c r="G28">
        <v>1.3</v>
      </c>
      <c r="H28">
        <v>1.9</v>
      </c>
    </row>
    <row r="29" spans="1:8" x14ac:dyDescent="0.2">
      <c r="A29" s="1">
        <v>44589</v>
      </c>
      <c r="B29">
        <v>1.4</v>
      </c>
      <c r="C29">
        <v>4.3</v>
      </c>
      <c r="D29">
        <v>6.7</v>
      </c>
      <c r="E29">
        <v>82.3</v>
      </c>
      <c r="F29">
        <v>51.4</v>
      </c>
      <c r="G29">
        <v>0</v>
      </c>
      <c r="H29">
        <v>2.6</v>
      </c>
    </row>
    <row r="30" spans="1:8" x14ac:dyDescent="0.2">
      <c r="A30" s="1">
        <v>44590</v>
      </c>
      <c r="B30">
        <v>3.1</v>
      </c>
      <c r="C30">
        <v>6.6</v>
      </c>
      <c r="D30">
        <v>9.6999999999999993</v>
      </c>
      <c r="E30">
        <v>90.5</v>
      </c>
      <c r="F30">
        <v>5.5</v>
      </c>
      <c r="G30">
        <v>11</v>
      </c>
      <c r="H30">
        <v>4.5</v>
      </c>
    </row>
    <row r="31" spans="1:8" x14ac:dyDescent="0.2">
      <c r="A31" s="1">
        <v>44591</v>
      </c>
      <c r="B31">
        <v>3</v>
      </c>
      <c r="C31">
        <v>5.3</v>
      </c>
      <c r="D31">
        <v>6.4</v>
      </c>
      <c r="E31">
        <v>71.599999999999994</v>
      </c>
      <c r="F31">
        <v>51.6</v>
      </c>
      <c r="G31">
        <v>0</v>
      </c>
      <c r="H31">
        <v>7.4</v>
      </c>
    </row>
    <row r="32" spans="1:8" x14ac:dyDescent="0.2">
      <c r="A32" s="1">
        <v>44592</v>
      </c>
      <c r="B32">
        <v>1.2</v>
      </c>
      <c r="C32">
        <v>2.5</v>
      </c>
      <c r="D32">
        <v>4.3</v>
      </c>
      <c r="E32">
        <v>95.5</v>
      </c>
      <c r="F32">
        <v>28.6</v>
      </c>
      <c r="G32">
        <v>0.8</v>
      </c>
      <c r="H32">
        <v>1.3</v>
      </c>
    </row>
    <row r="33" spans="1:8" x14ac:dyDescent="0.2">
      <c r="A33" s="1">
        <v>44593</v>
      </c>
      <c r="B33">
        <v>1.7</v>
      </c>
      <c r="C33">
        <v>4.2</v>
      </c>
      <c r="D33">
        <v>7.1</v>
      </c>
      <c r="E33">
        <v>95.9</v>
      </c>
      <c r="F33">
        <v>13.2</v>
      </c>
      <c r="G33">
        <v>4.9000000000000004</v>
      </c>
      <c r="H33">
        <v>1.6</v>
      </c>
    </row>
    <row r="34" spans="1:8" x14ac:dyDescent="0.2">
      <c r="A34" s="1">
        <v>44594</v>
      </c>
      <c r="B34">
        <v>2.1</v>
      </c>
      <c r="C34">
        <v>4.7</v>
      </c>
      <c r="D34">
        <v>6.2</v>
      </c>
      <c r="E34">
        <v>87.9</v>
      </c>
      <c r="F34">
        <v>38.700000000000003</v>
      </c>
      <c r="G34">
        <v>0.1</v>
      </c>
      <c r="H34">
        <v>2</v>
      </c>
    </row>
    <row r="35" spans="1:8" x14ac:dyDescent="0.2">
      <c r="A35" s="1">
        <v>44595</v>
      </c>
      <c r="B35">
        <v>2.1</v>
      </c>
      <c r="C35">
        <v>5.0999999999999996</v>
      </c>
      <c r="D35">
        <v>7.7</v>
      </c>
      <c r="E35">
        <v>100</v>
      </c>
      <c r="F35">
        <v>10.4</v>
      </c>
      <c r="G35">
        <v>7.2</v>
      </c>
      <c r="H35">
        <v>0.7</v>
      </c>
    </row>
    <row r="36" spans="1:8" x14ac:dyDescent="0.2">
      <c r="A36" s="1">
        <v>44596</v>
      </c>
      <c r="B36">
        <v>2.2999999999999998</v>
      </c>
      <c r="C36">
        <v>6.2</v>
      </c>
      <c r="D36">
        <v>8.1</v>
      </c>
      <c r="E36">
        <v>98.7</v>
      </c>
      <c r="F36">
        <v>15.4</v>
      </c>
      <c r="G36">
        <v>6.4</v>
      </c>
      <c r="H36">
        <v>1.1000000000000001</v>
      </c>
    </row>
    <row r="37" spans="1:8" x14ac:dyDescent="0.2">
      <c r="A37" s="1">
        <v>44597</v>
      </c>
      <c r="B37">
        <v>2.2000000000000002</v>
      </c>
      <c r="C37">
        <v>4.3</v>
      </c>
      <c r="D37">
        <v>5.9</v>
      </c>
      <c r="E37">
        <v>92.5</v>
      </c>
      <c r="F37">
        <v>48.4</v>
      </c>
      <c r="G37">
        <v>0.9</v>
      </c>
      <c r="H37">
        <v>2.4</v>
      </c>
    </row>
    <row r="38" spans="1:8" x14ac:dyDescent="0.2">
      <c r="A38" s="1">
        <v>44598</v>
      </c>
      <c r="B38">
        <v>2.7</v>
      </c>
      <c r="C38">
        <v>5.0999999999999996</v>
      </c>
      <c r="D38">
        <v>7.6</v>
      </c>
      <c r="E38">
        <v>99.8</v>
      </c>
      <c r="F38">
        <v>14.2</v>
      </c>
      <c r="G38">
        <v>15.5</v>
      </c>
      <c r="H38">
        <v>1.4</v>
      </c>
    </row>
    <row r="39" spans="1:8" x14ac:dyDescent="0.2">
      <c r="A39" s="1">
        <v>44599</v>
      </c>
      <c r="B39">
        <v>2.4</v>
      </c>
      <c r="C39">
        <v>4.5</v>
      </c>
      <c r="D39">
        <v>6.1</v>
      </c>
      <c r="E39">
        <v>87.4</v>
      </c>
      <c r="F39">
        <v>62.4</v>
      </c>
      <c r="G39">
        <v>0.2</v>
      </c>
      <c r="H39">
        <v>3</v>
      </c>
    </row>
    <row r="40" spans="1:8" x14ac:dyDescent="0.2">
      <c r="A40" s="1">
        <v>44600</v>
      </c>
      <c r="B40">
        <v>3.1</v>
      </c>
      <c r="C40">
        <v>6.5</v>
      </c>
      <c r="D40">
        <v>9</v>
      </c>
      <c r="E40">
        <v>100</v>
      </c>
      <c r="F40">
        <v>14.4</v>
      </c>
      <c r="G40">
        <v>0.6</v>
      </c>
      <c r="H40">
        <v>0.7</v>
      </c>
    </row>
    <row r="41" spans="1:8" x14ac:dyDescent="0.2">
      <c r="A41" s="1">
        <v>44601</v>
      </c>
      <c r="B41">
        <v>5.7</v>
      </c>
      <c r="C41">
        <v>8.1999999999999993</v>
      </c>
      <c r="D41">
        <v>10.1</v>
      </c>
      <c r="E41">
        <v>98.7</v>
      </c>
      <c r="F41">
        <v>19.3</v>
      </c>
      <c r="G41">
        <v>3</v>
      </c>
      <c r="H41">
        <v>1.1000000000000001</v>
      </c>
    </row>
    <row r="42" spans="1:8" x14ac:dyDescent="0.2">
      <c r="A42" s="1">
        <v>44602</v>
      </c>
      <c r="B42">
        <v>1.7</v>
      </c>
      <c r="C42">
        <v>4.9000000000000004</v>
      </c>
      <c r="D42">
        <v>7.2</v>
      </c>
      <c r="E42">
        <v>97.3</v>
      </c>
      <c r="F42">
        <v>28.6</v>
      </c>
      <c r="G42">
        <v>1.3</v>
      </c>
      <c r="H42">
        <v>1.8</v>
      </c>
    </row>
    <row r="43" spans="1:8" x14ac:dyDescent="0.2">
      <c r="A43" s="1">
        <v>44603</v>
      </c>
      <c r="B43">
        <v>-1.4</v>
      </c>
      <c r="C43">
        <v>2.4</v>
      </c>
      <c r="D43">
        <v>6.2</v>
      </c>
      <c r="E43">
        <v>93.3</v>
      </c>
      <c r="F43">
        <v>46.1</v>
      </c>
      <c r="G43">
        <v>0</v>
      </c>
      <c r="H43">
        <v>1.8</v>
      </c>
    </row>
    <row r="44" spans="1:8" x14ac:dyDescent="0.2">
      <c r="A44" s="1">
        <v>44604</v>
      </c>
      <c r="B44">
        <v>-2.8</v>
      </c>
      <c r="C44">
        <v>0.6</v>
      </c>
      <c r="D44">
        <v>4.5999999999999996</v>
      </c>
      <c r="E44">
        <v>90.3</v>
      </c>
      <c r="F44">
        <v>68.5</v>
      </c>
      <c r="G44">
        <v>0.1</v>
      </c>
      <c r="H44">
        <v>1.9</v>
      </c>
    </row>
    <row r="45" spans="1:8" x14ac:dyDescent="0.2">
      <c r="A45" s="1">
        <v>44605</v>
      </c>
      <c r="B45">
        <v>-0.1</v>
      </c>
      <c r="C45">
        <v>2.5</v>
      </c>
      <c r="D45">
        <v>5.7</v>
      </c>
      <c r="E45">
        <v>84.2</v>
      </c>
      <c r="F45">
        <v>70.8</v>
      </c>
      <c r="G45">
        <v>0</v>
      </c>
      <c r="H45">
        <v>2.2999999999999998</v>
      </c>
    </row>
    <row r="46" spans="1:8" x14ac:dyDescent="0.2">
      <c r="A46" s="1">
        <v>44606</v>
      </c>
      <c r="B46">
        <v>3.4</v>
      </c>
      <c r="C46">
        <v>7.3</v>
      </c>
      <c r="D46">
        <v>11.9</v>
      </c>
      <c r="E46">
        <v>83.5</v>
      </c>
      <c r="F46">
        <v>59.7</v>
      </c>
      <c r="G46">
        <v>0.4</v>
      </c>
      <c r="H46">
        <v>3</v>
      </c>
    </row>
    <row r="47" spans="1:8" x14ac:dyDescent="0.2">
      <c r="A47" s="1">
        <v>44607</v>
      </c>
      <c r="B47">
        <v>4.8</v>
      </c>
      <c r="C47">
        <v>6.7</v>
      </c>
      <c r="D47">
        <v>8.5</v>
      </c>
      <c r="E47">
        <v>91</v>
      </c>
      <c r="F47">
        <v>33.200000000000003</v>
      </c>
      <c r="G47">
        <v>2</v>
      </c>
      <c r="H47">
        <v>2.7</v>
      </c>
    </row>
    <row r="48" spans="1:8" x14ac:dyDescent="0.2">
      <c r="A48" s="1">
        <v>44608</v>
      </c>
      <c r="B48">
        <v>4.8</v>
      </c>
      <c r="C48">
        <v>7.9</v>
      </c>
      <c r="D48">
        <v>11.6</v>
      </c>
      <c r="E48">
        <v>98.7</v>
      </c>
      <c r="F48">
        <v>13.1</v>
      </c>
      <c r="G48">
        <v>14.4</v>
      </c>
      <c r="H48">
        <v>2.9</v>
      </c>
    </row>
    <row r="49" spans="1:8" x14ac:dyDescent="0.2">
      <c r="A49" s="1">
        <v>44609</v>
      </c>
      <c r="B49">
        <v>4.0999999999999996</v>
      </c>
      <c r="C49">
        <v>6.7</v>
      </c>
      <c r="D49">
        <v>10.199999999999999</v>
      </c>
      <c r="E49">
        <v>90.4</v>
      </c>
      <c r="F49">
        <v>27.2</v>
      </c>
      <c r="G49">
        <v>6.2</v>
      </c>
      <c r="H49">
        <v>3.7</v>
      </c>
    </row>
    <row r="50" spans="1:8" x14ac:dyDescent="0.2">
      <c r="A50" s="1">
        <v>44610</v>
      </c>
      <c r="B50">
        <v>3.4</v>
      </c>
      <c r="C50">
        <v>5.5</v>
      </c>
      <c r="D50">
        <v>9.1</v>
      </c>
      <c r="E50">
        <v>92.4</v>
      </c>
      <c r="F50">
        <v>22.8</v>
      </c>
      <c r="G50">
        <v>9.1999999999999993</v>
      </c>
      <c r="H50">
        <v>3.7</v>
      </c>
    </row>
    <row r="51" spans="1:8" x14ac:dyDescent="0.2">
      <c r="A51" s="1">
        <v>44611</v>
      </c>
      <c r="B51">
        <v>3.1</v>
      </c>
      <c r="C51">
        <v>4.8</v>
      </c>
      <c r="D51">
        <v>6.9</v>
      </c>
      <c r="E51">
        <v>89.2</v>
      </c>
      <c r="F51">
        <v>71.8</v>
      </c>
      <c r="G51">
        <v>1.3</v>
      </c>
      <c r="H51">
        <v>5.4</v>
      </c>
    </row>
    <row r="52" spans="1:8" x14ac:dyDescent="0.2">
      <c r="A52" s="1">
        <v>44612</v>
      </c>
      <c r="B52">
        <v>3</v>
      </c>
      <c r="C52">
        <v>5.4</v>
      </c>
      <c r="D52">
        <v>9.5</v>
      </c>
      <c r="E52">
        <v>99.4</v>
      </c>
      <c r="F52">
        <v>31.4</v>
      </c>
      <c r="G52">
        <v>8.1999999999999993</v>
      </c>
      <c r="H52">
        <v>1.2</v>
      </c>
    </row>
    <row r="53" spans="1:8" x14ac:dyDescent="0.2">
      <c r="A53" s="1">
        <v>44613</v>
      </c>
      <c r="B53">
        <v>2.1</v>
      </c>
      <c r="C53">
        <v>5.3</v>
      </c>
      <c r="D53">
        <v>9.9</v>
      </c>
      <c r="E53">
        <v>96</v>
      </c>
      <c r="F53">
        <v>48</v>
      </c>
      <c r="G53">
        <v>4.7</v>
      </c>
      <c r="H53">
        <v>3.8</v>
      </c>
    </row>
    <row r="54" spans="1:8" x14ac:dyDescent="0.2">
      <c r="A54" s="1">
        <v>44614</v>
      </c>
      <c r="B54">
        <v>3.2</v>
      </c>
      <c r="C54">
        <v>5.4</v>
      </c>
      <c r="D54">
        <v>7.2</v>
      </c>
      <c r="E54">
        <v>90.4</v>
      </c>
      <c r="F54">
        <v>60.4</v>
      </c>
      <c r="G54">
        <v>2.9</v>
      </c>
      <c r="H54">
        <v>1.6</v>
      </c>
    </row>
    <row r="55" spans="1:8" x14ac:dyDescent="0.2">
      <c r="A55" s="1">
        <v>44615</v>
      </c>
      <c r="B55">
        <v>3.3</v>
      </c>
      <c r="C55">
        <v>6.2</v>
      </c>
      <c r="D55">
        <v>9.4</v>
      </c>
      <c r="E55">
        <v>86</v>
      </c>
      <c r="F55">
        <v>69.8</v>
      </c>
      <c r="G55">
        <v>0.1</v>
      </c>
      <c r="H55">
        <v>2.6</v>
      </c>
    </row>
    <row r="56" spans="1:8" x14ac:dyDescent="0.2">
      <c r="A56" s="1">
        <v>44616</v>
      </c>
      <c r="B56">
        <v>2.9</v>
      </c>
      <c r="C56">
        <v>6.1</v>
      </c>
      <c r="D56">
        <v>8.9</v>
      </c>
      <c r="E56">
        <v>86.9</v>
      </c>
      <c r="F56">
        <v>46.3</v>
      </c>
      <c r="G56">
        <v>1.3</v>
      </c>
      <c r="H56">
        <v>5.0999999999999996</v>
      </c>
    </row>
    <row r="57" spans="1:8" x14ac:dyDescent="0.2">
      <c r="A57" s="1">
        <v>44617</v>
      </c>
      <c r="B57">
        <v>1.9</v>
      </c>
      <c r="C57">
        <v>4.0999999999999996</v>
      </c>
      <c r="D57">
        <v>6</v>
      </c>
      <c r="E57">
        <v>95.2</v>
      </c>
      <c r="F57">
        <v>46.9</v>
      </c>
      <c r="G57">
        <v>0.6</v>
      </c>
      <c r="H57">
        <v>4.2</v>
      </c>
    </row>
    <row r="58" spans="1:8" x14ac:dyDescent="0.2">
      <c r="A58" s="1">
        <v>44618</v>
      </c>
      <c r="B58">
        <v>-1.1000000000000001</v>
      </c>
      <c r="C58">
        <v>4</v>
      </c>
      <c r="D58">
        <v>8.1999999999999993</v>
      </c>
      <c r="E58">
        <v>88.2</v>
      </c>
      <c r="F58">
        <v>114.6</v>
      </c>
      <c r="G58">
        <v>0</v>
      </c>
      <c r="H58">
        <v>1.6</v>
      </c>
    </row>
    <row r="59" spans="1:8" x14ac:dyDescent="0.2">
      <c r="A59" s="1">
        <v>44619</v>
      </c>
      <c r="B59">
        <v>-2.1</v>
      </c>
      <c r="C59">
        <v>1.3</v>
      </c>
      <c r="D59">
        <v>5.4</v>
      </c>
      <c r="E59">
        <v>98.3</v>
      </c>
      <c r="F59">
        <v>101.5</v>
      </c>
      <c r="G59">
        <v>0.2</v>
      </c>
      <c r="H59">
        <v>1</v>
      </c>
    </row>
    <row r="60" spans="1:8" x14ac:dyDescent="0.2">
      <c r="A60" s="1">
        <v>44620</v>
      </c>
      <c r="B60">
        <v>-1.5</v>
      </c>
      <c r="C60">
        <v>1.5</v>
      </c>
      <c r="D60">
        <v>6.1</v>
      </c>
      <c r="E60">
        <v>87.9</v>
      </c>
      <c r="F60">
        <v>119.6</v>
      </c>
      <c r="G60">
        <v>0.2</v>
      </c>
      <c r="H60">
        <v>1.8</v>
      </c>
    </row>
    <row r="61" spans="1:8" x14ac:dyDescent="0.2">
      <c r="A61" s="1">
        <v>44621</v>
      </c>
      <c r="B61">
        <v>-1.6</v>
      </c>
      <c r="C61">
        <v>1.5</v>
      </c>
      <c r="D61">
        <v>6.2</v>
      </c>
      <c r="E61">
        <v>75.7</v>
      </c>
      <c r="F61">
        <v>114.5</v>
      </c>
      <c r="G61">
        <v>0</v>
      </c>
      <c r="H61">
        <v>2.4</v>
      </c>
    </row>
    <row r="62" spans="1:8" x14ac:dyDescent="0.2">
      <c r="A62" s="1">
        <v>44622</v>
      </c>
      <c r="B62">
        <v>-2.4</v>
      </c>
      <c r="C62">
        <v>1.5</v>
      </c>
      <c r="D62">
        <v>8.6</v>
      </c>
      <c r="E62">
        <v>88</v>
      </c>
      <c r="F62">
        <v>95.4</v>
      </c>
      <c r="G62">
        <v>0</v>
      </c>
      <c r="H62">
        <v>0.5</v>
      </c>
    </row>
    <row r="63" spans="1:8" x14ac:dyDescent="0.2">
      <c r="A63" s="1">
        <v>44623</v>
      </c>
      <c r="B63">
        <v>-2.6</v>
      </c>
      <c r="C63">
        <v>1.6</v>
      </c>
      <c r="D63">
        <v>6.9</v>
      </c>
      <c r="E63">
        <v>96.3</v>
      </c>
      <c r="F63">
        <v>75</v>
      </c>
      <c r="G63">
        <v>0</v>
      </c>
      <c r="H63">
        <v>1.7</v>
      </c>
    </row>
    <row r="64" spans="1:8" x14ac:dyDescent="0.2">
      <c r="A64" s="1">
        <v>44624</v>
      </c>
      <c r="B64">
        <v>-2.9</v>
      </c>
      <c r="C64">
        <v>1.4</v>
      </c>
      <c r="D64">
        <v>7.5</v>
      </c>
      <c r="E64">
        <v>85.3</v>
      </c>
      <c r="F64">
        <v>103.9</v>
      </c>
      <c r="G64">
        <v>0.2</v>
      </c>
      <c r="H64">
        <v>1.1000000000000001</v>
      </c>
    </row>
    <row r="65" spans="1:8" x14ac:dyDescent="0.2">
      <c r="A65" s="1">
        <v>44625</v>
      </c>
      <c r="B65">
        <v>-0.3</v>
      </c>
      <c r="C65">
        <v>1.4</v>
      </c>
      <c r="D65">
        <v>3.5</v>
      </c>
      <c r="E65">
        <v>79.900000000000006</v>
      </c>
      <c r="F65">
        <v>54.7</v>
      </c>
      <c r="G65">
        <v>0</v>
      </c>
      <c r="H65">
        <v>1</v>
      </c>
    </row>
    <row r="66" spans="1:8" x14ac:dyDescent="0.2">
      <c r="A66" s="1">
        <v>44626</v>
      </c>
      <c r="B66">
        <v>-2.6</v>
      </c>
      <c r="C66">
        <v>0.9</v>
      </c>
      <c r="D66">
        <v>3.9</v>
      </c>
      <c r="E66">
        <v>83.2</v>
      </c>
      <c r="F66">
        <v>71.5</v>
      </c>
      <c r="G66">
        <v>0</v>
      </c>
      <c r="H66">
        <v>1.1000000000000001</v>
      </c>
    </row>
    <row r="67" spans="1:8" x14ac:dyDescent="0.2">
      <c r="A67" s="1">
        <v>44627</v>
      </c>
      <c r="B67">
        <v>-4.0999999999999996</v>
      </c>
      <c r="C67">
        <v>1.7</v>
      </c>
      <c r="D67">
        <v>8</v>
      </c>
      <c r="E67">
        <v>87.7</v>
      </c>
      <c r="F67">
        <v>139.19999999999999</v>
      </c>
      <c r="G67">
        <v>0.1</v>
      </c>
      <c r="H67">
        <v>1.3</v>
      </c>
    </row>
    <row r="68" spans="1:8" x14ac:dyDescent="0.2">
      <c r="A68" s="1">
        <v>44628</v>
      </c>
      <c r="B68">
        <v>-3.9</v>
      </c>
      <c r="C68">
        <v>2</v>
      </c>
      <c r="D68">
        <v>10.7</v>
      </c>
      <c r="E68">
        <v>79.8</v>
      </c>
      <c r="F68">
        <v>140.19999999999999</v>
      </c>
      <c r="G68">
        <v>0.1</v>
      </c>
      <c r="H68">
        <v>0.5</v>
      </c>
    </row>
    <row r="69" spans="1:8" x14ac:dyDescent="0.2">
      <c r="A69" s="1">
        <v>44629</v>
      </c>
      <c r="B69">
        <v>-4.2</v>
      </c>
      <c r="C69">
        <v>2.8</v>
      </c>
      <c r="D69">
        <v>11.2</v>
      </c>
      <c r="E69">
        <v>80.2</v>
      </c>
      <c r="F69">
        <v>142.6</v>
      </c>
      <c r="G69">
        <v>0</v>
      </c>
      <c r="H69">
        <v>0.9</v>
      </c>
    </row>
    <row r="70" spans="1:8" x14ac:dyDescent="0.2">
      <c r="A70" s="1">
        <v>44630</v>
      </c>
      <c r="B70">
        <v>-1.6</v>
      </c>
      <c r="C70">
        <v>3.1</v>
      </c>
      <c r="D70">
        <v>9.6999999999999993</v>
      </c>
      <c r="E70">
        <v>78.900000000000006</v>
      </c>
      <c r="F70">
        <v>131.6</v>
      </c>
      <c r="G70">
        <v>0</v>
      </c>
      <c r="H70">
        <v>3</v>
      </c>
    </row>
    <row r="71" spans="1:8" x14ac:dyDescent="0.2">
      <c r="A71" s="1">
        <v>44631</v>
      </c>
      <c r="B71">
        <v>-1.2</v>
      </c>
      <c r="C71">
        <v>3</v>
      </c>
      <c r="D71">
        <v>7.7</v>
      </c>
      <c r="E71">
        <v>42.4</v>
      </c>
      <c r="F71">
        <v>148</v>
      </c>
      <c r="G71">
        <v>0</v>
      </c>
      <c r="H71">
        <v>5.0999999999999996</v>
      </c>
    </row>
    <row r="72" spans="1:8" x14ac:dyDescent="0.2">
      <c r="A72" s="1">
        <v>44632</v>
      </c>
      <c r="B72">
        <v>-1.2</v>
      </c>
      <c r="C72">
        <v>4.5</v>
      </c>
      <c r="D72">
        <v>11.8</v>
      </c>
      <c r="E72">
        <v>38.4</v>
      </c>
      <c r="F72">
        <v>150.80000000000001</v>
      </c>
      <c r="G72">
        <v>0</v>
      </c>
      <c r="H72">
        <v>3.6</v>
      </c>
    </row>
    <row r="73" spans="1:8" x14ac:dyDescent="0.2">
      <c r="A73" s="1">
        <v>44633</v>
      </c>
      <c r="B73">
        <v>-0.1</v>
      </c>
      <c r="C73">
        <v>6.1</v>
      </c>
      <c r="D73">
        <v>12.2</v>
      </c>
      <c r="E73">
        <v>38.6</v>
      </c>
      <c r="F73">
        <v>152.9</v>
      </c>
      <c r="G73">
        <v>0</v>
      </c>
      <c r="H73">
        <v>3.4</v>
      </c>
    </row>
    <row r="74" spans="1:8" x14ac:dyDescent="0.2">
      <c r="A74" s="1">
        <v>44634</v>
      </c>
      <c r="B74">
        <v>1.3</v>
      </c>
      <c r="C74">
        <v>6.4</v>
      </c>
      <c r="D74">
        <v>12.1</v>
      </c>
      <c r="E74">
        <v>49.1</v>
      </c>
      <c r="F74">
        <v>134.1</v>
      </c>
      <c r="G74">
        <v>0</v>
      </c>
      <c r="H74">
        <v>2.2999999999999998</v>
      </c>
    </row>
    <row r="75" spans="1:8" x14ac:dyDescent="0.2">
      <c r="A75" s="1">
        <v>44635</v>
      </c>
      <c r="B75">
        <v>2.6</v>
      </c>
      <c r="C75">
        <v>7.1</v>
      </c>
      <c r="D75">
        <v>11.3</v>
      </c>
      <c r="E75">
        <v>90.5</v>
      </c>
      <c r="F75">
        <v>95.6</v>
      </c>
      <c r="G75">
        <v>0</v>
      </c>
      <c r="H75">
        <v>1.6</v>
      </c>
    </row>
    <row r="76" spans="1:8" x14ac:dyDescent="0.2">
      <c r="A76" s="1">
        <v>44636</v>
      </c>
      <c r="B76">
        <v>1.9</v>
      </c>
      <c r="C76">
        <v>3.5</v>
      </c>
      <c r="D76">
        <v>5.2</v>
      </c>
      <c r="E76">
        <v>99.7</v>
      </c>
      <c r="F76">
        <v>47</v>
      </c>
      <c r="G76">
        <v>0</v>
      </c>
      <c r="H76">
        <v>1.9</v>
      </c>
    </row>
    <row r="77" spans="1:8" x14ac:dyDescent="0.2">
      <c r="A77" s="1">
        <v>44637</v>
      </c>
      <c r="B77">
        <v>1.7</v>
      </c>
      <c r="C77">
        <v>6</v>
      </c>
      <c r="D77">
        <v>10.1</v>
      </c>
      <c r="E77">
        <v>92.8</v>
      </c>
      <c r="F77">
        <v>34.700000000000003</v>
      </c>
      <c r="G77">
        <v>0.2</v>
      </c>
      <c r="H77">
        <v>3</v>
      </c>
    </row>
    <row r="78" spans="1:8" x14ac:dyDescent="0.2">
      <c r="A78" s="1">
        <v>44638</v>
      </c>
      <c r="B78">
        <v>-1.1000000000000001</v>
      </c>
      <c r="C78">
        <v>4.8</v>
      </c>
      <c r="D78">
        <v>12.6</v>
      </c>
      <c r="E78">
        <v>91</v>
      </c>
      <c r="F78">
        <v>157.6</v>
      </c>
      <c r="G78">
        <v>0</v>
      </c>
      <c r="H78">
        <v>1.4</v>
      </c>
    </row>
    <row r="79" spans="1:8" x14ac:dyDescent="0.2">
      <c r="A79" s="1">
        <v>44639</v>
      </c>
      <c r="B79">
        <v>0.9</v>
      </c>
      <c r="C79">
        <v>5.3</v>
      </c>
      <c r="D79">
        <v>10.8</v>
      </c>
      <c r="E79">
        <v>82.8</v>
      </c>
      <c r="F79">
        <v>163.1</v>
      </c>
      <c r="G79">
        <v>0.1</v>
      </c>
      <c r="H79">
        <v>3.2</v>
      </c>
    </row>
    <row r="80" spans="1:8" x14ac:dyDescent="0.2">
      <c r="A80" s="1">
        <v>44640</v>
      </c>
      <c r="B80">
        <v>1.5</v>
      </c>
      <c r="C80">
        <v>6.1</v>
      </c>
      <c r="D80">
        <v>11.3</v>
      </c>
      <c r="E80">
        <v>55.1</v>
      </c>
      <c r="F80">
        <v>168.3</v>
      </c>
      <c r="G80">
        <v>0</v>
      </c>
      <c r="H80">
        <v>3.6</v>
      </c>
    </row>
    <row r="81" spans="1:8" x14ac:dyDescent="0.2">
      <c r="A81" s="1">
        <v>44641</v>
      </c>
      <c r="B81">
        <v>1</v>
      </c>
      <c r="C81">
        <v>6.3</v>
      </c>
      <c r="D81">
        <v>13.5</v>
      </c>
      <c r="E81">
        <v>43.2</v>
      </c>
      <c r="F81">
        <v>170.2</v>
      </c>
      <c r="G81">
        <v>0</v>
      </c>
      <c r="H81">
        <v>2.8</v>
      </c>
    </row>
    <row r="82" spans="1:8" x14ac:dyDescent="0.2">
      <c r="A82" s="1">
        <v>44642</v>
      </c>
      <c r="B82">
        <v>-1.9</v>
      </c>
      <c r="C82">
        <v>7.2</v>
      </c>
      <c r="D82">
        <v>17.5</v>
      </c>
      <c r="E82">
        <v>56.2</v>
      </c>
      <c r="F82">
        <v>168.1</v>
      </c>
      <c r="G82">
        <v>0</v>
      </c>
      <c r="H82">
        <v>0.8</v>
      </c>
    </row>
    <row r="83" spans="1:8" x14ac:dyDescent="0.2">
      <c r="A83" s="1">
        <v>44643</v>
      </c>
      <c r="B83">
        <v>-1.1000000000000001</v>
      </c>
      <c r="C83">
        <v>6.7</v>
      </c>
      <c r="D83">
        <v>15.6</v>
      </c>
      <c r="E83">
        <v>69.099999999999994</v>
      </c>
      <c r="F83">
        <v>169.8</v>
      </c>
      <c r="G83">
        <v>0</v>
      </c>
      <c r="H83">
        <v>1.2</v>
      </c>
    </row>
    <row r="84" spans="1:8" x14ac:dyDescent="0.2">
      <c r="A84" s="1">
        <v>44644</v>
      </c>
      <c r="B84">
        <v>-2.2000000000000002</v>
      </c>
      <c r="C84">
        <v>5.7</v>
      </c>
      <c r="D84">
        <v>15.7</v>
      </c>
      <c r="E84">
        <v>76.8</v>
      </c>
      <c r="F84">
        <v>135.9</v>
      </c>
      <c r="G84">
        <v>0</v>
      </c>
      <c r="H84">
        <v>0.4</v>
      </c>
    </row>
    <row r="85" spans="1:8" x14ac:dyDescent="0.2">
      <c r="A85" s="1">
        <v>44645</v>
      </c>
      <c r="B85">
        <v>-0.5</v>
      </c>
      <c r="C85">
        <v>8.3000000000000007</v>
      </c>
      <c r="D85">
        <v>15.2</v>
      </c>
      <c r="E85">
        <v>73.2</v>
      </c>
      <c r="F85">
        <v>177.5</v>
      </c>
      <c r="G85">
        <v>0</v>
      </c>
      <c r="H85">
        <v>1.9</v>
      </c>
    </row>
    <row r="86" spans="1:8" x14ac:dyDescent="0.2">
      <c r="A86" s="1">
        <v>44646</v>
      </c>
      <c r="B86">
        <v>1.2</v>
      </c>
      <c r="C86">
        <v>7.7</v>
      </c>
      <c r="D86">
        <v>12.2</v>
      </c>
      <c r="E86">
        <v>93.5</v>
      </c>
      <c r="F86">
        <v>82</v>
      </c>
      <c r="G86">
        <v>0</v>
      </c>
      <c r="H86">
        <v>2.9</v>
      </c>
    </row>
    <row r="87" spans="1:8" x14ac:dyDescent="0.2">
      <c r="A87" s="1">
        <v>44647</v>
      </c>
      <c r="B87">
        <v>-2.9</v>
      </c>
      <c r="C87">
        <v>7.5</v>
      </c>
      <c r="D87">
        <v>15.8</v>
      </c>
      <c r="E87">
        <v>75.900000000000006</v>
      </c>
      <c r="F87">
        <v>200.5</v>
      </c>
      <c r="G87">
        <v>0.1</v>
      </c>
      <c r="H87">
        <v>2.1</v>
      </c>
    </row>
    <row r="88" spans="1:8" x14ac:dyDescent="0.2">
      <c r="A88" s="1">
        <v>44648</v>
      </c>
      <c r="B88">
        <v>4.8</v>
      </c>
      <c r="C88">
        <v>6.5</v>
      </c>
      <c r="D88">
        <v>9.3000000000000007</v>
      </c>
      <c r="E88">
        <v>91.4</v>
      </c>
      <c r="F88">
        <v>72.7</v>
      </c>
      <c r="G88">
        <v>0</v>
      </c>
      <c r="H88">
        <v>4.5</v>
      </c>
    </row>
    <row r="89" spans="1:8" x14ac:dyDescent="0.2">
      <c r="A89" s="1">
        <v>44649</v>
      </c>
      <c r="B89">
        <v>0.9</v>
      </c>
      <c r="C89">
        <v>5.8</v>
      </c>
      <c r="D89">
        <v>8.4</v>
      </c>
      <c r="E89">
        <v>75.8</v>
      </c>
      <c r="F89">
        <v>159.1</v>
      </c>
      <c r="G89">
        <v>0</v>
      </c>
      <c r="H89">
        <v>3.8</v>
      </c>
    </row>
    <row r="90" spans="1:8" x14ac:dyDescent="0.2">
      <c r="A90" s="1">
        <v>44650</v>
      </c>
      <c r="B90">
        <v>-2.8</v>
      </c>
      <c r="C90">
        <v>2.5</v>
      </c>
      <c r="D90">
        <v>7.2</v>
      </c>
      <c r="E90">
        <v>78.8</v>
      </c>
      <c r="F90">
        <v>103.8</v>
      </c>
      <c r="G90">
        <v>0</v>
      </c>
      <c r="H90">
        <v>2</v>
      </c>
    </row>
    <row r="91" spans="1:8" x14ac:dyDescent="0.2">
      <c r="A91" s="1">
        <v>44651</v>
      </c>
      <c r="B91">
        <v>-0.3</v>
      </c>
      <c r="C91">
        <v>2.4</v>
      </c>
      <c r="D91">
        <v>5.7</v>
      </c>
      <c r="E91">
        <v>52.3</v>
      </c>
      <c r="F91">
        <v>187.6</v>
      </c>
      <c r="G91">
        <v>0</v>
      </c>
      <c r="H91">
        <v>3.8</v>
      </c>
    </row>
    <row r="92" spans="1:8" x14ac:dyDescent="0.2">
      <c r="A92" s="1">
        <v>44652</v>
      </c>
      <c r="B92">
        <v>0.7</v>
      </c>
      <c r="C92">
        <v>2.7</v>
      </c>
      <c r="D92">
        <v>5.8</v>
      </c>
      <c r="E92">
        <v>63.5</v>
      </c>
      <c r="F92">
        <v>89.9</v>
      </c>
      <c r="G92">
        <v>0</v>
      </c>
      <c r="H92">
        <v>3.6</v>
      </c>
    </row>
    <row r="93" spans="1:8" x14ac:dyDescent="0.2">
      <c r="A93" s="1">
        <v>44653</v>
      </c>
      <c r="B93">
        <v>-3</v>
      </c>
      <c r="C93">
        <v>1.9</v>
      </c>
      <c r="D93">
        <v>5.6</v>
      </c>
      <c r="E93">
        <v>69.900000000000006</v>
      </c>
      <c r="F93">
        <v>178.4</v>
      </c>
      <c r="G93">
        <v>0</v>
      </c>
      <c r="H93">
        <v>3.5</v>
      </c>
    </row>
    <row r="94" spans="1:8" x14ac:dyDescent="0.2">
      <c r="A94" s="1">
        <v>44654</v>
      </c>
      <c r="B94">
        <v>-5.5</v>
      </c>
      <c r="C94">
        <v>2.7</v>
      </c>
      <c r="D94">
        <v>8.6999999999999993</v>
      </c>
      <c r="E94">
        <v>77.5</v>
      </c>
      <c r="F94">
        <v>173.6</v>
      </c>
      <c r="G94">
        <v>0</v>
      </c>
      <c r="H94">
        <v>3</v>
      </c>
    </row>
    <row r="95" spans="1:8" x14ac:dyDescent="0.2">
      <c r="A95" s="1">
        <v>44655</v>
      </c>
      <c r="B95">
        <v>2.5</v>
      </c>
      <c r="C95">
        <v>4.2</v>
      </c>
      <c r="D95">
        <v>7.4</v>
      </c>
      <c r="E95">
        <v>93.7</v>
      </c>
      <c r="F95">
        <v>38.4</v>
      </c>
      <c r="G95">
        <v>8.4</v>
      </c>
      <c r="H95">
        <v>4.0999999999999996</v>
      </c>
    </row>
    <row r="96" spans="1:8" x14ac:dyDescent="0.2">
      <c r="A96" s="1">
        <v>44656</v>
      </c>
      <c r="B96">
        <v>3.6</v>
      </c>
      <c r="C96">
        <v>5.2</v>
      </c>
      <c r="D96">
        <v>7.7</v>
      </c>
      <c r="E96">
        <v>79.099999999999994</v>
      </c>
      <c r="F96">
        <v>120.6</v>
      </c>
      <c r="G96">
        <v>2.4</v>
      </c>
      <c r="H96">
        <v>2.9</v>
      </c>
    </row>
    <row r="97" spans="1:8" x14ac:dyDescent="0.2">
      <c r="A97" s="1">
        <v>44657</v>
      </c>
      <c r="B97">
        <v>2.7</v>
      </c>
      <c r="C97">
        <v>7.6</v>
      </c>
      <c r="D97">
        <v>10.7</v>
      </c>
      <c r="E97">
        <v>95.7</v>
      </c>
      <c r="F97">
        <v>47.5</v>
      </c>
      <c r="G97">
        <v>5.6</v>
      </c>
      <c r="H97">
        <v>5.0999999999999996</v>
      </c>
    </row>
    <row r="98" spans="1:8" x14ac:dyDescent="0.2">
      <c r="A98" s="1">
        <v>44658</v>
      </c>
      <c r="B98">
        <v>5.4</v>
      </c>
      <c r="C98">
        <v>8.4</v>
      </c>
      <c r="D98">
        <v>11.6</v>
      </c>
      <c r="E98">
        <v>90</v>
      </c>
      <c r="F98">
        <v>81.3</v>
      </c>
      <c r="G98">
        <v>5.9</v>
      </c>
      <c r="H98">
        <v>6.5</v>
      </c>
    </row>
    <row r="99" spans="1:8" x14ac:dyDescent="0.2">
      <c r="A99" s="1">
        <v>44659</v>
      </c>
      <c r="B99">
        <v>2.7</v>
      </c>
      <c r="C99">
        <v>5.9</v>
      </c>
      <c r="D99">
        <v>9.3000000000000007</v>
      </c>
      <c r="E99">
        <v>76.599999999999994</v>
      </c>
      <c r="F99">
        <v>182.4</v>
      </c>
      <c r="G99">
        <v>0.5</v>
      </c>
      <c r="H99">
        <v>3.9</v>
      </c>
    </row>
    <row r="100" spans="1:8" x14ac:dyDescent="0.2">
      <c r="A100" s="1">
        <v>44660</v>
      </c>
      <c r="B100">
        <v>1.5</v>
      </c>
      <c r="C100">
        <v>4.9000000000000004</v>
      </c>
      <c r="D100">
        <v>8.4</v>
      </c>
      <c r="E100">
        <v>82.7</v>
      </c>
      <c r="F100">
        <v>158</v>
      </c>
      <c r="G100">
        <v>0.6</v>
      </c>
      <c r="H100">
        <v>4.5999999999999996</v>
      </c>
    </row>
    <row r="101" spans="1:8" x14ac:dyDescent="0.2">
      <c r="A101" s="1">
        <v>44661</v>
      </c>
      <c r="B101">
        <v>3.1</v>
      </c>
      <c r="C101">
        <v>5.4</v>
      </c>
      <c r="D101">
        <v>8.6999999999999993</v>
      </c>
      <c r="E101">
        <v>81.099999999999994</v>
      </c>
      <c r="F101">
        <v>191.3</v>
      </c>
      <c r="G101">
        <v>0</v>
      </c>
      <c r="H101">
        <v>4</v>
      </c>
    </row>
    <row r="102" spans="1:8" x14ac:dyDescent="0.2">
      <c r="A102" s="1">
        <v>44662</v>
      </c>
      <c r="B102">
        <v>-1.5</v>
      </c>
      <c r="C102">
        <v>4.9000000000000004</v>
      </c>
      <c r="D102">
        <v>9.3000000000000007</v>
      </c>
      <c r="E102">
        <v>80.2</v>
      </c>
      <c r="F102">
        <v>201.7</v>
      </c>
      <c r="G102">
        <v>0</v>
      </c>
      <c r="H102">
        <v>2.2999999999999998</v>
      </c>
    </row>
    <row r="103" spans="1:8" x14ac:dyDescent="0.2">
      <c r="A103" s="1">
        <v>44663</v>
      </c>
      <c r="B103">
        <v>-2.6</v>
      </c>
      <c r="C103">
        <v>6.6</v>
      </c>
      <c r="D103">
        <v>14.4</v>
      </c>
      <c r="E103">
        <v>69.8</v>
      </c>
      <c r="F103">
        <v>210.5</v>
      </c>
      <c r="G103">
        <v>0.1</v>
      </c>
      <c r="H103">
        <v>2.2999999999999998</v>
      </c>
    </row>
    <row r="104" spans="1:8" x14ac:dyDescent="0.2">
      <c r="A104" s="1">
        <v>44664</v>
      </c>
      <c r="B104">
        <v>5.2</v>
      </c>
      <c r="C104">
        <v>11.9</v>
      </c>
      <c r="D104">
        <v>20</v>
      </c>
      <c r="E104">
        <v>64.7</v>
      </c>
      <c r="F104">
        <v>186</v>
      </c>
      <c r="G104">
        <v>0.2</v>
      </c>
      <c r="H104">
        <v>2.5</v>
      </c>
    </row>
    <row r="105" spans="1:8" x14ac:dyDescent="0.2">
      <c r="A105" s="1">
        <v>44665</v>
      </c>
      <c r="B105">
        <v>7.8</v>
      </c>
      <c r="C105">
        <v>11.7</v>
      </c>
      <c r="D105">
        <v>16.899999999999999</v>
      </c>
      <c r="E105">
        <v>91.4</v>
      </c>
      <c r="F105">
        <v>113.8</v>
      </c>
      <c r="G105">
        <v>2</v>
      </c>
      <c r="H105">
        <v>2.2999999999999998</v>
      </c>
    </row>
    <row r="106" spans="1:8" x14ac:dyDescent="0.2">
      <c r="A106" s="1">
        <v>44666</v>
      </c>
      <c r="B106">
        <v>0</v>
      </c>
      <c r="C106">
        <v>6</v>
      </c>
      <c r="D106">
        <v>8.3000000000000007</v>
      </c>
      <c r="E106">
        <v>98.4</v>
      </c>
      <c r="F106">
        <v>37.799999999999997</v>
      </c>
      <c r="G106">
        <v>1.6</v>
      </c>
      <c r="H106">
        <v>3.1</v>
      </c>
    </row>
    <row r="107" spans="1:8" x14ac:dyDescent="0.2">
      <c r="A107" s="1">
        <v>44667</v>
      </c>
      <c r="B107">
        <v>-0.1</v>
      </c>
      <c r="C107">
        <v>6.3</v>
      </c>
      <c r="D107">
        <v>12.7</v>
      </c>
      <c r="E107">
        <v>70.7</v>
      </c>
      <c r="F107">
        <v>265.3</v>
      </c>
      <c r="G107">
        <v>0.1</v>
      </c>
      <c r="H107">
        <v>1.8</v>
      </c>
    </row>
    <row r="108" spans="1:8" x14ac:dyDescent="0.2">
      <c r="A108" s="1">
        <v>44668</v>
      </c>
      <c r="B108">
        <v>-2.4</v>
      </c>
      <c r="C108">
        <v>6.3</v>
      </c>
      <c r="D108">
        <v>14.1</v>
      </c>
      <c r="E108">
        <v>71.900000000000006</v>
      </c>
      <c r="F108">
        <v>249.1</v>
      </c>
      <c r="G108">
        <v>0</v>
      </c>
      <c r="H108">
        <v>1</v>
      </c>
    </row>
    <row r="109" spans="1:8" x14ac:dyDescent="0.2">
      <c r="A109" s="1">
        <v>44669</v>
      </c>
      <c r="B109">
        <v>-1</v>
      </c>
      <c r="C109">
        <v>7.8</v>
      </c>
      <c r="D109">
        <v>15.8</v>
      </c>
      <c r="E109">
        <v>68.400000000000006</v>
      </c>
      <c r="F109">
        <v>256.10000000000002</v>
      </c>
      <c r="G109">
        <v>0</v>
      </c>
      <c r="H109">
        <v>1.3</v>
      </c>
    </row>
    <row r="110" spans="1:8" x14ac:dyDescent="0.2">
      <c r="A110" s="1">
        <v>44670</v>
      </c>
      <c r="B110">
        <v>0.8</v>
      </c>
      <c r="C110">
        <v>7.9</v>
      </c>
      <c r="D110">
        <v>14</v>
      </c>
      <c r="E110">
        <v>67.8</v>
      </c>
      <c r="F110">
        <v>266.39999999999998</v>
      </c>
      <c r="G110">
        <v>0</v>
      </c>
      <c r="H110">
        <v>2.1</v>
      </c>
    </row>
    <row r="111" spans="1:8" x14ac:dyDescent="0.2">
      <c r="A111" s="1">
        <v>44671</v>
      </c>
      <c r="B111">
        <v>4.0999999999999996</v>
      </c>
      <c r="C111">
        <v>9.4</v>
      </c>
      <c r="D111">
        <v>14.4</v>
      </c>
      <c r="E111">
        <v>71.7</v>
      </c>
      <c r="F111">
        <v>234.7</v>
      </c>
      <c r="G111">
        <v>0</v>
      </c>
      <c r="H111">
        <v>3.2</v>
      </c>
    </row>
    <row r="112" spans="1:8" x14ac:dyDescent="0.2">
      <c r="A112" s="1">
        <v>44672</v>
      </c>
      <c r="B112">
        <v>3.8</v>
      </c>
      <c r="C112">
        <v>9</v>
      </c>
      <c r="D112">
        <v>15.5</v>
      </c>
      <c r="E112">
        <v>79.2</v>
      </c>
      <c r="F112">
        <v>177.4</v>
      </c>
      <c r="G112">
        <v>0</v>
      </c>
      <c r="H112">
        <v>2.2000000000000002</v>
      </c>
    </row>
    <row r="113" spans="1:8" x14ac:dyDescent="0.2">
      <c r="A113" s="1">
        <v>44673</v>
      </c>
      <c r="B113">
        <v>4.3</v>
      </c>
      <c r="C113">
        <v>9.8000000000000007</v>
      </c>
      <c r="D113">
        <v>16.5</v>
      </c>
      <c r="E113">
        <v>79.7</v>
      </c>
      <c r="F113">
        <v>214.2</v>
      </c>
      <c r="G113">
        <v>0</v>
      </c>
      <c r="H113">
        <v>3.1</v>
      </c>
    </row>
    <row r="114" spans="1:8" x14ac:dyDescent="0.2">
      <c r="A114" s="1">
        <v>44674</v>
      </c>
      <c r="B114">
        <v>2.2999999999999998</v>
      </c>
      <c r="C114">
        <v>9.8000000000000007</v>
      </c>
      <c r="D114">
        <v>16.2</v>
      </c>
      <c r="E114">
        <v>73.8</v>
      </c>
      <c r="F114">
        <v>262.3</v>
      </c>
      <c r="G114">
        <v>0</v>
      </c>
      <c r="H114">
        <v>1.8</v>
      </c>
    </row>
    <row r="115" spans="1:8" x14ac:dyDescent="0.2">
      <c r="A115" s="1">
        <v>44675</v>
      </c>
      <c r="B115">
        <v>4.4000000000000004</v>
      </c>
      <c r="C115">
        <v>7.5</v>
      </c>
      <c r="D115">
        <v>12.1</v>
      </c>
      <c r="E115">
        <v>88</v>
      </c>
      <c r="F115">
        <v>227.3</v>
      </c>
      <c r="G115">
        <v>0</v>
      </c>
      <c r="H115">
        <v>4</v>
      </c>
    </row>
    <row r="116" spans="1:8" x14ac:dyDescent="0.2">
      <c r="A116" s="1">
        <v>44676</v>
      </c>
      <c r="B116">
        <v>1.1000000000000001</v>
      </c>
      <c r="C116">
        <v>7.7</v>
      </c>
      <c r="D116">
        <v>13.3</v>
      </c>
      <c r="E116">
        <v>77.8</v>
      </c>
      <c r="F116">
        <v>255.5</v>
      </c>
      <c r="G116">
        <v>0</v>
      </c>
      <c r="H116">
        <v>2.2999999999999998</v>
      </c>
    </row>
    <row r="117" spans="1:8" x14ac:dyDescent="0.2">
      <c r="A117" s="1">
        <v>44677</v>
      </c>
      <c r="B117">
        <v>-0.9</v>
      </c>
      <c r="C117">
        <v>7.5</v>
      </c>
      <c r="D117">
        <v>13.9</v>
      </c>
      <c r="E117">
        <v>68.2</v>
      </c>
      <c r="F117">
        <v>285.60000000000002</v>
      </c>
      <c r="G117">
        <v>0</v>
      </c>
      <c r="H117">
        <v>1.3</v>
      </c>
    </row>
    <row r="118" spans="1:8" x14ac:dyDescent="0.2">
      <c r="A118" s="1">
        <v>44678</v>
      </c>
      <c r="B118">
        <v>0.8</v>
      </c>
      <c r="C118">
        <v>8.6999999999999993</v>
      </c>
      <c r="D118">
        <v>15.6</v>
      </c>
      <c r="E118">
        <v>73.599999999999994</v>
      </c>
      <c r="F118">
        <v>286.3</v>
      </c>
      <c r="G118">
        <v>0</v>
      </c>
      <c r="H118">
        <v>1.6</v>
      </c>
    </row>
    <row r="119" spans="1:8" x14ac:dyDescent="0.2">
      <c r="A119" s="1">
        <v>44679</v>
      </c>
      <c r="B119">
        <v>1.9</v>
      </c>
      <c r="C119">
        <v>8</v>
      </c>
      <c r="D119">
        <v>14.4</v>
      </c>
      <c r="E119">
        <v>79.3</v>
      </c>
      <c r="F119">
        <v>239.8</v>
      </c>
      <c r="G119">
        <v>0</v>
      </c>
      <c r="H119">
        <v>1.8</v>
      </c>
    </row>
    <row r="120" spans="1:8" x14ac:dyDescent="0.2">
      <c r="A120" s="1">
        <v>44680</v>
      </c>
      <c r="B120">
        <v>1.6</v>
      </c>
      <c r="C120">
        <v>8</v>
      </c>
      <c r="D120">
        <v>13.8</v>
      </c>
      <c r="E120">
        <v>82.8</v>
      </c>
      <c r="F120">
        <v>269.3</v>
      </c>
      <c r="G120">
        <v>0</v>
      </c>
      <c r="H120">
        <v>1.6</v>
      </c>
    </row>
    <row r="121" spans="1:8" x14ac:dyDescent="0.2">
      <c r="A121" s="1">
        <v>44681</v>
      </c>
      <c r="B121">
        <v>1.8</v>
      </c>
      <c r="C121">
        <v>8.4</v>
      </c>
      <c r="D121">
        <v>13.4</v>
      </c>
      <c r="E121">
        <v>75.900000000000006</v>
      </c>
      <c r="F121">
        <v>277.8</v>
      </c>
      <c r="G121">
        <v>0</v>
      </c>
      <c r="H121">
        <v>1.5</v>
      </c>
    </row>
    <row r="122" spans="1:8" x14ac:dyDescent="0.2">
      <c r="A122" s="1">
        <v>44682</v>
      </c>
      <c r="B122">
        <v>1</v>
      </c>
      <c r="C122">
        <v>7.9</v>
      </c>
      <c r="D122">
        <v>13.7</v>
      </c>
      <c r="E122">
        <v>84.8</v>
      </c>
      <c r="F122">
        <v>154.30000000000001</v>
      </c>
      <c r="G122">
        <v>0</v>
      </c>
      <c r="H122">
        <v>1.2</v>
      </c>
    </row>
    <row r="123" spans="1:8" x14ac:dyDescent="0.2">
      <c r="A123" s="1">
        <v>44683</v>
      </c>
      <c r="B123">
        <v>-1.1000000000000001</v>
      </c>
      <c r="C123">
        <v>8.3000000000000007</v>
      </c>
      <c r="D123">
        <v>15.7</v>
      </c>
      <c r="E123">
        <v>67.2</v>
      </c>
      <c r="F123">
        <v>264.5</v>
      </c>
      <c r="G123">
        <v>0</v>
      </c>
      <c r="H123">
        <v>1.3</v>
      </c>
    </row>
    <row r="124" spans="1:8" x14ac:dyDescent="0.2">
      <c r="A124" s="1">
        <v>44684</v>
      </c>
      <c r="B124">
        <v>0.8</v>
      </c>
      <c r="C124">
        <v>8.1</v>
      </c>
      <c r="D124">
        <v>14</v>
      </c>
      <c r="E124">
        <v>80.2</v>
      </c>
      <c r="F124">
        <v>215.5</v>
      </c>
      <c r="G124">
        <v>0</v>
      </c>
      <c r="H124">
        <v>1.7</v>
      </c>
    </row>
    <row r="125" spans="1:8" x14ac:dyDescent="0.2">
      <c r="A125" s="1">
        <v>44685</v>
      </c>
      <c r="B125">
        <v>-1</v>
      </c>
      <c r="C125">
        <v>8.4</v>
      </c>
      <c r="D125">
        <v>17</v>
      </c>
      <c r="E125">
        <v>76.400000000000006</v>
      </c>
      <c r="F125">
        <v>282.8</v>
      </c>
      <c r="G125">
        <v>0</v>
      </c>
      <c r="H125">
        <v>1.3</v>
      </c>
    </row>
    <row r="126" spans="1:8" x14ac:dyDescent="0.2">
      <c r="A126" s="1">
        <v>44686</v>
      </c>
      <c r="B126">
        <v>-0.5</v>
      </c>
      <c r="C126">
        <v>8.9</v>
      </c>
      <c r="D126">
        <v>14.9</v>
      </c>
      <c r="E126">
        <v>75.900000000000006</v>
      </c>
      <c r="F126">
        <v>299.10000000000002</v>
      </c>
      <c r="G126">
        <v>0</v>
      </c>
      <c r="H126">
        <v>1.4</v>
      </c>
    </row>
    <row r="127" spans="1:8" x14ac:dyDescent="0.2">
      <c r="A127" s="1">
        <v>44687</v>
      </c>
      <c r="B127">
        <v>2.8</v>
      </c>
      <c r="C127">
        <v>12.9</v>
      </c>
      <c r="D127">
        <v>19.3</v>
      </c>
      <c r="E127">
        <v>73.099999999999994</v>
      </c>
      <c r="F127">
        <v>259.39999999999998</v>
      </c>
      <c r="G127">
        <v>0</v>
      </c>
      <c r="H127">
        <v>0.7</v>
      </c>
    </row>
    <row r="128" spans="1:8" x14ac:dyDescent="0.2">
      <c r="A128" s="1">
        <v>44688</v>
      </c>
      <c r="B128">
        <v>9.3000000000000007</v>
      </c>
      <c r="C128">
        <v>14</v>
      </c>
      <c r="D128">
        <v>18.2</v>
      </c>
      <c r="E128">
        <v>79.3</v>
      </c>
      <c r="F128">
        <v>217.8</v>
      </c>
      <c r="G128">
        <v>0</v>
      </c>
      <c r="H128">
        <v>2.1</v>
      </c>
    </row>
    <row r="129" spans="1:8" x14ac:dyDescent="0.2">
      <c r="A129" s="1">
        <v>44689</v>
      </c>
      <c r="B129">
        <v>3.9</v>
      </c>
      <c r="C129">
        <v>10.5</v>
      </c>
      <c r="D129">
        <v>16.2</v>
      </c>
      <c r="E129">
        <v>73.099999999999994</v>
      </c>
      <c r="F129">
        <v>308.3</v>
      </c>
      <c r="G129">
        <v>0</v>
      </c>
      <c r="H129">
        <v>2.2999999999999998</v>
      </c>
    </row>
    <row r="130" spans="1:8" x14ac:dyDescent="0.2">
      <c r="A130" s="1">
        <v>44690</v>
      </c>
      <c r="B130">
        <v>2.9</v>
      </c>
      <c r="C130">
        <v>12.3</v>
      </c>
      <c r="D130">
        <v>19.7</v>
      </c>
      <c r="E130">
        <v>68.8</v>
      </c>
      <c r="F130">
        <v>292.2</v>
      </c>
      <c r="G130">
        <v>0</v>
      </c>
      <c r="H130">
        <v>2.4</v>
      </c>
    </row>
    <row r="131" spans="1:8" x14ac:dyDescent="0.2">
      <c r="A131" s="1">
        <v>44691</v>
      </c>
      <c r="B131">
        <v>7.9</v>
      </c>
      <c r="C131">
        <v>16.100000000000001</v>
      </c>
      <c r="D131">
        <v>24.4</v>
      </c>
      <c r="E131">
        <v>70.7</v>
      </c>
      <c r="F131">
        <v>209.1</v>
      </c>
      <c r="G131">
        <v>1.3</v>
      </c>
      <c r="H131">
        <v>2.4</v>
      </c>
    </row>
    <row r="132" spans="1:8" x14ac:dyDescent="0.2">
      <c r="A132" s="1">
        <v>44692</v>
      </c>
      <c r="B132">
        <v>9.5</v>
      </c>
      <c r="C132">
        <v>14.4</v>
      </c>
      <c r="D132">
        <v>21.4</v>
      </c>
      <c r="E132">
        <v>83.4</v>
      </c>
      <c r="F132">
        <v>123.6</v>
      </c>
      <c r="G132">
        <v>0</v>
      </c>
      <c r="H132">
        <v>2.1</v>
      </c>
    </row>
    <row r="133" spans="1:8" x14ac:dyDescent="0.2">
      <c r="A133" s="1">
        <v>44693</v>
      </c>
      <c r="B133">
        <v>8.4</v>
      </c>
      <c r="C133">
        <v>13.6</v>
      </c>
      <c r="D133">
        <v>18.7</v>
      </c>
      <c r="E133">
        <v>73.400000000000006</v>
      </c>
      <c r="F133">
        <v>267.10000000000002</v>
      </c>
      <c r="G133">
        <v>0.5</v>
      </c>
      <c r="H133">
        <v>3.7</v>
      </c>
    </row>
    <row r="134" spans="1:8" x14ac:dyDescent="0.2">
      <c r="A134" s="1">
        <v>44694</v>
      </c>
      <c r="B134">
        <v>7.5</v>
      </c>
      <c r="C134">
        <v>12.3</v>
      </c>
      <c r="D134">
        <v>17.100000000000001</v>
      </c>
      <c r="E134">
        <v>79.3</v>
      </c>
      <c r="F134">
        <v>149</v>
      </c>
      <c r="G134">
        <v>0</v>
      </c>
      <c r="H134">
        <v>3</v>
      </c>
    </row>
    <row r="135" spans="1:8" x14ac:dyDescent="0.2">
      <c r="A135" s="1">
        <v>44695</v>
      </c>
      <c r="B135">
        <v>8.5</v>
      </c>
      <c r="C135">
        <v>13.3</v>
      </c>
      <c r="D135">
        <v>17.899999999999999</v>
      </c>
      <c r="E135">
        <v>77.8</v>
      </c>
      <c r="F135">
        <v>219.6</v>
      </c>
      <c r="G135">
        <v>0</v>
      </c>
      <c r="H135">
        <v>4</v>
      </c>
    </row>
    <row r="136" spans="1:8" x14ac:dyDescent="0.2">
      <c r="A136" s="1">
        <v>44696</v>
      </c>
      <c r="B136">
        <v>5.7</v>
      </c>
      <c r="C136">
        <v>12.7</v>
      </c>
      <c r="D136">
        <v>18</v>
      </c>
      <c r="E136">
        <v>72.8</v>
      </c>
      <c r="F136">
        <v>331.2</v>
      </c>
      <c r="G136">
        <v>0</v>
      </c>
      <c r="H136">
        <v>1.9</v>
      </c>
    </row>
    <row r="137" spans="1:8" x14ac:dyDescent="0.2">
      <c r="A137" s="1">
        <v>44697</v>
      </c>
      <c r="B137">
        <v>2.7</v>
      </c>
      <c r="C137">
        <v>13.5</v>
      </c>
      <c r="D137">
        <v>21.3</v>
      </c>
      <c r="E137">
        <v>65.900000000000006</v>
      </c>
      <c r="F137">
        <v>293.10000000000002</v>
      </c>
      <c r="G137">
        <v>0</v>
      </c>
      <c r="H137">
        <v>1.5</v>
      </c>
    </row>
    <row r="138" spans="1:8" x14ac:dyDescent="0.2">
      <c r="A138" s="1">
        <v>44698</v>
      </c>
      <c r="B138">
        <v>9.3000000000000007</v>
      </c>
      <c r="C138">
        <v>15</v>
      </c>
      <c r="D138">
        <v>22.6</v>
      </c>
      <c r="E138">
        <v>61.6</v>
      </c>
      <c r="F138">
        <v>275.7</v>
      </c>
      <c r="G138">
        <v>0</v>
      </c>
      <c r="H138">
        <v>2.5</v>
      </c>
    </row>
    <row r="139" spans="1:8" x14ac:dyDescent="0.2">
      <c r="A139" s="1">
        <v>44699</v>
      </c>
      <c r="B139">
        <v>9</v>
      </c>
      <c r="C139">
        <v>17.100000000000001</v>
      </c>
      <c r="D139">
        <v>24.7</v>
      </c>
      <c r="E139">
        <v>55.6</v>
      </c>
      <c r="F139">
        <v>317.8</v>
      </c>
      <c r="G139">
        <v>0</v>
      </c>
      <c r="H139">
        <v>2.9</v>
      </c>
    </row>
    <row r="140" spans="1:8" x14ac:dyDescent="0.2">
      <c r="A140" s="1">
        <v>44700</v>
      </c>
      <c r="B140">
        <v>14.1</v>
      </c>
      <c r="C140">
        <v>21.3</v>
      </c>
      <c r="D140">
        <v>28.9</v>
      </c>
      <c r="E140">
        <v>70.8</v>
      </c>
      <c r="F140">
        <v>272.3</v>
      </c>
      <c r="G140">
        <v>2.2999999999999998</v>
      </c>
      <c r="H140">
        <v>2.5</v>
      </c>
    </row>
    <row r="141" spans="1:8" x14ac:dyDescent="0.2">
      <c r="A141" s="1">
        <v>44701</v>
      </c>
      <c r="B141">
        <v>13.1</v>
      </c>
      <c r="C141">
        <v>15.7</v>
      </c>
      <c r="D141">
        <v>18.5</v>
      </c>
      <c r="E141">
        <v>87.1</v>
      </c>
      <c r="F141">
        <v>210.6</v>
      </c>
      <c r="G141">
        <v>1.6</v>
      </c>
      <c r="H141">
        <v>2.2000000000000002</v>
      </c>
    </row>
    <row r="142" spans="1:8" x14ac:dyDescent="0.2">
      <c r="A142" s="1">
        <v>44702</v>
      </c>
      <c r="B142">
        <v>10.6</v>
      </c>
      <c r="C142">
        <v>13.1</v>
      </c>
      <c r="D142">
        <v>16.5</v>
      </c>
      <c r="E142">
        <v>91.6</v>
      </c>
      <c r="F142">
        <v>150.9</v>
      </c>
      <c r="G142">
        <v>6.3</v>
      </c>
      <c r="H142">
        <v>4.4000000000000004</v>
      </c>
    </row>
    <row r="143" spans="1:8" x14ac:dyDescent="0.2">
      <c r="A143" s="1">
        <v>44703</v>
      </c>
      <c r="B143">
        <v>6.9</v>
      </c>
      <c r="C143">
        <v>13</v>
      </c>
      <c r="D143">
        <v>17.5</v>
      </c>
      <c r="E143">
        <v>84</v>
      </c>
      <c r="F143">
        <v>218.9</v>
      </c>
      <c r="G143">
        <v>0.1</v>
      </c>
      <c r="H143">
        <v>1.9</v>
      </c>
    </row>
    <row r="144" spans="1:8" x14ac:dyDescent="0.2">
      <c r="A144" s="1">
        <v>44704</v>
      </c>
      <c r="B144">
        <v>6.9</v>
      </c>
      <c r="C144">
        <v>15.8</v>
      </c>
      <c r="D144">
        <v>21.4</v>
      </c>
      <c r="E144">
        <v>62.7</v>
      </c>
      <c r="F144">
        <v>332.1</v>
      </c>
      <c r="G144">
        <v>0</v>
      </c>
      <c r="H144">
        <v>2.7</v>
      </c>
    </row>
    <row r="145" spans="1:8" x14ac:dyDescent="0.2">
      <c r="A145" s="1">
        <v>44705</v>
      </c>
      <c r="B145">
        <v>8.6999999999999993</v>
      </c>
      <c r="C145">
        <v>15</v>
      </c>
      <c r="D145">
        <v>20.2</v>
      </c>
      <c r="E145">
        <v>84.3</v>
      </c>
      <c r="F145">
        <v>135.80000000000001</v>
      </c>
      <c r="G145">
        <v>2.1</v>
      </c>
      <c r="H145">
        <v>2.2000000000000002</v>
      </c>
    </row>
    <row r="146" spans="1:8" x14ac:dyDescent="0.2">
      <c r="A146" s="1">
        <v>44706</v>
      </c>
      <c r="B146">
        <v>6.2</v>
      </c>
      <c r="C146">
        <v>13.4</v>
      </c>
      <c r="D146">
        <v>20.100000000000001</v>
      </c>
      <c r="E146">
        <v>80.400000000000006</v>
      </c>
      <c r="F146">
        <v>243.5</v>
      </c>
      <c r="G146">
        <v>2.2000000000000002</v>
      </c>
      <c r="H146">
        <v>1.6</v>
      </c>
    </row>
    <row r="147" spans="1:8" x14ac:dyDescent="0.2">
      <c r="A147" s="1">
        <v>44707</v>
      </c>
      <c r="B147">
        <v>11.1</v>
      </c>
      <c r="C147">
        <v>14.3</v>
      </c>
      <c r="D147">
        <v>17.899999999999999</v>
      </c>
      <c r="E147">
        <v>73.7</v>
      </c>
      <c r="F147">
        <v>250.6</v>
      </c>
      <c r="G147">
        <v>1.3</v>
      </c>
      <c r="H147">
        <v>4.8</v>
      </c>
    </row>
    <row r="148" spans="1:8" x14ac:dyDescent="0.2">
      <c r="A148" s="1">
        <v>44708</v>
      </c>
      <c r="B148">
        <v>8.3000000000000007</v>
      </c>
      <c r="C148">
        <v>11.7</v>
      </c>
      <c r="D148">
        <v>15.2</v>
      </c>
      <c r="E148">
        <v>83.4</v>
      </c>
      <c r="F148">
        <v>219.2</v>
      </c>
      <c r="G148">
        <v>2.7</v>
      </c>
      <c r="H148">
        <v>4.5999999999999996</v>
      </c>
    </row>
    <row r="149" spans="1:8" x14ac:dyDescent="0.2">
      <c r="A149" s="1">
        <v>44709</v>
      </c>
      <c r="B149">
        <v>8.1</v>
      </c>
      <c r="C149">
        <v>11.3</v>
      </c>
      <c r="D149">
        <v>15.8</v>
      </c>
      <c r="E149">
        <v>83.5</v>
      </c>
      <c r="F149">
        <v>232.3</v>
      </c>
      <c r="G149">
        <v>1.3</v>
      </c>
      <c r="H149">
        <v>4.7</v>
      </c>
    </row>
    <row r="150" spans="1:8" x14ac:dyDescent="0.2">
      <c r="A150" s="1">
        <v>44710</v>
      </c>
      <c r="B150">
        <v>6.7</v>
      </c>
      <c r="C150">
        <v>11.5</v>
      </c>
      <c r="D150">
        <v>16.399999999999999</v>
      </c>
      <c r="E150">
        <v>86.7</v>
      </c>
      <c r="F150">
        <v>177</v>
      </c>
      <c r="G150">
        <v>8.1</v>
      </c>
      <c r="H150">
        <v>1</v>
      </c>
    </row>
    <row r="151" spans="1:8" x14ac:dyDescent="0.2">
      <c r="A151" s="1">
        <v>44711</v>
      </c>
      <c r="B151">
        <v>8.5</v>
      </c>
      <c r="C151">
        <v>10.9</v>
      </c>
      <c r="D151">
        <v>14.2</v>
      </c>
      <c r="E151">
        <v>94</v>
      </c>
      <c r="F151">
        <v>130.30000000000001</v>
      </c>
      <c r="G151">
        <v>2.2999999999999998</v>
      </c>
      <c r="H151">
        <v>1.5</v>
      </c>
    </row>
    <row r="152" spans="1:8" x14ac:dyDescent="0.2">
      <c r="A152" s="1">
        <v>44712</v>
      </c>
      <c r="B152">
        <v>8.1999999999999993</v>
      </c>
      <c r="C152">
        <v>12.3</v>
      </c>
      <c r="D152">
        <v>16.8</v>
      </c>
      <c r="E152">
        <v>79.599999999999994</v>
      </c>
      <c r="F152">
        <v>199.3</v>
      </c>
      <c r="G152">
        <v>0</v>
      </c>
      <c r="H152">
        <v>1.3</v>
      </c>
    </row>
    <row r="153" spans="1:8" x14ac:dyDescent="0.2">
      <c r="A153" s="1">
        <v>44713</v>
      </c>
      <c r="B153">
        <v>6.8</v>
      </c>
      <c r="C153">
        <v>11.5</v>
      </c>
      <c r="D153">
        <v>16.3</v>
      </c>
      <c r="E153">
        <v>91.2</v>
      </c>
      <c r="F153">
        <v>157</v>
      </c>
      <c r="G153">
        <v>7.8</v>
      </c>
      <c r="H153">
        <v>0.8</v>
      </c>
    </row>
    <row r="154" spans="1:8" x14ac:dyDescent="0.2">
      <c r="A154" s="1">
        <v>44714</v>
      </c>
      <c r="B154">
        <v>6.1</v>
      </c>
      <c r="C154">
        <v>11.5</v>
      </c>
      <c r="D154">
        <v>17</v>
      </c>
      <c r="E154">
        <v>87.1</v>
      </c>
      <c r="F154">
        <v>193.8</v>
      </c>
      <c r="G154">
        <v>0</v>
      </c>
      <c r="H154">
        <v>2.2000000000000002</v>
      </c>
    </row>
    <row r="155" spans="1:8" x14ac:dyDescent="0.2">
      <c r="A155" s="1">
        <v>44715</v>
      </c>
      <c r="B155">
        <v>4</v>
      </c>
      <c r="C155">
        <v>12.8</v>
      </c>
      <c r="D155">
        <v>20.399999999999999</v>
      </c>
      <c r="E155">
        <v>75.900000000000006</v>
      </c>
      <c r="F155">
        <v>359.7</v>
      </c>
      <c r="G155">
        <v>0</v>
      </c>
      <c r="H155">
        <v>1.3</v>
      </c>
    </row>
    <row r="156" spans="1:8" x14ac:dyDescent="0.2">
      <c r="A156" s="1">
        <v>44716</v>
      </c>
      <c r="B156">
        <v>4.2</v>
      </c>
      <c r="C156">
        <v>13.6</v>
      </c>
      <c r="D156">
        <v>19</v>
      </c>
      <c r="E156">
        <v>79.099999999999994</v>
      </c>
      <c r="F156">
        <v>353.7</v>
      </c>
      <c r="G156">
        <v>0</v>
      </c>
      <c r="H156">
        <v>1.6</v>
      </c>
    </row>
    <row r="157" spans="1:8" x14ac:dyDescent="0.2">
      <c r="A157" s="1">
        <v>44717</v>
      </c>
      <c r="B157">
        <v>3.1</v>
      </c>
      <c r="C157">
        <v>15.5</v>
      </c>
      <c r="D157">
        <v>23.5</v>
      </c>
      <c r="E157">
        <v>71</v>
      </c>
      <c r="F157">
        <v>353.1</v>
      </c>
      <c r="G157">
        <v>0</v>
      </c>
      <c r="H157">
        <v>1.8</v>
      </c>
    </row>
    <row r="158" spans="1:8" x14ac:dyDescent="0.2">
      <c r="A158" s="1">
        <v>44718</v>
      </c>
      <c r="B158">
        <v>13.9</v>
      </c>
      <c r="C158">
        <v>17.5</v>
      </c>
      <c r="D158">
        <v>23.1</v>
      </c>
      <c r="E158">
        <v>85</v>
      </c>
      <c r="F158">
        <v>156.1</v>
      </c>
      <c r="G158">
        <v>3</v>
      </c>
      <c r="H158">
        <v>1.9</v>
      </c>
    </row>
    <row r="159" spans="1:8" x14ac:dyDescent="0.2">
      <c r="A159" s="1">
        <v>44719</v>
      </c>
      <c r="B159">
        <v>10.1</v>
      </c>
      <c r="C159">
        <v>16</v>
      </c>
      <c r="D159">
        <v>21.6</v>
      </c>
      <c r="E159">
        <v>76.7</v>
      </c>
      <c r="F159">
        <v>206.8</v>
      </c>
      <c r="G159">
        <v>0</v>
      </c>
      <c r="H159">
        <v>2</v>
      </c>
    </row>
    <row r="160" spans="1:8" x14ac:dyDescent="0.2">
      <c r="A160" s="1">
        <v>44720</v>
      </c>
      <c r="B160">
        <v>7.5</v>
      </c>
      <c r="C160">
        <v>16</v>
      </c>
      <c r="D160">
        <v>22.9</v>
      </c>
      <c r="E160">
        <v>80.400000000000006</v>
      </c>
      <c r="F160">
        <v>241.5</v>
      </c>
      <c r="G160">
        <v>0</v>
      </c>
      <c r="H160">
        <v>1.4</v>
      </c>
    </row>
    <row r="161" spans="1:8" x14ac:dyDescent="0.2">
      <c r="A161" s="1">
        <v>44721</v>
      </c>
      <c r="B161">
        <v>12.4</v>
      </c>
      <c r="C161">
        <v>16.8</v>
      </c>
      <c r="D161">
        <v>21.2</v>
      </c>
      <c r="E161">
        <v>85.6</v>
      </c>
      <c r="F161">
        <v>211.1</v>
      </c>
      <c r="G161">
        <v>0</v>
      </c>
      <c r="H161">
        <v>1.5</v>
      </c>
    </row>
    <row r="162" spans="1:8" x14ac:dyDescent="0.2">
      <c r="A162" s="1">
        <v>44722</v>
      </c>
      <c r="B162">
        <v>12.7</v>
      </c>
      <c r="C162">
        <v>17.7</v>
      </c>
      <c r="D162">
        <v>23.2</v>
      </c>
      <c r="E162">
        <v>70.3</v>
      </c>
      <c r="F162">
        <v>308.89999999999998</v>
      </c>
      <c r="G162">
        <v>0</v>
      </c>
      <c r="H162">
        <v>1.6</v>
      </c>
    </row>
    <row r="163" spans="1:8" x14ac:dyDescent="0.2">
      <c r="A163" s="1">
        <v>44723</v>
      </c>
      <c r="B163">
        <v>10.3</v>
      </c>
      <c r="C163">
        <v>17.899999999999999</v>
      </c>
      <c r="D163">
        <v>24.3</v>
      </c>
      <c r="E163">
        <v>81.8</v>
      </c>
      <c r="F163">
        <v>252.6</v>
      </c>
      <c r="G163">
        <v>1.9</v>
      </c>
      <c r="H163">
        <v>1.7</v>
      </c>
    </row>
    <row r="164" spans="1:8" x14ac:dyDescent="0.2">
      <c r="A164" s="1">
        <v>44724</v>
      </c>
      <c r="B164">
        <v>10</v>
      </c>
      <c r="C164">
        <v>16.5</v>
      </c>
      <c r="D164">
        <v>24.3</v>
      </c>
      <c r="E164">
        <v>74.400000000000006</v>
      </c>
      <c r="F164">
        <v>284.60000000000002</v>
      </c>
      <c r="G164">
        <v>0</v>
      </c>
      <c r="H164">
        <v>1.3</v>
      </c>
    </row>
    <row r="165" spans="1:8" x14ac:dyDescent="0.2">
      <c r="A165" s="1">
        <v>44725</v>
      </c>
      <c r="B165">
        <v>7.8</v>
      </c>
      <c r="C165">
        <v>13.5</v>
      </c>
      <c r="D165">
        <v>17.8</v>
      </c>
      <c r="E165">
        <v>80.7</v>
      </c>
      <c r="F165">
        <v>259.2</v>
      </c>
      <c r="G165">
        <v>2.6</v>
      </c>
      <c r="H165">
        <v>2.4</v>
      </c>
    </row>
    <row r="166" spans="1:8" x14ac:dyDescent="0.2">
      <c r="A166" s="1">
        <v>44726</v>
      </c>
      <c r="B166">
        <v>9.6</v>
      </c>
      <c r="C166">
        <v>14.1</v>
      </c>
      <c r="D166">
        <v>18.899999999999999</v>
      </c>
      <c r="E166">
        <v>79.599999999999994</v>
      </c>
      <c r="F166">
        <v>180.6</v>
      </c>
      <c r="G166">
        <v>0</v>
      </c>
      <c r="H166">
        <v>2.2999999999999998</v>
      </c>
    </row>
    <row r="167" spans="1:8" x14ac:dyDescent="0.2">
      <c r="A167" s="1">
        <v>44727</v>
      </c>
      <c r="B167">
        <v>7</v>
      </c>
      <c r="C167">
        <v>14.5</v>
      </c>
      <c r="D167">
        <v>20.399999999999999</v>
      </c>
      <c r="E167">
        <v>72.8</v>
      </c>
      <c r="F167">
        <v>268.8</v>
      </c>
      <c r="G167">
        <v>0</v>
      </c>
      <c r="H167">
        <v>1.1000000000000001</v>
      </c>
    </row>
    <row r="168" spans="1:8" x14ac:dyDescent="0.2">
      <c r="A168" s="1">
        <v>44728</v>
      </c>
      <c r="B168">
        <v>8.5</v>
      </c>
      <c r="C168">
        <v>15.6</v>
      </c>
      <c r="D168">
        <v>20.2</v>
      </c>
      <c r="E168">
        <v>73.7</v>
      </c>
      <c r="F168">
        <v>296.8</v>
      </c>
      <c r="G168">
        <v>0</v>
      </c>
      <c r="H168">
        <v>1.9</v>
      </c>
    </row>
    <row r="169" spans="1:8" x14ac:dyDescent="0.2">
      <c r="A169" s="1">
        <v>44729</v>
      </c>
      <c r="B169">
        <v>8.8000000000000007</v>
      </c>
      <c r="C169">
        <v>17.7</v>
      </c>
      <c r="D169">
        <v>23.3</v>
      </c>
      <c r="E169">
        <v>71.7</v>
      </c>
      <c r="F169">
        <v>254.3</v>
      </c>
      <c r="G169">
        <v>0</v>
      </c>
      <c r="H169">
        <v>1.4</v>
      </c>
    </row>
    <row r="170" spans="1:8" x14ac:dyDescent="0.2">
      <c r="A170" s="1">
        <v>44730</v>
      </c>
      <c r="B170">
        <v>12.8</v>
      </c>
      <c r="C170">
        <v>19.8</v>
      </c>
      <c r="D170">
        <v>26.5</v>
      </c>
      <c r="E170">
        <v>70.7</v>
      </c>
      <c r="F170">
        <v>330.8</v>
      </c>
      <c r="G170">
        <v>0</v>
      </c>
      <c r="H170">
        <v>2.5</v>
      </c>
    </row>
    <row r="171" spans="1:8" x14ac:dyDescent="0.2">
      <c r="A171" s="1">
        <v>44731</v>
      </c>
      <c r="B171">
        <v>9.8000000000000007</v>
      </c>
      <c r="C171">
        <v>14.5</v>
      </c>
      <c r="D171">
        <v>19.8</v>
      </c>
      <c r="E171">
        <v>91.5</v>
      </c>
      <c r="F171">
        <v>147.80000000000001</v>
      </c>
      <c r="G171">
        <v>0.3</v>
      </c>
      <c r="H171">
        <v>1.9</v>
      </c>
    </row>
    <row r="172" spans="1:8" x14ac:dyDescent="0.2">
      <c r="A172" s="1">
        <v>44732</v>
      </c>
      <c r="B172">
        <v>8.6</v>
      </c>
      <c r="C172">
        <v>13.5</v>
      </c>
      <c r="D172">
        <v>18.3</v>
      </c>
      <c r="E172">
        <v>84.9</v>
      </c>
      <c r="F172">
        <v>171.7</v>
      </c>
      <c r="G172">
        <v>3.8</v>
      </c>
      <c r="H172">
        <v>1.2</v>
      </c>
    </row>
    <row r="173" spans="1:8" x14ac:dyDescent="0.2">
      <c r="A173" s="1">
        <v>44733</v>
      </c>
      <c r="B173">
        <v>9.9</v>
      </c>
      <c r="C173">
        <v>15.9</v>
      </c>
      <c r="D173">
        <v>20.9</v>
      </c>
      <c r="E173">
        <v>79.099999999999994</v>
      </c>
      <c r="F173">
        <v>351.4</v>
      </c>
      <c r="G173">
        <v>0</v>
      </c>
      <c r="H173">
        <v>2.2999999999999998</v>
      </c>
    </row>
    <row r="174" spans="1:8" x14ac:dyDescent="0.2">
      <c r="A174" s="1">
        <v>44734</v>
      </c>
      <c r="B174">
        <v>7.5</v>
      </c>
      <c r="C174">
        <v>15.5</v>
      </c>
      <c r="D174">
        <v>21.6</v>
      </c>
      <c r="E174">
        <v>79</v>
      </c>
      <c r="F174">
        <v>365.9</v>
      </c>
      <c r="G174">
        <v>0</v>
      </c>
      <c r="H174">
        <v>1.6</v>
      </c>
    </row>
    <row r="175" spans="1:8" x14ac:dyDescent="0.2">
      <c r="A175" s="1">
        <v>44735</v>
      </c>
      <c r="B175">
        <v>9.5</v>
      </c>
      <c r="C175">
        <v>19.5</v>
      </c>
      <c r="D175">
        <v>27.9</v>
      </c>
      <c r="E175">
        <v>68.2</v>
      </c>
      <c r="F175">
        <v>370.1</v>
      </c>
      <c r="G175">
        <v>0</v>
      </c>
      <c r="H175">
        <v>1.1000000000000001</v>
      </c>
    </row>
    <row r="176" spans="1:8" x14ac:dyDescent="0.2">
      <c r="A176" s="1">
        <v>44736</v>
      </c>
      <c r="B176">
        <v>14.3</v>
      </c>
      <c r="C176">
        <v>22.9</v>
      </c>
      <c r="D176">
        <v>30.4</v>
      </c>
      <c r="E176">
        <v>63.2</v>
      </c>
      <c r="F176">
        <v>345.2</v>
      </c>
      <c r="G176">
        <v>0</v>
      </c>
      <c r="H176">
        <v>2.5</v>
      </c>
    </row>
    <row r="177" spans="1:8" x14ac:dyDescent="0.2">
      <c r="A177" s="1">
        <v>44737</v>
      </c>
      <c r="B177">
        <v>17.3</v>
      </c>
      <c r="C177">
        <v>20.9</v>
      </c>
      <c r="D177">
        <v>28.7</v>
      </c>
      <c r="E177">
        <v>90.1</v>
      </c>
      <c r="F177">
        <v>179.3</v>
      </c>
      <c r="G177">
        <v>2.8</v>
      </c>
      <c r="H177">
        <v>0.4</v>
      </c>
    </row>
    <row r="178" spans="1:8" x14ac:dyDescent="0.2">
      <c r="A178" s="1">
        <v>44738</v>
      </c>
      <c r="B178">
        <v>16.399999999999999</v>
      </c>
      <c r="C178">
        <v>22.5</v>
      </c>
      <c r="D178">
        <v>29.3</v>
      </c>
      <c r="E178">
        <v>84.4</v>
      </c>
      <c r="F178">
        <v>264.60000000000002</v>
      </c>
      <c r="G178">
        <v>2.4</v>
      </c>
      <c r="H178">
        <v>1</v>
      </c>
    </row>
    <row r="179" spans="1:8" x14ac:dyDescent="0.2">
      <c r="A179" s="1">
        <v>44739</v>
      </c>
      <c r="B179">
        <v>16.100000000000001</v>
      </c>
      <c r="C179">
        <v>22</v>
      </c>
      <c r="D179">
        <v>32.200000000000003</v>
      </c>
      <c r="E179">
        <v>85.8</v>
      </c>
      <c r="F179">
        <v>245.8</v>
      </c>
      <c r="G179">
        <v>0.4</v>
      </c>
      <c r="H179">
        <v>1.4</v>
      </c>
    </row>
    <row r="180" spans="1:8" x14ac:dyDescent="0.2">
      <c r="A180" s="1">
        <v>44740</v>
      </c>
      <c r="B180">
        <v>11.9</v>
      </c>
      <c r="C180">
        <v>18.899999999999999</v>
      </c>
      <c r="D180">
        <v>23.4</v>
      </c>
      <c r="E180">
        <v>72.3</v>
      </c>
      <c r="F180">
        <v>336.7</v>
      </c>
      <c r="G180">
        <v>0.8</v>
      </c>
      <c r="H180">
        <v>1.9</v>
      </c>
    </row>
    <row r="181" spans="1:8" x14ac:dyDescent="0.2">
      <c r="A181" s="1">
        <v>44741</v>
      </c>
      <c r="B181">
        <v>9.6999999999999993</v>
      </c>
      <c r="C181">
        <v>18.5</v>
      </c>
      <c r="D181">
        <v>24.1</v>
      </c>
      <c r="E181">
        <v>69.599999999999994</v>
      </c>
      <c r="F181">
        <v>279.5</v>
      </c>
      <c r="G181">
        <v>0</v>
      </c>
      <c r="H181">
        <v>1.6</v>
      </c>
    </row>
    <row r="182" spans="1:8" x14ac:dyDescent="0.2">
      <c r="A182" s="1">
        <v>44742</v>
      </c>
      <c r="B182">
        <v>14</v>
      </c>
      <c r="C182">
        <v>20.2</v>
      </c>
      <c r="D182">
        <v>25.7</v>
      </c>
      <c r="E182">
        <v>77.8</v>
      </c>
      <c r="F182">
        <v>288</v>
      </c>
      <c r="G182">
        <v>0</v>
      </c>
      <c r="H182">
        <v>1.8</v>
      </c>
    </row>
    <row r="183" spans="1:8" x14ac:dyDescent="0.2">
      <c r="A183" s="1">
        <v>44743</v>
      </c>
      <c r="B183">
        <v>14.7</v>
      </c>
      <c r="C183">
        <v>17.100000000000001</v>
      </c>
      <c r="D183">
        <v>20</v>
      </c>
      <c r="E183">
        <v>94.2</v>
      </c>
      <c r="F183">
        <v>93.5</v>
      </c>
      <c r="G183">
        <v>20.2</v>
      </c>
      <c r="H183">
        <v>-999</v>
      </c>
    </row>
    <row r="184" spans="1:8" x14ac:dyDescent="0.2">
      <c r="A184" s="1">
        <v>44744</v>
      </c>
      <c r="B184">
        <v>12.6</v>
      </c>
      <c r="C184">
        <v>18.5</v>
      </c>
      <c r="D184">
        <v>23.5</v>
      </c>
      <c r="E184">
        <v>69.900000000000006</v>
      </c>
      <c r="F184">
        <v>305.8</v>
      </c>
      <c r="G184">
        <v>0</v>
      </c>
      <c r="H184">
        <v>-999</v>
      </c>
    </row>
    <row r="185" spans="1:8" x14ac:dyDescent="0.2">
      <c r="A185" s="1">
        <v>44745</v>
      </c>
      <c r="B185">
        <v>15.1</v>
      </c>
      <c r="C185">
        <v>20.2</v>
      </c>
      <c r="D185">
        <v>27.6</v>
      </c>
      <c r="E185">
        <v>68.8</v>
      </c>
      <c r="F185">
        <v>235</v>
      </c>
      <c r="G185">
        <v>2.5</v>
      </c>
      <c r="H185">
        <v>-999</v>
      </c>
    </row>
    <row r="186" spans="1:8" x14ac:dyDescent="0.2">
      <c r="A186" s="1">
        <v>44746</v>
      </c>
      <c r="B186">
        <v>13.7</v>
      </c>
      <c r="C186">
        <v>18</v>
      </c>
      <c r="D186">
        <v>22.9</v>
      </c>
      <c r="E186">
        <v>71.2</v>
      </c>
      <c r="F186">
        <v>288</v>
      </c>
      <c r="G186">
        <v>0.3</v>
      </c>
      <c r="H186">
        <v>-999</v>
      </c>
    </row>
    <row r="187" spans="1:8" x14ac:dyDescent="0.2">
      <c r="A187" s="1">
        <v>44747</v>
      </c>
      <c r="B187">
        <v>10.8</v>
      </c>
      <c r="C187">
        <v>16.2</v>
      </c>
      <c r="D187">
        <v>21.4</v>
      </c>
      <c r="E187">
        <v>67.7</v>
      </c>
      <c r="F187">
        <v>281.10000000000002</v>
      </c>
      <c r="G187">
        <v>0</v>
      </c>
      <c r="H187">
        <v>-999</v>
      </c>
    </row>
    <row r="188" spans="1:8" x14ac:dyDescent="0.2">
      <c r="A188" s="1">
        <v>44748</v>
      </c>
      <c r="B188">
        <v>11.2</v>
      </c>
      <c r="C188">
        <v>14.6</v>
      </c>
      <c r="D188">
        <v>19.100000000000001</v>
      </c>
      <c r="E188">
        <v>86</v>
      </c>
      <c r="F188">
        <v>189</v>
      </c>
      <c r="G188">
        <v>4.2</v>
      </c>
      <c r="H188">
        <v>1.8</v>
      </c>
    </row>
    <row r="189" spans="1:8" x14ac:dyDescent="0.2">
      <c r="A189" s="1">
        <v>44749</v>
      </c>
      <c r="B189">
        <v>12.7</v>
      </c>
      <c r="C189">
        <v>15.9</v>
      </c>
      <c r="D189">
        <v>19.7</v>
      </c>
      <c r="E189">
        <v>94.3</v>
      </c>
      <c r="F189">
        <v>143.1</v>
      </c>
      <c r="G189">
        <v>4.8</v>
      </c>
      <c r="H189">
        <v>3.1</v>
      </c>
    </row>
    <row r="190" spans="1:8" x14ac:dyDescent="0.2">
      <c r="A190" s="1">
        <v>44750</v>
      </c>
      <c r="B190">
        <v>13.8</v>
      </c>
      <c r="C190">
        <v>16.3</v>
      </c>
      <c r="D190">
        <v>20.399999999999999</v>
      </c>
      <c r="E190">
        <v>86.7</v>
      </c>
      <c r="F190">
        <v>190.6</v>
      </c>
      <c r="G190">
        <v>0.8</v>
      </c>
      <c r="H190">
        <v>3.6</v>
      </c>
    </row>
    <row r="191" spans="1:8" x14ac:dyDescent="0.2">
      <c r="A191" s="1">
        <v>44751</v>
      </c>
      <c r="B191">
        <v>13.9</v>
      </c>
      <c r="C191">
        <v>16.399999999999999</v>
      </c>
      <c r="D191">
        <v>20</v>
      </c>
      <c r="E191">
        <v>78.599999999999994</v>
      </c>
      <c r="F191">
        <v>263</v>
      </c>
      <c r="G191">
        <v>1.4</v>
      </c>
      <c r="H191">
        <v>4.2</v>
      </c>
    </row>
    <row r="192" spans="1:8" x14ac:dyDescent="0.2">
      <c r="A192" s="1">
        <v>44752</v>
      </c>
      <c r="B192">
        <v>12.6</v>
      </c>
      <c r="C192">
        <v>15.4</v>
      </c>
      <c r="D192">
        <v>19.399999999999999</v>
      </c>
      <c r="E192">
        <v>76.599999999999994</v>
      </c>
      <c r="F192">
        <v>245.9</v>
      </c>
      <c r="G192">
        <v>0.3</v>
      </c>
      <c r="H192">
        <v>3.6</v>
      </c>
    </row>
    <row r="193" spans="1:8" x14ac:dyDescent="0.2">
      <c r="A193" s="1">
        <v>44753</v>
      </c>
      <c r="B193">
        <v>9.1999999999999993</v>
      </c>
      <c r="C193">
        <v>16.399999999999999</v>
      </c>
      <c r="D193">
        <v>21.1</v>
      </c>
      <c r="E193">
        <v>77.400000000000006</v>
      </c>
      <c r="F193">
        <v>325.60000000000002</v>
      </c>
      <c r="G193">
        <v>0</v>
      </c>
      <c r="H193">
        <v>2.1</v>
      </c>
    </row>
    <row r="194" spans="1:8" x14ac:dyDescent="0.2">
      <c r="A194" s="1">
        <v>44754</v>
      </c>
      <c r="B194">
        <v>8.5</v>
      </c>
      <c r="C194">
        <v>17.899999999999999</v>
      </c>
      <c r="D194">
        <v>23.5</v>
      </c>
      <c r="E194">
        <v>78.7</v>
      </c>
      <c r="F194">
        <v>355.8</v>
      </c>
      <c r="G194">
        <v>0</v>
      </c>
      <c r="H194">
        <v>1.8</v>
      </c>
    </row>
    <row r="195" spans="1:8" x14ac:dyDescent="0.2">
      <c r="A195" s="1">
        <v>44755</v>
      </c>
      <c r="B195">
        <v>14.5</v>
      </c>
      <c r="C195">
        <v>20.3</v>
      </c>
      <c r="D195">
        <v>27.1</v>
      </c>
      <c r="E195">
        <v>76.7</v>
      </c>
      <c r="F195">
        <v>209.1</v>
      </c>
      <c r="G195">
        <v>0</v>
      </c>
      <c r="H195">
        <v>2.1</v>
      </c>
    </row>
    <row r="196" spans="1:8" x14ac:dyDescent="0.2">
      <c r="A196" s="1">
        <v>44756</v>
      </c>
      <c r="B196">
        <v>11.8</v>
      </c>
      <c r="C196">
        <v>16</v>
      </c>
      <c r="D196">
        <v>20.8</v>
      </c>
      <c r="E196">
        <v>74.900000000000006</v>
      </c>
      <c r="F196">
        <v>232.9</v>
      </c>
      <c r="G196">
        <v>0.5</v>
      </c>
      <c r="H196">
        <v>2.8</v>
      </c>
    </row>
    <row r="197" spans="1:8" x14ac:dyDescent="0.2">
      <c r="A197" s="1">
        <v>44757</v>
      </c>
      <c r="B197">
        <v>11.9</v>
      </c>
      <c r="C197">
        <v>15.2</v>
      </c>
      <c r="D197">
        <v>19.100000000000001</v>
      </c>
      <c r="E197">
        <v>73.099999999999994</v>
      </c>
      <c r="F197">
        <v>202.4</v>
      </c>
      <c r="G197">
        <v>0</v>
      </c>
      <c r="H197">
        <v>3.3</v>
      </c>
    </row>
    <row r="198" spans="1:8" x14ac:dyDescent="0.2">
      <c r="A198" s="1">
        <v>44758</v>
      </c>
      <c r="B198">
        <v>11.8</v>
      </c>
      <c r="C198">
        <v>15.2</v>
      </c>
      <c r="D198">
        <v>19.8</v>
      </c>
      <c r="E198">
        <v>76.400000000000006</v>
      </c>
      <c r="F198">
        <v>273.39999999999998</v>
      </c>
      <c r="G198">
        <v>10.1</v>
      </c>
      <c r="H198">
        <v>4</v>
      </c>
    </row>
    <row r="199" spans="1:8" x14ac:dyDescent="0.2">
      <c r="A199" s="1">
        <v>44759</v>
      </c>
      <c r="B199">
        <v>11.7</v>
      </c>
      <c r="C199">
        <v>16.100000000000001</v>
      </c>
      <c r="D199">
        <v>21.2</v>
      </c>
      <c r="E199">
        <v>79.099999999999994</v>
      </c>
      <c r="F199">
        <v>291.2</v>
      </c>
      <c r="G199">
        <v>0</v>
      </c>
      <c r="H199">
        <v>2.2999999999999998</v>
      </c>
    </row>
    <row r="200" spans="1:8" x14ac:dyDescent="0.2">
      <c r="A200" s="1">
        <v>44760</v>
      </c>
      <c r="B200">
        <v>10.8</v>
      </c>
      <c r="C200">
        <v>18.5</v>
      </c>
      <c r="D200">
        <v>26.2</v>
      </c>
      <c r="E200">
        <v>75.2</v>
      </c>
      <c r="F200">
        <v>179.2</v>
      </c>
      <c r="G200">
        <v>0</v>
      </c>
      <c r="H200">
        <v>1.1000000000000001</v>
      </c>
    </row>
    <row r="201" spans="1:8" x14ac:dyDescent="0.2">
      <c r="A201" s="1">
        <v>44761</v>
      </c>
      <c r="B201">
        <v>10.9</v>
      </c>
      <c r="C201">
        <v>22.2</v>
      </c>
      <c r="D201">
        <v>31.4</v>
      </c>
      <c r="E201">
        <v>57.6</v>
      </c>
      <c r="F201">
        <v>324.60000000000002</v>
      </c>
      <c r="G201">
        <v>0</v>
      </c>
      <c r="H201">
        <v>0.7</v>
      </c>
    </row>
    <row r="202" spans="1:8" x14ac:dyDescent="0.2">
      <c r="A202" s="1">
        <v>44762</v>
      </c>
      <c r="B202">
        <v>16</v>
      </c>
      <c r="C202">
        <v>27.2</v>
      </c>
      <c r="D202">
        <v>36.1</v>
      </c>
      <c r="E202">
        <v>49.7</v>
      </c>
      <c r="F202">
        <v>320.3</v>
      </c>
      <c r="G202">
        <v>0</v>
      </c>
      <c r="H202">
        <v>1.7</v>
      </c>
    </row>
    <row r="203" spans="1:8" x14ac:dyDescent="0.2">
      <c r="A203" s="1">
        <v>44763</v>
      </c>
      <c r="B203">
        <v>15.7</v>
      </c>
      <c r="C203">
        <v>21.9</v>
      </c>
      <c r="D203">
        <v>28.2</v>
      </c>
      <c r="E203">
        <v>77.3</v>
      </c>
      <c r="F203">
        <v>225.7</v>
      </c>
      <c r="G203">
        <v>1</v>
      </c>
      <c r="H203">
        <v>1.7</v>
      </c>
    </row>
    <row r="204" spans="1:8" x14ac:dyDescent="0.2">
      <c r="A204" s="1">
        <v>44764</v>
      </c>
      <c r="B204">
        <v>11.9</v>
      </c>
      <c r="C204">
        <v>17.399999999999999</v>
      </c>
      <c r="D204">
        <v>22.6</v>
      </c>
      <c r="E204">
        <v>84.3</v>
      </c>
      <c r="F204">
        <v>189.8</v>
      </c>
      <c r="G204">
        <v>1.1000000000000001</v>
      </c>
      <c r="H204">
        <v>1.8</v>
      </c>
    </row>
    <row r="205" spans="1:8" x14ac:dyDescent="0.2">
      <c r="A205" s="1">
        <v>44765</v>
      </c>
      <c r="B205">
        <v>11.6</v>
      </c>
      <c r="C205">
        <v>15.9</v>
      </c>
      <c r="D205">
        <v>20.3</v>
      </c>
      <c r="E205">
        <v>79</v>
      </c>
      <c r="F205">
        <v>159.9</v>
      </c>
      <c r="G205">
        <v>0</v>
      </c>
      <c r="H205">
        <v>2.2999999999999998</v>
      </c>
    </row>
    <row r="206" spans="1:8" x14ac:dyDescent="0.2">
      <c r="A206" s="1">
        <v>44766</v>
      </c>
      <c r="B206">
        <v>10</v>
      </c>
      <c r="C206">
        <v>20</v>
      </c>
      <c r="D206">
        <v>27.4</v>
      </c>
      <c r="E206">
        <v>60.8</v>
      </c>
      <c r="F206">
        <v>324.39999999999998</v>
      </c>
      <c r="G206">
        <v>0</v>
      </c>
      <c r="H206">
        <v>1.3</v>
      </c>
    </row>
    <row r="207" spans="1:8" x14ac:dyDescent="0.2">
      <c r="A207" s="1">
        <v>44767</v>
      </c>
      <c r="B207">
        <v>16.100000000000001</v>
      </c>
      <c r="C207">
        <v>23.6</v>
      </c>
      <c r="D207">
        <v>33.5</v>
      </c>
      <c r="E207">
        <v>61.7</v>
      </c>
      <c r="F207">
        <v>219.2</v>
      </c>
      <c r="G207">
        <v>7.1</v>
      </c>
      <c r="H207">
        <v>2.2999999999999998</v>
      </c>
    </row>
    <row r="208" spans="1:8" x14ac:dyDescent="0.2">
      <c r="A208" s="1">
        <v>44768</v>
      </c>
      <c r="B208">
        <v>10.3</v>
      </c>
      <c r="C208">
        <v>16.8</v>
      </c>
      <c r="D208">
        <v>20.5</v>
      </c>
      <c r="E208">
        <v>78.099999999999994</v>
      </c>
      <c r="F208">
        <v>222.9</v>
      </c>
      <c r="G208">
        <v>0.2</v>
      </c>
      <c r="H208">
        <v>2.9</v>
      </c>
    </row>
    <row r="209" spans="1:8" x14ac:dyDescent="0.2">
      <c r="A209" s="1">
        <v>44769</v>
      </c>
      <c r="B209">
        <v>11</v>
      </c>
      <c r="C209">
        <v>15.1</v>
      </c>
      <c r="D209">
        <v>19.7</v>
      </c>
      <c r="E209">
        <v>74.099999999999994</v>
      </c>
      <c r="F209">
        <v>186.5</v>
      </c>
      <c r="G209">
        <v>0.3</v>
      </c>
      <c r="H209">
        <v>3.1</v>
      </c>
    </row>
    <row r="210" spans="1:8" x14ac:dyDescent="0.2">
      <c r="A210" s="1">
        <v>44770</v>
      </c>
      <c r="B210">
        <v>8.5</v>
      </c>
      <c r="C210">
        <v>15.1</v>
      </c>
      <c r="D210">
        <v>19.600000000000001</v>
      </c>
      <c r="E210">
        <v>71.3</v>
      </c>
      <c r="F210">
        <v>221.7</v>
      </c>
      <c r="G210">
        <v>0</v>
      </c>
      <c r="H210">
        <v>1.4</v>
      </c>
    </row>
    <row r="211" spans="1:8" x14ac:dyDescent="0.2">
      <c r="A211" s="1">
        <v>44771</v>
      </c>
      <c r="B211">
        <v>7.2</v>
      </c>
      <c r="C211">
        <v>17.5</v>
      </c>
      <c r="D211">
        <v>24.2</v>
      </c>
      <c r="E211">
        <v>73.599999999999994</v>
      </c>
      <c r="F211">
        <v>236.5</v>
      </c>
      <c r="G211">
        <v>0</v>
      </c>
      <c r="H211">
        <v>1.8</v>
      </c>
    </row>
    <row r="212" spans="1:8" x14ac:dyDescent="0.2">
      <c r="A212" s="1">
        <v>44772</v>
      </c>
      <c r="B212">
        <v>15.1</v>
      </c>
      <c r="C212">
        <v>20.2</v>
      </c>
      <c r="D212">
        <v>27.1</v>
      </c>
      <c r="E212">
        <v>66.2</v>
      </c>
      <c r="F212">
        <v>273.3</v>
      </c>
      <c r="G212">
        <v>0</v>
      </c>
      <c r="H212">
        <v>1.6</v>
      </c>
    </row>
    <row r="213" spans="1:8" x14ac:dyDescent="0.2">
      <c r="A213" s="1">
        <v>44773</v>
      </c>
      <c r="B213">
        <v>9.9</v>
      </c>
      <c r="C213">
        <v>18.7</v>
      </c>
      <c r="D213">
        <v>25.9</v>
      </c>
      <c r="E213">
        <v>76</v>
      </c>
      <c r="F213">
        <v>258.7</v>
      </c>
      <c r="G213">
        <v>1.7</v>
      </c>
      <c r="H213">
        <v>1.1000000000000001</v>
      </c>
    </row>
    <row r="214" spans="1:8" x14ac:dyDescent="0.2">
      <c r="A214" s="1">
        <v>44774</v>
      </c>
      <c r="B214">
        <v>8.9</v>
      </c>
      <c r="C214">
        <v>17.100000000000001</v>
      </c>
      <c r="D214">
        <v>20.9</v>
      </c>
      <c r="E214">
        <v>87</v>
      </c>
      <c r="F214">
        <v>167.6</v>
      </c>
      <c r="G214">
        <v>0</v>
      </c>
      <c r="H214">
        <v>1.7</v>
      </c>
    </row>
    <row r="215" spans="1:8" x14ac:dyDescent="0.2">
      <c r="A215" s="1">
        <v>44775</v>
      </c>
      <c r="B215">
        <v>7.1</v>
      </c>
      <c r="C215">
        <v>17.600000000000001</v>
      </c>
      <c r="D215">
        <v>25.3</v>
      </c>
      <c r="E215">
        <v>66.900000000000006</v>
      </c>
      <c r="F215">
        <v>284.8</v>
      </c>
      <c r="G215">
        <v>0</v>
      </c>
      <c r="H215">
        <v>1.3</v>
      </c>
    </row>
    <row r="216" spans="1:8" x14ac:dyDescent="0.2">
      <c r="A216" s="1">
        <v>44776</v>
      </c>
      <c r="B216">
        <v>15</v>
      </c>
      <c r="C216">
        <v>24.6</v>
      </c>
      <c r="D216">
        <v>32.6</v>
      </c>
      <c r="E216">
        <v>59.2</v>
      </c>
      <c r="F216">
        <v>295.39999999999998</v>
      </c>
      <c r="G216">
        <v>0</v>
      </c>
      <c r="H216">
        <v>1.7</v>
      </c>
    </row>
    <row r="217" spans="1:8" x14ac:dyDescent="0.2">
      <c r="A217" s="1">
        <v>44777</v>
      </c>
      <c r="B217">
        <v>15.6</v>
      </c>
      <c r="C217">
        <v>25.1</v>
      </c>
      <c r="D217">
        <v>35.4</v>
      </c>
      <c r="E217">
        <v>67.3</v>
      </c>
      <c r="F217">
        <v>269.5</v>
      </c>
      <c r="G217">
        <v>2.2999999999999998</v>
      </c>
      <c r="H217">
        <v>1.5</v>
      </c>
    </row>
    <row r="218" spans="1:8" x14ac:dyDescent="0.2">
      <c r="A218" s="1">
        <v>44778</v>
      </c>
      <c r="B218">
        <v>14.5</v>
      </c>
      <c r="C218">
        <v>17.8</v>
      </c>
      <c r="D218">
        <v>19.8</v>
      </c>
      <c r="E218">
        <v>99.1</v>
      </c>
      <c r="F218">
        <v>55.4</v>
      </c>
      <c r="G218">
        <v>5.9</v>
      </c>
      <c r="H218">
        <v>2</v>
      </c>
    </row>
    <row r="219" spans="1:8" x14ac:dyDescent="0.2">
      <c r="A219" s="1">
        <v>44779</v>
      </c>
      <c r="B219">
        <v>9.6</v>
      </c>
      <c r="C219">
        <v>15.8</v>
      </c>
      <c r="D219">
        <v>21</v>
      </c>
      <c r="E219">
        <v>75.2</v>
      </c>
      <c r="F219">
        <v>266.7</v>
      </c>
      <c r="G219">
        <v>0</v>
      </c>
      <c r="H219">
        <v>2.4</v>
      </c>
    </row>
    <row r="220" spans="1:8" x14ac:dyDescent="0.2">
      <c r="A220" s="1">
        <v>44780</v>
      </c>
      <c r="B220">
        <v>7.2</v>
      </c>
      <c r="C220">
        <v>15.3</v>
      </c>
      <c r="D220">
        <v>22</v>
      </c>
      <c r="E220">
        <v>73.3</v>
      </c>
      <c r="F220">
        <v>237.6</v>
      </c>
      <c r="G220">
        <v>0</v>
      </c>
      <c r="H220">
        <v>1.3</v>
      </c>
    </row>
    <row r="221" spans="1:8" x14ac:dyDescent="0.2">
      <c r="A221" s="1">
        <v>44781</v>
      </c>
      <c r="B221">
        <v>9</v>
      </c>
      <c r="C221">
        <v>16.2</v>
      </c>
      <c r="D221">
        <v>23.3</v>
      </c>
      <c r="E221">
        <v>75.5</v>
      </c>
      <c r="F221">
        <v>224.6</v>
      </c>
      <c r="G221">
        <v>0</v>
      </c>
      <c r="H221">
        <v>1</v>
      </c>
    </row>
    <row r="222" spans="1:8" x14ac:dyDescent="0.2">
      <c r="A222" s="1">
        <v>44782</v>
      </c>
      <c r="B222">
        <v>7.9</v>
      </c>
      <c r="C222">
        <v>17</v>
      </c>
      <c r="D222">
        <v>24.3</v>
      </c>
      <c r="E222">
        <v>73.5</v>
      </c>
      <c r="F222">
        <v>238.3</v>
      </c>
      <c r="G222">
        <v>0</v>
      </c>
      <c r="H222">
        <v>1.1000000000000001</v>
      </c>
    </row>
    <row r="223" spans="1:8" x14ac:dyDescent="0.2">
      <c r="A223" s="1">
        <v>44783</v>
      </c>
      <c r="B223">
        <v>8.6</v>
      </c>
      <c r="C223">
        <v>18.600000000000001</v>
      </c>
      <c r="D223">
        <v>26.8</v>
      </c>
      <c r="E223">
        <v>69.3</v>
      </c>
      <c r="F223">
        <v>299.60000000000002</v>
      </c>
      <c r="G223">
        <v>0</v>
      </c>
      <c r="H223">
        <v>1.2</v>
      </c>
    </row>
    <row r="224" spans="1:8" x14ac:dyDescent="0.2">
      <c r="A224" s="1">
        <v>44784</v>
      </c>
      <c r="B224">
        <v>9.6999999999999993</v>
      </c>
      <c r="C224">
        <v>20.3</v>
      </c>
      <c r="D224">
        <v>28.8</v>
      </c>
      <c r="E224">
        <v>60.7</v>
      </c>
      <c r="F224">
        <v>296.39999999999998</v>
      </c>
      <c r="G224">
        <v>0</v>
      </c>
      <c r="H224">
        <v>0.9</v>
      </c>
    </row>
    <row r="225" spans="1:8" x14ac:dyDescent="0.2">
      <c r="A225" s="1">
        <v>44785</v>
      </c>
      <c r="B225">
        <v>10.6</v>
      </c>
      <c r="C225">
        <v>21.7</v>
      </c>
      <c r="D225">
        <v>30.4</v>
      </c>
      <c r="E225">
        <v>59.4</v>
      </c>
      <c r="F225">
        <v>291.3</v>
      </c>
      <c r="G225">
        <v>0</v>
      </c>
      <c r="H225">
        <v>1.1000000000000001</v>
      </c>
    </row>
    <row r="226" spans="1:8" x14ac:dyDescent="0.2">
      <c r="A226" s="1">
        <v>44786</v>
      </c>
      <c r="B226">
        <v>12.5</v>
      </c>
      <c r="C226">
        <v>22.7</v>
      </c>
      <c r="D226">
        <v>29.9</v>
      </c>
      <c r="E226">
        <v>64</v>
      </c>
      <c r="F226">
        <v>246.2</v>
      </c>
      <c r="G226">
        <v>0</v>
      </c>
      <c r="H226">
        <v>1.3</v>
      </c>
    </row>
    <row r="227" spans="1:8" x14ac:dyDescent="0.2">
      <c r="A227" s="1">
        <v>44787</v>
      </c>
      <c r="B227">
        <v>15.6</v>
      </c>
      <c r="C227">
        <v>23</v>
      </c>
      <c r="D227">
        <v>30</v>
      </c>
      <c r="E227">
        <v>71.8</v>
      </c>
      <c r="F227">
        <v>263.60000000000002</v>
      </c>
      <c r="G227">
        <v>0</v>
      </c>
      <c r="H227">
        <v>1.9</v>
      </c>
    </row>
    <row r="228" spans="1:8" x14ac:dyDescent="0.2">
      <c r="A228" s="1">
        <v>44788</v>
      </c>
      <c r="B228">
        <v>16.2</v>
      </c>
      <c r="C228">
        <v>22.9</v>
      </c>
      <c r="D228">
        <v>28.6</v>
      </c>
      <c r="E228">
        <v>81.5</v>
      </c>
      <c r="F228">
        <v>179.2</v>
      </c>
      <c r="G228">
        <v>2.7</v>
      </c>
      <c r="H228">
        <v>1.7</v>
      </c>
    </row>
    <row r="229" spans="1:8" x14ac:dyDescent="0.2">
      <c r="A229" s="1">
        <v>44789</v>
      </c>
      <c r="B229">
        <v>16.399999999999999</v>
      </c>
      <c r="C229">
        <v>22.3</v>
      </c>
      <c r="D229">
        <v>28.9</v>
      </c>
      <c r="E229">
        <v>80.599999999999994</v>
      </c>
      <c r="F229">
        <v>220.3</v>
      </c>
      <c r="G229">
        <v>0.1</v>
      </c>
      <c r="H229">
        <v>1.5</v>
      </c>
    </row>
    <row r="230" spans="1:8" x14ac:dyDescent="0.2">
      <c r="A230" s="1">
        <v>44790</v>
      </c>
      <c r="B230">
        <v>14</v>
      </c>
      <c r="C230">
        <v>23.2</v>
      </c>
      <c r="D230">
        <v>30.7</v>
      </c>
      <c r="E230">
        <v>67.900000000000006</v>
      </c>
      <c r="F230">
        <v>224.6</v>
      </c>
      <c r="G230">
        <v>0</v>
      </c>
      <c r="H230">
        <v>1.1000000000000001</v>
      </c>
    </row>
    <row r="231" spans="1:8" x14ac:dyDescent="0.2">
      <c r="A231" s="1">
        <v>44791</v>
      </c>
      <c r="B231">
        <v>18.899999999999999</v>
      </c>
      <c r="C231">
        <v>23.4</v>
      </c>
      <c r="D231">
        <v>31</v>
      </c>
      <c r="E231">
        <v>80</v>
      </c>
      <c r="F231">
        <v>242.7</v>
      </c>
      <c r="G231">
        <v>0</v>
      </c>
      <c r="H231">
        <v>2.1</v>
      </c>
    </row>
    <row r="232" spans="1:8" x14ac:dyDescent="0.2">
      <c r="A232" s="1">
        <v>44792</v>
      </c>
      <c r="B232">
        <v>18.5</v>
      </c>
      <c r="C232">
        <v>19.7</v>
      </c>
      <c r="D232">
        <v>20.9</v>
      </c>
      <c r="E232">
        <v>100</v>
      </c>
      <c r="F232">
        <v>38.6</v>
      </c>
      <c r="G232">
        <v>12.1</v>
      </c>
      <c r="H232">
        <v>1.3</v>
      </c>
    </row>
    <row r="233" spans="1:8" x14ac:dyDescent="0.2">
      <c r="A233" s="1">
        <v>44793</v>
      </c>
      <c r="B233">
        <v>15.4</v>
      </c>
      <c r="C233">
        <v>19.600000000000001</v>
      </c>
      <c r="D233">
        <v>23</v>
      </c>
      <c r="E233">
        <v>92.1</v>
      </c>
      <c r="F233">
        <v>150.30000000000001</v>
      </c>
      <c r="G233">
        <v>0</v>
      </c>
      <c r="H233">
        <v>1.5</v>
      </c>
    </row>
    <row r="234" spans="1:8" x14ac:dyDescent="0.2">
      <c r="A234" s="1">
        <v>44794</v>
      </c>
      <c r="B234">
        <v>13.6</v>
      </c>
      <c r="C234">
        <v>18.899999999999999</v>
      </c>
      <c r="D234">
        <v>25.8</v>
      </c>
      <c r="E234">
        <v>77.2</v>
      </c>
      <c r="F234">
        <v>220.1</v>
      </c>
      <c r="G234">
        <v>0</v>
      </c>
      <c r="H234">
        <v>0.8</v>
      </c>
    </row>
    <row r="235" spans="1:8" x14ac:dyDescent="0.2">
      <c r="A235" s="1">
        <v>44795</v>
      </c>
      <c r="B235">
        <v>10.8</v>
      </c>
      <c r="C235">
        <v>18.100000000000001</v>
      </c>
      <c r="D235">
        <v>24.4</v>
      </c>
      <c r="E235">
        <v>84.7</v>
      </c>
      <c r="F235">
        <v>143.69999999999999</v>
      </c>
      <c r="G235">
        <v>0</v>
      </c>
      <c r="H235">
        <v>0.8</v>
      </c>
    </row>
    <row r="236" spans="1:8" x14ac:dyDescent="0.2">
      <c r="A236" s="1">
        <v>44796</v>
      </c>
      <c r="B236">
        <v>11.9</v>
      </c>
      <c r="C236">
        <v>19.600000000000001</v>
      </c>
      <c r="D236">
        <v>26.3</v>
      </c>
      <c r="E236">
        <v>71.400000000000006</v>
      </c>
      <c r="F236">
        <v>262.3</v>
      </c>
      <c r="G236">
        <v>0</v>
      </c>
      <c r="H236">
        <v>1</v>
      </c>
    </row>
    <row r="237" spans="1:8" x14ac:dyDescent="0.2">
      <c r="A237" s="1">
        <v>44797</v>
      </c>
      <c r="B237">
        <v>10.1</v>
      </c>
      <c r="C237">
        <v>19.3</v>
      </c>
      <c r="D237">
        <v>27.1</v>
      </c>
      <c r="E237">
        <v>82</v>
      </c>
      <c r="F237">
        <v>238.3</v>
      </c>
      <c r="G237">
        <v>0</v>
      </c>
      <c r="H237">
        <v>1.3</v>
      </c>
    </row>
    <row r="238" spans="1:8" x14ac:dyDescent="0.2">
      <c r="A238" s="1">
        <v>44798</v>
      </c>
      <c r="B238">
        <v>13.5</v>
      </c>
      <c r="C238">
        <v>20.7</v>
      </c>
      <c r="D238">
        <v>26.6</v>
      </c>
      <c r="E238">
        <v>87.7</v>
      </c>
      <c r="F238">
        <v>205.4</v>
      </c>
      <c r="G238">
        <v>0</v>
      </c>
      <c r="H238">
        <v>1.8</v>
      </c>
    </row>
    <row r="239" spans="1:8" x14ac:dyDescent="0.2">
      <c r="A239" s="1">
        <v>44799</v>
      </c>
      <c r="B239">
        <v>19</v>
      </c>
      <c r="C239">
        <v>21</v>
      </c>
      <c r="D239">
        <v>27.1</v>
      </c>
      <c r="E239">
        <v>96.3</v>
      </c>
      <c r="F239">
        <v>95.1</v>
      </c>
      <c r="G239">
        <v>27.5</v>
      </c>
      <c r="H239">
        <v>0.6</v>
      </c>
    </row>
    <row r="240" spans="1:8" x14ac:dyDescent="0.2">
      <c r="A240" s="1">
        <v>44800</v>
      </c>
      <c r="B240">
        <v>15.9</v>
      </c>
      <c r="C240">
        <v>19.2</v>
      </c>
      <c r="D240">
        <v>21.5</v>
      </c>
      <c r="E240">
        <v>99.8</v>
      </c>
      <c r="F240">
        <v>68</v>
      </c>
      <c r="G240">
        <v>3.1</v>
      </c>
      <c r="H240">
        <v>1.1000000000000001</v>
      </c>
    </row>
    <row r="241" spans="1:8" x14ac:dyDescent="0.2">
      <c r="A241" s="1">
        <v>44801</v>
      </c>
      <c r="B241">
        <v>14.8</v>
      </c>
      <c r="C241">
        <v>17.899999999999999</v>
      </c>
      <c r="D241">
        <v>21.4</v>
      </c>
      <c r="E241">
        <v>88.6</v>
      </c>
      <c r="F241">
        <v>178.5</v>
      </c>
      <c r="G241">
        <v>0</v>
      </c>
      <c r="H241">
        <v>1.9</v>
      </c>
    </row>
    <row r="242" spans="1:8" x14ac:dyDescent="0.2">
      <c r="A242" s="1">
        <v>44802</v>
      </c>
      <c r="B242">
        <v>14.6</v>
      </c>
      <c r="C242">
        <v>16.600000000000001</v>
      </c>
      <c r="D242">
        <v>18</v>
      </c>
      <c r="E242">
        <v>99.9</v>
      </c>
      <c r="F242">
        <v>90.7</v>
      </c>
      <c r="G242">
        <v>6.1</v>
      </c>
      <c r="H242">
        <v>1.9</v>
      </c>
    </row>
    <row r="243" spans="1:8" x14ac:dyDescent="0.2">
      <c r="A243" s="1">
        <v>44803</v>
      </c>
      <c r="B243">
        <v>9.4</v>
      </c>
      <c r="C243">
        <v>16.3</v>
      </c>
      <c r="D243">
        <v>19.8</v>
      </c>
      <c r="E243">
        <v>78.3</v>
      </c>
      <c r="F243">
        <v>253.3</v>
      </c>
      <c r="G243">
        <v>0</v>
      </c>
      <c r="H243">
        <v>1.5</v>
      </c>
    </row>
    <row r="244" spans="1:8" x14ac:dyDescent="0.2">
      <c r="A244" s="1">
        <v>44804</v>
      </c>
      <c r="B244">
        <v>7.2</v>
      </c>
      <c r="C244">
        <v>15</v>
      </c>
      <c r="D244">
        <v>21.8</v>
      </c>
      <c r="E244">
        <v>79</v>
      </c>
      <c r="F244">
        <v>196.9</v>
      </c>
      <c r="G244">
        <v>0</v>
      </c>
      <c r="H244">
        <v>1.2</v>
      </c>
    </row>
    <row r="245" spans="1:8" x14ac:dyDescent="0.2">
      <c r="A245" s="1">
        <v>44805</v>
      </c>
      <c r="B245">
        <v>7</v>
      </c>
      <c r="C245">
        <v>14.5</v>
      </c>
      <c r="D245">
        <v>21.1</v>
      </c>
      <c r="E245">
        <v>43.5</v>
      </c>
      <c r="F245">
        <v>209.9</v>
      </c>
      <c r="G245">
        <v>0</v>
      </c>
      <c r="H245">
        <v>1.3</v>
      </c>
    </row>
    <row r="246" spans="1:8" x14ac:dyDescent="0.2">
      <c r="A246" s="1">
        <v>44806</v>
      </c>
      <c r="B246">
        <v>5</v>
      </c>
      <c r="C246">
        <v>14.5</v>
      </c>
      <c r="D246">
        <v>21.4</v>
      </c>
      <c r="E246">
        <v>36.5</v>
      </c>
      <c r="F246">
        <v>231.6</v>
      </c>
      <c r="G246">
        <v>0</v>
      </c>
      <c r="H246">
        <v>1.4</v>
      </c>
    </row>
    <row r="247" spans="1:8" x14ac:dyDescent="0.2">
      <c r="A247" s="1">
        <v>44807</v>
      </c>
      <c r="B247">
        <v>12.8</v>
      </c>
      <c r="C247">
        <v>16.600000000000001</v>
      </c>
      <c r="D247">
        <v>21.2</v>
      </c>
      <c r="E247">
        <v>41.1</v>
      </c>
      <c r="F247">
        <v>196.7</v>
      </c>
      <c r="G247">
        <v>0</v>
      </c>
      <c r="H247">
        <v>2.5</v>
      </c>
    </row>
    <row r="248" spans="1:8" x14ac:dyDescent="0.2">
      <c r="A248" s="1">
        <v>44808</v>
      </c>
      <c r="B248">
        <v>12.7</v>
      </c>
      <c r="C248">
        <v>17</v>
      </c>
      <c r="D248">
        <v>23.1</v>
      </c>
      <c r="E248">
        <v>40.799999999999997</v>
      </c>
      <c r="F248">
        <v>177.3</v>
      </c>
      <c r="G248">
        <v>0</v>
      </c>
      <c r="H248">
        <v>2.2999999999999998</v>
      </c>
    </row>
    <row r="249" spans="1:8" x14ac:dyDescent="0.2">
      <c r="A249" s="1">
        <v>44809</v>
      </c>
      <c r="B249">
        <v>13.3</v>
      </c>
      <c r="C249">
        <v>17.100000000000001</v>
      </c>
      <c r="D249">
        <v>22.4</v>
      </c>
      <c r="E249">
        <v>46.2</v>
      </c>
      <c r="F249">
        <v>196.6</v>
      </c>
      <c r="G249">
        <v>0</v>
      </c>
      <c r="H249">
        <v>2.6</v>
      </c>
    </row>
    <row r="250" spans="1:8" x14ac:dyDescent="0.2">
      <c r="A250" s="1">
        <v>44810</v>
      </c>
      <c r="B250">
        <v>11.7</v>
      </c>
      <c r="C250">
        <v>15.7</v>
      </c>
      <c r="D250">
        <v>20.6</v>
      </c>
      <c r="E250">
        <v>46.8</v>
      </c>
      <c r="F250">
        <v>184.9</v>
      </c>
      <c r="G250">
        <v>0</v>
      </c>
      <c r="H250">
        <v>2.7</v>
      </c>
    </row>
    <row r="251" spans="1:8" x14ac:dyDescent="0.2">
      <c r="A251" s="1">
        <v>44811</v>
      </c>
      <c r="B251">
        <v>11.8</v>
      </c>
      <c r="C251">
        <v>16.2</v>
      </c>
      <c r="D251">
        <v>21.7</v>
      </c>
      <c r="E251">
        <v>59.8</v>
      </c>
      <c r="F251">
        <v>112</v>
      </c>
      <c r="G251">
        <v>0.2</v>
      </c>
      <c r="H251">
        <v>1.9</v>
      </c>
    </row>
    <row r="252" spans="1:8" x14ac:dyDescent="0.2">
      <c r="A252" s="1">
        <v>44812</v>
      </c>
      <c r="B252">
        <v>12.7</v>
      </c>
      <c r="C252">
        <v>14.8</v>
      </c>
      <c r="D252">
        <v>17.7</v>
      </c>
      <c r="E252">
        <v>67.400000000000006</v>
      </c>
      <c r="F252">
        <v>54.7</v>
      </c>
      <c r="G252">
        <v>24.2</v>
      </c>
      <c r="H252">
        <v>2.2999999999999998</v>
      </c>
    </row>
    <row r="253" spans="1:8" x14ac:dyDescent="0.2">
      <c r="A253" s="1">
        <v>44813</v>
      </c>
      <c r="B253">
        <v>12</v>
      </c>
      <c r="C253">
        <v>15.5</v>
      </c>
      <c r="D253">
        <v>21</v>
      </c>
      <c r="E253">
        <v>88.6</v>
      </c>
      <c r="F253">
        <v>124.7</v>
      </c>
      <c r="G253">
        <v>6.7</v>
      </c>
      <c r="H253">
        <v>-999.9</v>
      </c>
    </row>
    <row r="254" spans="1:8" x14ac:dyDescent="0.2">
      <c r="A254" s="1">
        <v>44814</v>
      </c>
      <c r="B254">
        <v>11.4</v>
      </c>
      <c r="C254">
        <v>15.5</v>
      </c>
      <c r="D254">
        <v>20.5</v>
      </c>
      <c r="E254">
        <v>90.6</v>
      </c>
      <c r="F254">
        <v>138.5</v>
      </c>
      <c r="G254">
        <v>0</v>
      </c>
      <c r="H254">
        <v>-999.9</v>
      </c>
    </row>
    <row r="255" spans="1:8" x14ac:dyDescent="0.2">
      <c r="A255" s="1">
        <v>44815</v>
      </c>
      <c r="B255">
        <v>10.7</v>
      </c>
      <c r="C255">
        <v>15.5</v>
      </c>
      <c r="D255">
        <v>19.7</v>
      </c>
      <c r="E255">
        <v>92.1</v>
      </c>
      <c r="F255">
        <v>178.1</v>
      </c>
      <c r="G255">
        <v>0.1</v>
      </c>
      <c r="H255">
        <v>1.5</v>
      </c>
    </row>
    <row r="256" spans="1:8" x14ac:dyDescent="0.2">
      <c r="A256" s="1">
        <v>44816</v>
      </c>
      <c r="B256">
        <v>7.8</v>
      </c>
      <c r="C256">
        <v>14.5</v>
      </c>
      <c r="D256">
        <v>19.899999999999999</v>
      </c>
      <c r="E256">
        <v>86.9</v>
      </c>
      <c r="F256">
        <v>161.30000000000001</v>
      </c>
      <c r="G256">
        <v>0</v>
      </c>
      <c r="H256">
        <v>0.5</v>
      </c>
    </row>
    <row r="257" spans="1:8" x14ac:dyDescent="0.2">
      <c r="A257" s="1">
        <v>44817</v>
      </c>
      <c r="B257">
        <v>14</v>
      </c>
      <c r="C257">
        <v>16.100000000000001</v>
      </c>
      <c r="D257">
        <v>20.2</v>
      </c>
      <c r="E257">
        <v>84.7</v>
      </c>
      <c r="F257">
        <v>134</v>
      </c>
      <c r="G257">
        <v>2.2999999999999998</v>
      </c>
      <c r="H257">
        <v>2.8</v>
      </c>
    </row>
    <row r="258" spans="1:8" x14ac:dyDescent="0.2">
      <c r="A258" s="1">
        <v>44818</v>
      </c>
      <c r="B258">
        <v>12.7</v>
      </c>
      <c r="C258">
        <v>15</v>
      </c>
      <c r="D258">
        <v>18.5</v>
      </c>
      <c r="E258">
        <v>86.7</v>
      </c>
      <c r="F258">
        <v>98.9</v>
      </c>
      <c r="G258">
        <v>0</v>
      </c>
      <c r="H258">
        <v>2.6</v>
      </c>
    </row>
    <row r="259" spans="1:8" x14ac:dyDescent="0.2">
      <c r="A259" s="1">
        <v>44819</v>
      </c>
      <c r="B259">
        <v>10</v>
      </c>
      <c r="C259">
        <v>14.2</v>
      </c>
      <c r="D259">
        <v>18.5</v>
      </c>
      <c r="E259">
        <v>78</v>
      </c>
      <c r="F259">
        <v>158.80000000000001</v>
      </c>
      <c r="G259">
        <v>0.1</v>
      </c>
      <c r="H259">
        <v>4.0999999999999996</v>
      </c>
    </row>
    <row r="260" spans="1:8" x14ac:dyDescent="0.2">
      <c r="A260" s="1">
        <v>44820</v>
      </c>
      <c r="B260">
        <v>6.9</v>
      </c>
      <c r="C260">
        <v>11.7</v>
      </c>
      <c r="D260">
        <v>17.100000000000001</v>
      </c>
      <c r="E260">
        <v>85.4</v>
      </c>
      <c r="F260">
        <v>136.69999999999999</v>
      </c>
      <c r="G260">
        <v>0.2</v>
      </c>
      <c r="H260">
        <v>4.3</v>
      </c>
    </row>
    <row r="261" spans="1:8" x14ac:dyDescent="0.2">
      <c r="A261" s="1">
        <v>44821</v>
      </c>
      <c r="B261">
        <v>9.3000000000000007</v>
      </c>
      <c r="C261">
        <v>11.7</v>
      </c>
      <c r="D261">
        <v>14.4</v>
      </c>
      <c r="E261">
        <v>98.9</v>
      </c>
      <c r="F261">
        <v>61.2</v>
      </c>
      <c r="G261">
        <v>15.1</v>
      </c>
      <c r="H261">
        <v>2.5</v>
      </c>
    </row>
    <row r="262" spans="1:8" x14ac:dyDescent="0.2">
      <c r="A262" s="1">
        <v>44822</v>
      </c>
      <c r="B262">
        <v>7.7</v>
      </c>
      <c r="C262">
        <v>11</v>
      </c>
      <c r="D262">
        <v>14.9</v>
      </c>
      <c r="E262">
        <v>90.7</v>
      </c>
      <c r="F262">
        <v>125.9</v>
      </c>
      <c r="G262">
        <v>7</v>
      </c>
      <c r="H262">
        <v>2.7</v>
      </c>
    </row>
    <row r="263" spans="1:8" x14ac:dyDescent="0.2">
      <c r="A263" s="1">
        <v>44823</v>
      </c>
      <c r="B263">
        <v>9.5</v>
      </c>
      <c r="C263">
        <v>12.7</v>
      </c>
      <c r="D263">
        <v>16.8</v>
      </c>
      <c r="E263">
        <v>90.3</v>
      </c>
      <c r="F263">
        <v>148.5</v>
      </c>
      <c r="G263">
        <v>0.5</v>
      </c>
      <c r="H263">
        <v>2.8</v>
      </c>
    </row>
    <row r="264" spans="1:8" x14ac:dyDescent="0.2">
      <c r="A264" s="1">
        <v>44824</v>
      </c>
      <c r="B264">
        <v>5.8</v>
      </c>
      <c r="C264">
        <v>11.1</v>
      </c>
      <c r="D264">
        <v>16.100000000000001</v>
      </c>
      <c r="E264">
        <v>92.2</v>
      </c>
      <c r="F264">
        <v>140.6</v>
      </c>
      <c r="G264">
        <v>0.5</v>
      </c>
      <c r="H264">
        <v>1.7</v>
      </c>
    </row>
    <row r="265" spans="1:8" x14ac:dyDescent="0.2">
      <c r="A265" s="1">
        <v>44825</v>
      </c>
      <c r="B265">
        <v>3.4</v>
      </c>
      <c r="C265">
        <v>10.199999999999999</v>
      </c>
      <c r="D265">
        <v>16.3</v>
      </c>
      <c r="E265">
        <v>86</v>
      </c>
      <c r="F265">
        <v>176.8</v>
      </c>
      <c r="G265">
        <v>0</v>
      </c>
      <c r="H265">
        <v>0.8</v>
      </c>
    </row>
    <row r="266" spans="1:8" x14ac:dyDescent="0.2">
      <c r="A266" s="1">
        <v>44826</v>
      </c>
      <c r="B266">
        <v>3.9</v>
      </c>
      <c r="C266">
        <v>10.199999999999999</v>
      </c>
      <c r="D266">
        <v>17.8</v>
      </c>
      <c r="E266">
        <v>81.3</v>
      </c>
      <c r="F266">
        <v>174.3</v>
      </c>
      <c r="G266">
        <v>0</v>
      </c>
      <c r="H266">
        <v>0.5</v>
      </c>
    </row>
    <row r="267" spans="1:8" x14ac:dyDescent="0.2">
      <c r="A267" s="1">
        <v>44827</v>
      </c>
      <c r="B267">
        <v>3.4</v>
      </c>
      <c r="C267">
        <v>10.5</v>
      </c>
      <c r="D267">
        <v>16.7</v>
      </c>
      <c r="E267">
        <v>80.2</v>
      </c>
      <c r="F267">
        <v>122.5</v>
      </c>
      <c r="G267">
        <v>0</v>
      </c>
      <c r="H267">
        <v>0.8</v>
      </c>
    </row>
    <row r="268" spans="1:8" x14ac:dyDescent="0.2">
      <c r="A268" s="1">
        <v>44828</v>
      </c>
      <c r="B268">
        <v>6.8</v>
      </c>
      <c r="C268">
        <v>11.9</v>
      </c>
      <c r="D268">
        <v>16.2</v>
      </c>
      <c r="E268">
        <v>89.2</v>
      </c>
      <c r="F268">
        <v>84.1</v>
      </c>
      <c r="G268">
        <v>0</v>
      </c>
      <c r="H268">
        <v>0.4</v>
      </c>
    </row>
    <row r="269" spans="1:8" x14ac:dyDescent="0.2">
      <c r="A269" s="1">
        <v>44829</v>
      </c>
      <c r="B269">
        <v>8.9</v>
      </c>
      <c r="C269">
        <v>12.4</v>
      </c>
      <c r="D269">
        <v>15.1</v>
      </c>
      <c r="E269">
        <v>97.2</v>
      </c>
      <c r="F269">
        <v>49.8</v>
      </c>
      <c r="G269">
        <v>1.8</v>
      </c>
      <c r="H269">
        <v>0.5</v>
      </c>
    </row>
    <row r="270" spans="1:8" x14ac:dyDescent="0.2">
      <c r="A270" s="1">
        <v>44830</v>
      </c>
      <c r="B270">
        <v>6.9</v>
      </c>
      <c r="C270">
        <v>11.2</v>
      </c>
      <c r="D270">
        <v>15.5</v>
      </c>
      <c r="E270">
        <v>86.8</v>
      </c>
      <c r="F270">
        <v>106.6</v>
      </c>
      <c r="G270">
        <v>0.1</v>
      </c>
      <c r="H270">
        <v>3.1</v>
      </c>
    </row>
    <row r="271" spans="1:8" x14ac:dyDescent="0.2">
      <c r="A271" s="1">
        <v>44831</v>
      </c>
      <c r="B271">
        <v>9.1999999999999993</v>
      </c>
      <c r="C271">
        <v>10.9</v>
      </c>
      <c r="D271">
        <v>13.6</v>
      </c>
      <c r="E271">
        <v>97.7</v>
      </c>
      <c r="F271">
        <v>53.1</v>
      </c>
      <c r="G271">
        <v>3.2</v>
      </c>
      <c r="H271">
        <v>2.1</v>
      </c>
    </row>
    <row r="272" spans="1:8" x14ac:dyDescent="0.2">
      <c r="A272" s="1">
        <v>44832</v>
      </c>
      <c r="B272">
        <v>7.3</v>
      </c>
      <c r="C272">
        <v>9.8000000000000007</v>
      </c>
      <c r="D272">
        <v>12</v>
      </c>
      <c r="E272">
        <v>96.2</v>
      </c>
      <c r="F272">
        <v>81.8</v>
      </c>
      <c r="G272">
        <v>1.5</v>
      </c>
      <c r="H272">
        <v>0.8</v>
      </c>
    </row>
    <row r="273" spans="1:8" x14ac:dyDescent="0.2">
      <c r="A273" s="1">
        <v>44833</v>
      </c>
      <c r="B273">
        <v>5.2</v>
      </c>
      <c r="C273">
        <v>9.6999999999999993</v>
      </c>
      <c r="D273">
        <v>15.2</v>
      </c>
      <c r="E273">
        <v>91.3</v>
      </c>
      <c r="F273">
        <v>145</v>
      </c>
      <c r="G273">
        <v>0.1</v>
      </c>
      <c r="H273">
        <v>1.3</v>
      </c>
    </row>
    <row r="274" spans="1:8" x14ac:dyDescent="0.2">
      <c r="A274" s="1">
        <v>44834</v>
      </c>
      <c r="B274">
        <v>6.2</v>
      </c>
      <c r="C274">
        <v>10.8</v>
      </c>
      <c r="D274">
        <v>16.100000000000001</v>
      </c>
      <c r="E274">
        <v>88.9</v>
      </c>
      <c r="F274">
        <v>125</v>
      </c>
      <c r="G274">
        <v>0.5</v>
      </c>
      <c r="H274">
        <v>1.5</v>
      </c>
    </row>
    <row r="275" spans="1:8" x14ac:dyDescent="0.2">
      <c r="A275" s="1">
        <v>44835</v>
      </c>
      <c r="B275">
        <v>6</v>
      </c>
      <c r="C275">
        <v>10.199999999999999</v>
      </c>
      <c r="D275">
        <v>14</v>
      </c>
      <c r="E275">
        <v>96.8</v>
      </c>
      <c r="F275">
        <v>39.4</v>
      </c>
      <c r="G275">
        <v>1.9</v>
      </c>
      <c r="H275">
        <v>3</v>
      </c>
    </row>
    <row r="276" spans="1:8" x14ac:dyDescent="0.2">
      <c r="A276" s="1">
        <v>44836</v>
      </c>
      <c r="B276">
        <v>8.6</v>
      </c>
      <c r="C276">
        <v>12.7</v>
      </c>
      <c r="D276">
        <v>16.2</v>
      </c>
      <c r="E276">
        <v>89.8</v>
      </c>
      <c r="F276">
        <v>123.3</v>
      </c>
      <c r="G276">
        <v>0</v>
      </c>
      <c r="H276">
        <v>3.9</v>
      </c>
    </row>
    <row r="277" spans="1:8" x14ac:dyDescent="0.2">
      <c r="A277" s="1">
        <v>44837</v>
      </c>
      <c r="B277">
        <v>12</v>
      </c>
      <c r="C277">
        <v>13.5</v>
      </c>
      <c r="D277">
        <v>16</v>
      </c>
      <c r="E277">
        <v>90.6</v>
      </c>
      <c r="F277">
        <v>88.2</v>
      </c>
      <c r="G277">
        <v>0</v>
      </c>
      <c r="H277">
        <v>4.5999999999999996</v>
      </c>
    </row>
    <row r="278" spans="1:8" x14ac:dyDescent="0.2">
      <c r="A278" s="1">
        <v>44838</v>
      </c>
      <c r="B278">
        <v>10.5</v>
      </c>
      <c r="C278">
        <v>12.9</v>
      </c>
      <c r="D278">
        <v>17.100000000000001</v>
      </c>
      <c r="E278">
        <v>95.6</v>
      </c>
      <c r="F278">
        <v>84.4</v>
      </c>
      <c r="G278">
        <v>0</v>
      </c>
      <c r="H278">
        <v>1.8</v>
      </c>
    </row>
    <row r="279" spans="1:8" x14ac:dyDescent="0.2">
      <c r="A279" s="1">
        <v>44839</v>
      </c>
      <c r="B279">
        <v>10.4</v>
      </c>
      <c r="C279">
        <v>13.9</v>
      </c>
      <c r="D279">
        <v>17.5</v>
      </c>
      <c r="E279">
        <v>89.8</v>
      </c>
      <c r="F279">
        <v>77.599999999999994</v>
      </c>
      <c r="G279">
        <v>0</v>
      </c>
      <c r="H279">
        <v>3.3</v>
      </c>
    </row>
    <row r="280" spans="1:8" x14ac:dyDescent="0.2">
      <c r="A280" s="1">
        <v>44840</v>
      </c>
      <c r="B280">
        <v>8.3000000000000007</v>
      </c>
      <c r="C280">
        <v>13.6</v>
      </c>
      <c r="D280">
        <v>17.8</v>
      </c>
      <c r="E280">
        <v>81.2</v>
      </c>
      <c r="F280">
        <v>124.6</v>
      </c>
      <c r="G280">
        <v>0</v>
      </c>
      <c r="H280">
        <v>4.0999999999999996</v>
      </c>
    </row>
    <row r="281" spans="1:8" x14ac:dyDescent="0.2">
      <c r="A281" s="1">
        <v>44841</v>
      </c>
      <c r="B281">
        <v>5.8</v>
      </c>
      <c r="C281">
        <v>11.3</v>
      </c>
      <c r="D281">
        <v>17.2</v>
      </c>
      <c r="E281">
        <v>85.1</v>
      </c>
      <c r="F281">
        <v>131.80000000000001</v>
      </c>
      <c r="G281">
        <v>0</v>
      </c>
      <c r="H281">
        <v>2</v>
      </c>
    </row>
    <row r="282" spans="1:8" x14ac:dyDescent="0.2">
      <c r="A282" s="1">
        <v>44842</v>
      </c>
      <c r="B282">
        <v>7.2</v>
      </c>
      <c r="C282">
        <v>10.8</v>
      </c>
      <c r="D282">
        <v>15.5</v>
      </c>
      <c r="E282">
        <v>94</v>
      </c>
      <c r="F282">
        <v>91</v>
      </c>
      <c r="G282">
        <v>1.2</v>
      </c>
      <c r="H282">
        <v>2.5</v>
      </c>
    </row>
    <row r="283" spans="1:8" x14ac:dyDescent="0.2">
      <c r="A283" s="1">
        <v>44843</v>
      </c>
      <c r="B283">
        <v>5</v>
      </c>
      <c r="C283">
        <v>9.9</v>
      </c>
      <c r="D283">
        <v>16.100000000000001</v>
      </c>
      <c r="E283">
        <v>89.3</v>
      </c>
      <c r="F283">
        <v>132.30000000000001</v>
      </c>
      <c r="G283">
        <v>0</v>
      </c>
      <c r="H283">
        <v>1.3</v>
      </c>
    </row>
    <row r="284" spans="1:8" x14ac:dyDescent="0.2">
      <c r="A284" s="1">
        <v>44844</v>
      </c>
      <c r="B284">
        <v>6.2</v>
      </c>
      <c r="C284">
        <v>10.8</v>
      </c>
      <c r="D284">
        <v>16.100000000000001</v>
      </c>
      <c r="E284">
        <v>88.2</v>
      </c>
      <c r="F284">
        <v>107.3</v>
      </c>
      <c r="G284">
        <v>0.7</v>
      </c>
      <c r="H284">
        <v>3</v>
      </c>
    </row>
    <row r="285" spans="1:8" x14ac:dyDescent="0.2">
      <c r="A285" s="1">
        <v>44845</v>
      </c>
      <c r="B285">
        <v>5.6</v>
      </c>
      <c r="C285">
        <v>9.8000000000000007</v>
      </c>
      <c r="D285">
        <v>15</v>
      </c>
      <c r="E285">
        <v>91.5</v>
      </c>
      <c r="F285">
        <v>98.3</v>
      </c>
      <c r="G285">
        <v>0</v>
      </c>
      <c r="H285">
        <v>1.9</v>
      </c>
    </row>
    <row r="286" spans="1:8" x14ac:dyDescent="0.2">
      <c r="A286" s="1">
        <v>44846</v>
      </c>
      <c r="B286">
        <v>6.2</v>
      </c>
      <c r="C286">
        <v>10.1</v>
      </c>
      <c r="D286">
        <v>15.3</v>
      </c>
      <c r="E286">
        <v>92.2</v>
      </c>
      <c r="F286">
        <v>79.2</v>
      </c>
      <c r="G286">
        <v>0</v>
      </c>
      <c r="H286">
        <v>0.7</v>
      </c>
    </row>
    <row r="287" spans="1:8" x14ac:dyDescent="0.2">
      <c r="A287" s="1">
        <v>44847</v>
      </c>
      <c r="B287">
        <v>5.4</v>
      </c>
      <c r="C287">
        <v>10.4</v>
      </c>
      <c r="D287">
        <v>14.4</v>
      </c>
      <c r="E287">
        <v>94.6</v>
      </c>
      <c r="F287">
        <v>78.5</v>
      </c>
      <c r="G287">
        <v>0</v>
      </c>
      <c r="H287">
        <v>0.8</v>
      </c>
    </row>
    <row r="288" spans="1:8" x14ac:dyDescent="0.2">
      <c r="A288" s="1">
        <v>44848</v>
      </c>
      <c r="B288">
        <v>10.4</v>
      </c>
      <c r="C288">
        <v>12.7</v>
      </c>
      <c r="D288">
        <v>16</v>
      </c>
      <c r="E288">
        <v>97</v>
      </c>
      <c r="F288">
        <v>52.1</v>
      </c>
      <c r="G288">
        <v>0</v>
      </c>
      <c r="H288">
        <v>1</v>
      </c>
    </row>
    <row r="289" spans="1:8" x14ac:dyDescent="0.2">
      <c r="A289" s="1">
        <v>44849</v>
      </c>
      <c r="B289">
        <v>11.4</v>
      </c>
      <c r="C289">
        <v>13.8</v>
      </c>
      <c r="D289">
        <v>17.100000000000001</v>
      </c>
      <c r="E289">
        <v>94.4</v>
      </c>
      <c r="F289">
        <v>75.5</v>
      </c>
      <c r="G289">
        <v>0.3</v>
      </c>
      <c r="H289">
        <v>1.9</v>
      </c>
    </row>
    <row r="290" spans="1:8" x14ac:dyDescent="0.2">
      <c r="A290" s="1">
        <v>44850</v>
      </c>
      <c r="B290">
        <v>5.4</v>
      </c>
      <c r="C290">
        <v>13.3</v>
      </c>
      <c r="D290">
        <v>19.100000000000001</v>
      </c>
      <c r="E290">
        <v>88.2</v>
      </c>
      <c r="F290">
        <v>99.2</v>
      </c>
      <c r="G290">
        <v>0</v>
      </c>
      <c r="H290">
        <v>2.2999999999999998</v>
      </c>
    </row>
    <row r="291" spans="1:8" x14ac:dyDescent="0.2">
      <c r="A291" s="1">
        <v>44851</v>
      </c>
      <c r="B291">
        <v>5.7</v>
      </c>
      <c r="C291">
        <v>15.2</v>
      </c>
      <c r="D291">
        <v>21.1</v>
      </c>
      <c r="E291">
        <v>94.6</v>
      </c>
      <c r="F291">
        <v>79.400000000000006</v>
      </c>
      <c r="G291">
        <v>0.9</v>
      </c>
      <c r="H291">
        <v>1.8</v>
      </c>
    </row>
    <row r="292" spans="1:8" x14ac:dyDescent="0.2">
      <c r="A292" s="1">
        <v>44852</v>
      </c>
      <c r="B292">
        <v>11</v>
      </c>
      <c r="C292">
        <v>13.6</v>
      </c>
      <c r="D292">
        <v>16</v>
      </c>
      <c r="E292">
        <v>91.6</v>
      </c>
      <c r="F292">
        <v>60.7</v>
      </c>
      <c r="G292">
        <v>0.1</v>
      </c>
      <c r="H292">
        <v>2.2999999999999998</v>
      </c>
    </row>
    <row r="293" spans="1:8" x14ac:dyDescent="0.2">
      <c r="A293" s="1">
        <v>44853</v>
      </c>
      <c r="B293">
        <v>-0.1</v>
      </c>
      <c r="C293">
        <v>9</v>
      </c>
      <c r="D293">
        <v>13.7</v>
      </c>
      <c r="E293">
        <v>89.9</v>
      </c>
      <c r="F293">
        <v>97.4</v>
      </c>
      <c r="G293">
        <v>0.9</v>
      </c>
      <c r="H293">
        <v>1.8</v>
      </c>
    </row>
    <row r="294" spans="1:8" x14ac:dyDescent="0.2">
      <c r="A294" s="1">
        <v>44854</v>
      </c>
      <c r="B294">
        <v>-0.8</v>
      </c>
      <c r="C294">
        <v>7.3</v>
      </c>
      <c r="D294">
        <v>12.7</v>
      </c>
      <c r="E294">
        <v>88</v>
      </c>
      <c r="F294">
        <v>98.5</v>
      </c>
      <c r="G294">
        <v>0.2</v>
      </c>
      <c r="H294">
        <v>2</v>
      </c>
    </row>
    <row r="295" spans="1:8" x14ac:dyDescent="0.2">
      <c r="A295" s="1">
        <v>44855</v>
      </c>
      <c r="B295">
        <v>7.1</v>
      </c>
      <c r="C295">
        <v>10.199999999999999</v>
      </c>
      <c r="D295">
        <v>12.7</v>
      </c>
      <c r="E295">
        <v>98.7</v>
      </c>
      <c r="F295">
        <v>50.1</v>
      </c>
      <c r="G295">
        <v>1.7</v>
      </c>
      <c r="H295">
        <v>1.3</v>
      </c>
    </row>
    <row r="296" spans="1:8" x14ac:dyDescent="0.2">
      <c r="A296" s="1">
        <v>44856</v>
      </c>
      <c r="B296">
        <v>11.5</v>
      </c>
      <c r="C296">
        <v>14.1</v>
      </c>
      <c r="D296">
        <v>18.100000000000001</v>
      </c>
      <c r="E296">
        <v>98.6</v>
      </c>
      <c r="F296">
        <v>55.7</v>
      </c>
      <c r="G296">
        <v>0</v>
      </c>
      <c r="H296">
        <v>0.8</v>
      </c>
    </row>
    <row r="297" spans="1:8" x14ac:dyDescent="0.2">
      <c r="A297" s="1">
        <v>44857</v>
      </c>
      <c r="B297">
        <v>7.7</v>
      </c>
      <c r="C297">
        <v>13</v>
      </c>
      <c r="D297">
        <v>16.600000000000001</v>
      </c>
      <c r="E297">
        <v>98</v>
      </c>
      <c r="F297">
        <v>53.2</v>
      </c>
      <c r="G297">
        <v>0.1</v>
      </c>
      <c r="H297">
        <v>1.3</v>
      </c>
    </row>
    <row r="298" spans="1:8" x14ac:dyDescent="0.2">
      <c r="A298" s="1">
        <v>44858</v>
      </c>
      <c r="B298">
        <v>11.9</v>
      </c>
      <c r="C298">
        <v>14.6</v>
      </c>
      <c r="D298">
        <v>19.2</v>
      </c>
      <c r="E298">
        <v>95.6</v>
      </c>
      <c r="F298">
        <v>69.2</v>
      </c>
      <c r="G298">
        <v>2.2000000000000002</v>
      </c>
      <c r="H298">
        <v>2.9</v>
      </c>
    </row>
    <row r="299" spans="1:8" x14ac:dyDescent="0.2">
      <c r="A299" s="1">
        <v>44859</v>
      </c>
      <c r="B299">
        <v>8.1999999999999993</v>
      </c>
      <c r="C299">
        <v>12</v>
      </c>
      <c r="D299">
        <v>16.399999999999999</v>
      </c>
      <c r="E299">
        <v>97.8</v>
      </c>
      <c r="F299">
        <v>55.6</v>
      </c>
      <c r="G299">
        <v>0</v>
      </c>
      <c r="H299">
        <v>1.9</v>
      </c>
    </row>
    <row r="300" spans="1:8" x14ac:dyDescent="0.2">
      <c r="A300" s="1">
        <v>44860</v>
      </c>
      <c r="B300">
        <v>6.3</v>
      </c>
      <c r="C300">
        <v>11.7</v>
      </c>
      <c r="D300">
        <v>17.399999999999999</v>
      </c>
      <c r="E300">
        <v>94.2</v>
      </c>
      <c r="F300">
        <v>86.8</v>
      </c>
      <c r="G300">
        <v>0.2</v>
      </c>
      <c r="H300">
        <v>1.1000000000000001</v>
      </c>
    </row>
    <row r="301" spans="1:8" x14ac:dyDescent="0.2">
      <c r="A301" s="1">
        <v>44861</v>
      </c>
      <c r="B301">
        <v>8.6</v>
      </c>
      <c r="C301">
        <v>13.6</v>
      </c>
      <c r="D301">
        <v>18.399999999999999</v>
      </c>
      <c r="E301">
        <v>97</v>
      </c>
      <c r="F301">
        <v>71.3</v>
      </c>
      <c r="G301">
        <v>0</v>
      </c>
      <c r="H301">
        <v>1.2</v>
      </c>
    </row>
    <row r="302" spans="1:8" x14ac:dyDescent="0.2">
      <c r="A302" s="1">
        <v>44862</v>
      </c>
      <c r="B302">
        <v>11.4</v>
      </c>
      <c r="C302">
        <v>15.6</v>
      </c>
      <c r="D302">
        <v>21.2</v>
      </c>
      <c r="E302">
        <v>93.2</v>
      </c>
      <c r="F302">
        <v>73.599999999999994</v>
      </c>
      <c r="G302">
        <v>0</v>
      </c>
      <c r="H302">
        <v>1.4</v>
      </c>
    </row>
    <row r="303" spans="1:8" x14ac:dyDescent="0.2">
      <c r="A303" s="1">
        <v>44863</v>
      </c>
      <c r="B303">
        <v>11.3</v>
      </c>
      <c r="C303">
        <v>14</v>
      </c>
      <c r="D303">
        <v>17.2</v>
      </c>
      <c r="E303">
        <v>96.2</v>
      </c>
      <c r="F303">
        <v>62.8</v>
      </c>
      <c r="G303">
        <v>0</v>
      </c>
      <c r="H303">
        <v>1.4</v>
      </c>
    </row>
    <row r="304" spans="1:8" x14ac:dyDescent="0.2">
      <c r="A304" s="1">
        <v>44864</v>
      </c>
      <c r="B304">
        <v>7.7</v>
      </c>
      <c r="C304">
        <v>13.4</v>
      </c>
      <c r="D304">
        <v>19.399999999999999</v>
      </c>
      <c r="E304">
        <v>96.7</v>
      </c>
      <c r="F304">
        <v>70.8</v>
      </c>
      <c r="G304">
        <v>0</v>
      </c>
      <c r="H304">
        <v>0.8</v>
      </c>
    </row>
    <row r="305" spans="1:8" x14ac:dyDescent="0.2">
      <c r="A305" s="1">
        <v>44865</v>
      </c>
      <c r="B305">
        <v>6.4</v>
      </c>
      <c r="C305">
        <v>10.8</v>
      </c>
      <c r="D305">
        <v>14</v>
      </c>
      <c r="E305">
        <v>100</v>
      </c>
      <c r="F305">
        <v>17.3</v>
      </c>
      <c r="G305">
        <v>0.2</v>
      </c>
      <c r="H305">
        <v>0.6</v>
      </c>
    </row>
    <row r="306" spans="1:8" x14ac:dyDescent="0.2">
      <c r="A306" s="1">
        <v>44866</v>
      </c>
      <c r="B306">
        <v>6.9</v>
      </c>
      <c r="C306">
        <v>12.4</v>
      </c>
      <c r="D306">
        <v>17.5</v>
      </c>
      <c r="E306">
        <v>97.4</v>
      </c>
      <c r="F306">
        <v>33</v>
      </c>
      <c r="G306">
        <v>0.3</v>
      </c>
      <c r="H306">
        <v>2</v>
      </c>
    </row>
    <row r="307" spans="1:8" x14ac:dyDescent="0.2">
      <c r="A307" s="1">
        <v>44867</v>
      </c>
      <c r="B307">
        <v>4.5</v>
      </c>
      <c r="C307">
        <v>8.8000000000000007</v>
      </c>
      <c r="D307">
        <v>14.2</v>
      </c>
      <c r="E307">
        <v>95.7</v>
      </c>
      <c r="F307">
        <v>50</v>
      </c>
      <c r="G307">
        <v>3.4</v>
      </c>
      <c r="H307">
        <v>2.7</v>
      </c>
    </row>
    <row r="308" spans="1:8" x14ac:dyDescent="0.2">
      <c r="A308" s="1">
        <v>44868</v>
      </c>
      <c r="B308">
        <v>4.0999999999999996</v>
      </c>
      <c r="C308">
        <v>8.3000000000000007</v>
      </c>
      <c r="D308">
        <v>12.4</v>
      </c>
      <c r="E308">
        <v>94.8</v>
      </c>
      <c r="F308">
        <v>52.2</v>
      </c>
      <c r="G308">
        <v>0</v>
      </c>
      <c r="H308">
        <v>2.2999999999999998</v>
      </c>
    </row>
    <row r="309" spans="1:8" x14ac:dyDescent="0.2">
      <c r="A309" s="1">
        <v>44869</v>
      </c>
      <c r="B309">
        <v>5.9</v>
      </c>
      <c r="C309">
        <v>8.9</v>
      </c>
      <c r="D309">
        <v>11.5</v>
      </c>
      <c r="E309">
        <v>99.7</v>
      </c>
      <c r="F309">
        <v>25.2</v>
      </c>
      <c r="G309">
        <v>1.2</v>
      </c>
      <c r="H309">
        <v>1.3</v>
      </c>
    </row>
    <row r="310" spans="1:8" x14ac:dyDescent="0.2">
      <c r="A310" s="1">
        <v>44870</v>
      </c>
      <c r="B310">
        <v>3.5</v>
      </c>
      <c r="C310">
        <v>7.4</v>
      </c>
      <c r="D310">
        <v>12</v>
      </c>
      <c r="E310">
        <v>94.7</v>
      </c>
      <c r="F310">
        <v>66.5</v>
      </c>
      <c r="G310">
        <v>0.1</v>
      </c>
      <c r="H310">
        <v>1.9</v>
      </c>
    </row>
    <row r="311" spans="1:8" x14ac:dyDescent="0.2">
      <c r="A311" s="1">
        <v>44871</v>
      </c>
      <c r="B311">
        <v>6.1</v>
      </c>
      <c r="C311">
        <v>8.4</v>
      </c>
      <c r="D311">
        <v>12</v>
      </c>
      <c r="E311">
        <v>91.6</v>
      </c>
      <c r="F311">
        <v>44.3</v>
      </c>
      <c r="G311">
        <v>0</v>
      </c>
      <c r="H311">
        <v>3.6</v>
      </c>
    </row>
    <row r="312" spans="1:8" x14ac:dyDescent="0.2">
      <c r="A312" s="1">
        <v>44872</v>
      </c>
      <c r="B312">
        <v>8.4</v>
      </c>
      <c r="C312">
        <v>10.9</v>
      </c>
      <c r="D312">
        <v>13.6</v>
      </c>
      <c r="E312">
        <v>89.3</v>
      </c>
      <c r="F312">
        <v>42</v>
      </c>
      <c r="G312">
        <v>0.5</v>
      </c>
      <c r="H312">
        <v>4.2</v>
      </c>
    </row>
    <row r="313" spans="1:8" x14ac:dyDescent="0.2">
      <c r="A313" s="1">
        <v>44873</v>
      </c>
      <c r="B313">
        <v>9.6999999999999993</v>
      </c>
      <c r="C313">
        <v>12.5</v>
      </c>
      <c r="D313">
        <v>14.7</v>
      </c>
      <c r="E313">
        <v>87.6</v>
      </c>
      <c r="F313">
        <v>53.7</v>
      </c>
      <c r="G313">
        <v>0</v>
      </c>
      <c r="H313">
        <v>3.2</v>
      </c>
    </row>
    <row r="314" spans="1:8" x14ac:dyDescent="0.2">
      <c r="A314" s="1">
        <v>44874</v>
      </c>
      <c r="B314">
        <v>8.8000000000000007</v>
      </c>
      <c r="C314">
        <v>12.2</v>
      </c>
      <c r="D314">
        <v>15.7</v>
      </c>
      <c r="E314">
        <v>89</v>
      </c>
      <c r="F314">
        <v>40.4</v>
      </c>
      <c r="G314">
        <v>0</v>
      </c>
      <c r="H314">
        <v>2.5</v>
      </c>
    </row>
    <row r="315" spans="1:8" x14ac:dyDescent="0.2">
      <c r="A315" s="1">
        <v>44875</v>
      </c>
      <c r="B315">
        <v>7.6</v>
      </c>
      <c r="C315">
        <v>10.9</v>
      </c>
      <c r="D315">
        <v>13</v>
      </c>
      <c r="E315">
        <v>94.2</v>
      </c>
      <c r="F315">
        <v>38.1</v>
      </c>
      <c r="G315">
        <v>0</v>
      </c>
      <c r="H315">
        <v>3.3</v>
      </c>
    </row>
    <row r="316" spans="1:8" x14ac:dyDescent="0.2">
      <c r="A316" s="1">
        <v>44876</v>
      </c>
      <c r="B316">
        <v>10.6</v>
      </c>
      <c r="C316">
        <v>11.7</v>
      </c>
      <c r="D316">
        <v>12.7</v>
      </c>
      <c r="E316">
        <v>92.3</v>
      </c>
      <c r="F316">
        <v>9.6</v>
      </c>
      <c r="G316">
        <v>0</v>
      </c>
      <c r="H316">
        <v>4</v>
      </c>
    </row>
    <row r="317" spans="1:8" x14ac:dyDescent="0.2">
      <c r="A317" s="1">
        <v>44877</v>
      </c>
      <c r="B317">
        <v>9.8000000000000007</v>
      </c>
      <c r="C317">
        <v>11</v>
      </c>
      <c r="D317">
        <v>12.9</v>
      </c>
      <c r="E317">
        <v>98.2</v>
      </c>
      <c r="F317">
        <v>17.3</v>
      </c>
      <c r="G317">
        <v>0</v>
      </c>
      <c r="H317">
        <v>1.2</v>
      </c>
    </row>
    <row r="318" spans="1:8" x14ac:dyDescent="0.2">
      <c r="A318" s="1">
        <v>44878</v>
      </c>
      <c r="B318">
        <v>8</v>
      </c>
      <c r="C318">
        <v>9.8000000000000007</v>
      </c>
      <c r="D318">
        <v>10.8</v>
      </c>
      <c r="E318">
        <v>99.1</v>
      </c>
      <c r="F318">
        <v>11.7</v>
      </c>
      <c r="G318">
        <v>0</v>
      </c>
      <c r="H318">
        <v>1.5</v>
      </c>
    </row>
    <row r="319" spans="1:8" x14ac:dyDescent="0.2">
      <c r="A319" s="1">
        <v>44879</v>
      </c>
      <c r="B319">
        <v>4.2</v>
      </c>
      <c r="C319">
        <v>6.7</v>
      </c>
      <c r="D319">
        <v>8.9</v>
      </c>
      <c r="E319">
        <v>98.6</v>
      </c>
      <c r="F319">
        <v>32.4</v>
      </c>
      <c r="G319">
        <v>0</v>
      </c>
      <c r="H319">
        <v>2.5</v>
      </c>
    </row>
    <row r="320" spans="1:8" x14ac:dyDescent="0.2">
      <c r="A320" s="1">
        <v>44880</v>
      </c>
      <c r="B320">
        <v>3.9</v>
      </c>
      <c r="C320">
        <v>6.1</v>
      </c>
      <c r="D320">
        <v>8.6</v>
      </c>
      <c r="E320">
        <v>100</v>
      </c>
      <c r="F320">
        <v>20.3</v>
      </c>
      <c r="G320">
        <v>0</v>
      </c>
      <c r="H320">
        <v>2.5</v>
      </c>
    </row>
    <row r="321" spans="1:8" x14ac:dyDescent="0.2">
      <c r="A321" s="1">
        <v>44881</v>
      </c>
      <c r="B321">
        <v>2.2000000000000002</v>
      </c>
      <c r="C321">
        <v>6.2</v>
      </c>
      <c r="D321">
        <v>8.1</v>
      </c>
      <c r="E321">
        <v>86.8</v>
      </c>
      <c r="F321">
        <v>19.100000000000001</v>
      </c>
      <c r="G321">
        <v>0</v>
      </c>
      <c r="H321">
        <v>4.0999999999999996</v>
      </c>
    </row>
    <row r="322" spans="1:8" x14ac:dyDescent="0.2">
      <c r="A322" s="1">
        <v>44882</v>
      </c>
      <c r="B322">
        <v>1</v>
      </c>
      <c r="C322">
        <v>2.1</v>
      </c>
      <c r="D322">
        <v>3.2</v>
      </c>
      <c r="E322">
        <v>88.5</v>
      </c>
      <c r="F322">
        <v>17</v>
      </c>
      <c r="G322">
        <v>0</v>
      </c>
      <c r="H322">
        <v>4.5</v>
      </c>
    </row>
    <row r="323" spans="1:8" x14ac:dyDescent="0.2">
      <c r="A323" s="1">
        <v>44883</v>
      </c>
      <c r="B323">
        <v>-3.8</v>
      </c>
      <c r="C323">
        <v>0.3</v>
      </c>
      <c r="D323">
        <v>4.5</v>
      </c>
      <c r="E323">
        <v>90.4</v>
      </c>
      <c r="F323">
        <v>43.2</v>
      </c>
      <c r="G323">
        <v>0</v>
      </c>
      <c r="H323">
        <v>2</v>
      </c>
    </row>
    <row r="324" spans="1:8" x14ac:dyDescent="0.2">
      <c r="A324" s="1">
        <v>44884</v>
      </c>
      <c r="B324">
        <v>-6</v>
      </c>
      <c r="C324">
        <v>0</v>
      </c>
      <c r="D324">
        <v>3.5</v>
      </c>
      <c r="E324">
        <v>99</v>
      </c>
      <c r="F324">
        <v>12</v>
      </c>
      <c r="G324">
        <v>4.8</v>
      </c>
      <c r="H324">
        <v>1.7</v>
      </c>
    </row>
    <row r="325" spans="1:8" x14ac:dyDescent="0.2">
      <c r="A325" s="1">
        <v>44885</v>
      </c>
      <c r="B325">
        <v>-2</v>
      </c>
      <c r="C325">
        <v>0.3</v>
      </c>
      <c r="D325">
        <v>2.4</v>
      </c>
      <c r="E325">
        <v>100</v>
      </c>
      <c r="F325">
        <v>21.8</v>
      </c>
      <c r="G325">
        <v>3.2</v>
      </c>
      <c r="H325">
        <v>0.5</v>
      </c>
    </row>
    <row r="326" spans="1:8" x14ac:dyDescent="0.2">
      <c r="A326" s="1">
        <v>44886</v>
      </c>
      <c r="B326">
        <v>-3.9</v>
      </c>
      <c r="C326">
        <v>-1.1000000000000001</v>
      </c>
      <c r="D326">
        <v>1.6</v>
      </c>
      <c r="E326">
        <v>97.9</v>
      </c>
      <c r="F326">
        <v>36.700000000000003</v>
      </c>
      <c r="G326">
        <v>3.7</v>
      </c>
      <c r="H326">
        <v>1.6</v>
      </c>
    </row>
    <row r="327" spans="1:8" x14ac:dyDescent="0.2">
      <c r="A327" s="1">
        <v>44887</v>
      </c>
      <c r="B327">
        <v>-2</v>
      </c>
      <c r="C327">
        <v>-0.5</v>
      </c>
      <c r="D327">
        <v>1.1000000000000001</v>
      </c>
      <c r="E327">
        <v>99.9</v>
      </c>
      <c r="F327">
        <v>13</v>
      </c>
      <c r="G327">
        <v>0</v>
      </c>
      <c r="H327">
        <v>3.5</v>
      </c>
    </row>
    <row r="328" spans="1:8" x14ac:dyDescent="0.2">
      <c r="A328" s="1">
        <v>44888</v>
      </c>
      <c r="B328">
        <v>0.9</v>
      </c>
      <c r="C328">
        <v>2.7</v>
      </c>
      <c r="D328">
        <v>5.6</v>
      </c>
      <c r="E328">
        <v>99.8</v>
      </c>
      <c r="F328">
        <v>22</v>
      </c>
      <c r="G328">
        <v>0.1</v>
      </c>
      <c r="H328">
        <v>2.2999999999999998</v>
      </c>
    </row>
    <row r="329" spans="1:8" x14ac:dyDescent="0.2">
      <c r="A329" s="1">
        <v>44889</v>
      </c>
      <c r="B329">
        <v>0.5</v>
      </c>
      <c r="C329">
        <v>3.7</v>
      </c>
      <c r="D329">
        <v>5.2</v>
      </c>
      <c r="E329">
        <v>100</v>
      </c>
      <c r="F329">
        <v>8.5</v>
      </c>
      <c r="G329">
        <v>0.3</v>
      </c>
      <c r="H329">
        <v>1.6</v>
      </c>
    </row>
    <row r="330" spans="1:8" x14ac:dyDescent="0.2">
      <c r="A330" s="1">
        <v>44890</v>
      </c>
      <c r="B330">
        <v>2.8</v>
      </c>
      <c r="C330">
        <v>4.4000000000000004</v>
      </c>
      <c r="D330">
        <v>5.7</v>
      </c>
      <c r="E330">
        <v>100</v>
      </c>
      <c r="F330">
        <v>13.4</v>
      </c>
      <c r="G330">
        <v>3.9</v>
      </c>
      <c r="H330">
        <v>1.5</v>
      </c>
    </row>
    <row r="331" spans="1:8" x14ac:dyDescent="0.2">
      <c r="A331" s="1">
        <v>44891</v>
      </c>
      <c r="B331">
        <v>5.0999999999999996</v>
      </c>
      <c r="C331">
        <v>6.7</v>
      </c>
      <c r="D331">
        <v>7.7</v>
      </c>
      <c r="E331">
        <v>100</v>
      </c>
      <c r="F331">
        <v>9.6</v>
      </c>
      <c r="G331">
        <v>0.6</v>
      </c>
      <c r="H331">
        <v>1.2</v>
      </c>
    </row>
    <row r="332" spans="1:8" x14ac:dyDescent="0.2">
      <c r="A332" s="1">
        <v>44892</v>
      </c>
      <c r="B332">
        <v>4.5</v>
      </c>
      <c r="C332">
        <v>6.2</v>
      </c>
      <c r="D332">
        <v>7.9</v>
      </c>
      <c r="E332">
        <v>97.4</v>
      </c>
      <c r="F332">
        <v>33.6</v>
      </c>
      <c r="G332">
        <v>0</v>
      </c>
      <c r="H332">
        <v>2.1</v>
      </c>
    </row>
    <row r="333" spans="1:8" x14ac:dyDescent="0.2">
      <c r="A333" s="1">
        <v>44893</v>
      </c>
      <c r="B333">
        <v>2.9</v>
      </c>
      <c r="C333">
        <v>4.4000000000000004</v>
      </c>
      <c r="D333">
        <v>5.6</v>
      </c>
      <c r="E333">
        <v>95.7</v>
      </c>
      <c r="F333">
        <v>13.9</v>
      </c>
      <c r="G333">
        <v>0</v>
      </c>
      <c r="H333">
        <v>3.4</v>
      </c>
    </row>
    <row r="334" spans="1:8" x14ac:dyDescent="0.2">
      <c r="A334" s="1">
        <v>44894</v>
      </c>
      <c r="B334">
        <v>2.5</v>
      </c>
      <c r="C334">
        <v>3.1</v>
      </c>
      <c r="D334">
        <v>4</v>
      </c>
      <c r="E334">
        <v>99.6</v>
      </c>
      <c r="F334">
        <v>15.6</v>
      </c>
      <c r="G334">
        <v>0</v>
      </c>
      <c r="H334">
        <v>2.2999999999999998</v>
      </c>
    </row>
    <row r="335" spans="1:8" x14ac:dyDescent="0.2">
      <c r="A335" s="1">
        <v>44895</v>
      </c>
      <c r="B335">
        <v>2.4</v>
      </c>
      <c r="C335">
        <v>2.8</v>
      </c>
      <c r="D335">
        <v>3.3</v>
      </c>
      <c r="E335">
        <v>100</v>
      </c>
      <c r="F335">
        <v>5.2</v>
      </c>
      <c r="G335">
        <v>0.3</v>
      </c>
      <c r="H335">
        <v>1.6</v>
      </c>
    </row>
    <row r="336" spans="1:8" x14ac:dyDescent="0.2">
      <c r="A336" s="1">
        <v>44896</v>
      </c>
      <c r="B336">
        <v>0.4</v>
      </c>
      <c r="C336">
        <v>0.9</v>
      </c>
      <c r="D336">
        <v>2.4</v>
      </c>
      <c r="E336">
        <v>100</v>
      </c>
      <c r="F336">
        <v>4.3</v>
      </c>
      <c r="G336">
        <v>0.1</v>
      </c>
      <c r="H336">
        <v>1.1000000000000001</v>
      </c>
    </row>
    <row r="337" spans="1:8" x14ac:dyDescent="0.2">
      <c r="A337" s="1">
        <v>44897</v>
      </c>
      <c r="B337">
        <v>0.9</v>
      </c>
      <c r="C337">
        <v>1.9</v>
      </c>
      <c r="D337">
        <v>3.5</v>
      </c>
      <c r="E337">
        <v>96.9</v>
      </c>
      <c r="F337">
        <v>10.9</v>
      </c>
      <c r="G337">
        <v>0</v>
      </c>
      <c r="H337">
        <v>1.3</v>
      </c>
    </row>
    <row r="338" spans="1:8" x14ac:dyDescent="0.2">
      <c r="A338" s="1">
        <v>44898</v>
      </c>
      <c r="B338">
        <v>-1.1000000000000001</v>
      </c>
      <c r="C338">
        <v>0.2</v>
      </c>
      <c r="D338">
        <v>1.2</v>
      </c>
      <c r="E338">
        <v>95.7</v>
      </c>
      <c r="F338">
        <v>7.3</v>
      </c>
      <c r="G338">
        <v>0</v>
      </c>
      <c r="H338">
        <v>1.6</v>
      </c>
    </row>
    <row r="339" spans="1:8" x14ac:dyDescent="0.2">
      <c r="A339" s="1">
        <v>44899</v>
      </c>
      <c r="B339">
        <v>-1.3</v>
      </c>
      <c r="C339">
        <v>1.8</v>
      </c>
      <c r="D339">
        <v>3.8</v>
      </c>
      <c r="E339">
        <v>100</v>
      </c>
      <c r="F339">
        <v>5.5</v>
      </c>
      <c r="G339">
        <v>0</v>
      </c>
      <c r="H339">
        <v>1.6</v>
      </c>
    </row>
    <row r="340" spans="1:8" x14ac:dyDescent="0.2">
      <c r="A340" s="1">
        <v>44900</v>
      </c>
      <c r="B340">
        <v>0.3</v>
      </c>
      <c r="C340">
        <v>1.9</v>
      </c>
      <c r="D340">
        <v>3.7</v>
      </c>
      <c r="E340">
        <v>100</v>
      </c>
      <c r="F340">
        <v>4.0999999999999996</v>
      </c>
      <c r="G340">
        <v>3.5</v>
      </c>
      <c r="H340">
        <v>1</v>
      </c>
    </row>
    <row r="341" spans="1:8" x14ac:dyDescent="0.2">
      <c r="A341" s="1">
        <v>44901</v>
      </c>
      <c r="B341">
        <v>0.3</v>
      </c>
      <c r="C341">
        <v>2.2999999999999998</v>
      </c>
      <c r="D341">
        <v>4.2</v>
      </c>
      <c r="E341">
        <v>99.7</v>
      </c>
      <c r="F341">
        <v>3.8</v>
      </c>
      <c r="G341">
        <v>4</v>
      </c>
      <c r="H341">
        <v>1</v>
      </c>
    </row>
    <row r="342" spans="1:8" x14ac:dyDescent="0.2">
      <c r="A342" s="1">
        <v>44902</v>
      </c>
      <c r="B342">
        <v>-1.4</v>
      </c>
      <c r="C342">
        <v>1</v>
      </c>
      <c r="D342">
        <v>3</v>
      </c>
      <c r="E342">
        <v>95.9</v>
      </c>
      <c r="F342">
        <v>14.4</v>
      </c>
      <c r="G342">
        <v>2.2999999999999998</v>
      </c>
      <c r="H342">
        <v>2.2000000000000002</v>
      </c>
    </row>
    <row r="343" spans="1:8" x14ac:dyDescent="0.2">
      <c r="A343" s="1">
        <v>44903</v>
      </c>
      <c r="B343">
        <v>-3.7</v>
      </c>
      <c r="C343">
        <v>-1.5</v>
      </c>
      <c r="D343">
        <v>-0.2</v>
      </c>
      <c r="E343">
        <v>100</v>
      </c>
      <c r="F343">
        <v>9.3000000000000007</v>
      </c>
      <c r="G343">
        <v>0</v>
      </c>
      <c r="H343">
        <v>0.9</v>
      </c>
    </row>
    <row r="344" spans="1:8" x14ac:dyDescent="0.2">
      <c r="A344" s="1">
        <v>44904</v>
      </c>
      <c r="B344">
        <v>-3.3</v>
      </c>
      <c r="C344">
        <v>-2.2999999999999998</v>
      </c>
      <c r="D344">
        <v>-1.5</v>
      </c>
      <c r="E344">
        <v>100</v>
      </c>
      <c r="F344">
        <v>9.4</v>
      </c>
      <c r="G344">
        <v>0</v>
      </c>
      <c r="H344">
        <v>1.2</v>
      </c>
    </row>
    <row r="345" spans="1:8" x14ac:dyDescent="0.2">
      <c r="A345" s="1">
        <v>44905</v>
      </c>
      <c r="B345">
        <v>-10.1</v>
      </c>
      <c r="C345">
        <v>-4.8</v>
      </c>
      <c r="D345">
        <v>-2.2999999999999998</v>
      </c>
      <c r="E345">
        <v>100</v>
      </c>
      <c r="F345">
        <v>8.6</v>
      </c>
      <c r="G345">
        <v>0</v>
      </c>
      <c r="H345">
        <v>0.6</v>
      </c>
    </row>
    <row r="346" spans="1:8" x14ac:dyDescent="0.2">
      <c r="A346" s="1">
        <v>44906</v>
      </c>
      <c r="B346">
        <v>-8.8000000000000007</v>
      </c>
      <c r="C346">
        <v>-2.2999999999999998</v>
      </c>
      <c r="D346">
        <v>0.5</v>
      </c>
      <c r="E346">
        <v>100</v>
      </c>
      <c r="F346">
        <v>9.8000000000000007</v>
      </c>
      <c r="G346">
        <v>0.2</v>
      </c>
      <c r="H346">
        <v>1.3</v>
      </c>
    </row>
    <row r="347" spans="1:8" x14ac:dyDescent="0.2">
      <c r="A347" s="1">
        <v>44907</v>
      </c>
      <c r="B347">
        <v>-5</v>
      </c>
      <c r="C347">
        <v>-2.6</v>
      </c>
      <c r="D347">
        <v>-1.1000000000000001</v>
      </c>
      <c r="E347">
        <v>96.6</v>
      </c>
      <c r="F347">
        <v>13</v>
      </c>
      <c r="G347">
        <v>0</v>
      </c>
      <c r="H347">
        <v>0.4</v>
      </c>
    </row>
    <row r="348" spans="1:8" x14ac:dyDescent="0.2">
      <c r="A348" s="1">
        <v>44908</v>
      </c>
      <c r="B348">
        <v>-8.4</v>
      </c>
      <c r="C348">
        <v>-3.9</v>
      </c>
      <c r="D348">
        <v>-0.9</v>
      </c>
      <c r="E348">
        <v>98.5</v>
      </c>
      <c r="F348">
        <v>14.2</v>
      </c>
      <c r="G348">
        <v>0</v>
      </c>
      <c r="H348">
        <v>0.9</v>
      </c>
    </row>
    <row r="349" spans="1:8" x14ac:dyDescent="0.2">
      <c r="A349" s="1">
        <v>44909</v>
      </c>
      <c r="B349">
        <v>-11.1</v>
      </c>
      <c r="C349">
        <v>-6.3</v>
      </c>
      <c r="D349">
        <v>-2</v>
      </c>
      <c r="E349">
        <v>95</v>
      </c>
      <c r="F349">
        <v>29.9</v>
      </c>
      <c r="G349">
        <v>0</v>
      </c>
      <c r="H349">
        <v>1.6</v>
      </c>
    </row>
    <row r="350" spans="1:8" x14ac:dyDescent="0.2">
      <c r="A350" s="1">
        <v>44910</v>
      </c>
      <c r="B350">
        <v>-10.1</v>
      </c>
      <c r="C350">
        <v>-5.5</v>
      </c>
      <c r="D350">
        <v>-2.5</v>
      </c>
      <c r="E350">
        <v>100</v>
      </c>
      <c r="F350">
        <v>20.399999999999999</v>
      </c>
      <c r="G350">
        <v>0</v>
      </c>
      <c r="H350">
        <v>0.8</v>
      </c>
    </row>
    <row r="351" spans="1:8" x14ac:dyDescent="0.2">
      <c r="A351" s="1">
        <v>44911</v>
      </c>
      <c r="B351">
        <v>-12.7</v>
      </c>
      <c r="C351">
        <v>-5.2</v>
      </c>
      <c r="D351">
        <v>-0.6</v>
      </c>
      <c r="E351">
        <v>99.9</v>
      </c>
      <c r="F351">
        <v>16.600000000000001</v>
      </c>
      <c r="G351">
        <v>0.2</v>
      </c>
      <c r="H351">
        <v>0.1</v>
      </c>
    </row>
    <row r="352" spans="1:8" x14ac:dyDescent="0.2">
      <c r="A352" s="1">
        <v>44912</v>
      </c>
      <c r="B352">
        <v>-14.6</v>
      </c>
      <c r="C352">
        <v>-9.6999999999999993</v>
      </c>
      <c r="D352">
        <v>-4</v>
      </c>
      <c r="E352">
        <v>99.8</v>
      </c>
      <c r="F352">
        <v>24.3</v>
      </c>
      <c r="G352">
        <v>0</v>
      </c>
      <c r="H352">
        <v>0</v>
      </c>
    </row>
    <row r="353" spans="1:8" x14ac:dyDescent="0.2">
      <c r="A353" s="1">
        <v>44913</v>
      </c>
      <c r="B353">
        <v>-10.1</v>
      </c>
      <c r="C353">
        <v>-7.1</v>
      </c>
      <c r="D353">
        <v>-4.5999999999999996</v>
      </c>
      <c r="E353">
        <v>100</v>
      </c>
      <c r="F353">
        <v>24</v>
      </c>
      <c r="G353">
        <v>0</v>
      </c>
      <c r="H353">
        <v>1</v>
      </c>
    </row>
    <row r="354" spans="1:8" x14ac:dyDescent="0.2">
      <c r="A354" s="1">
        <v>44914</v>
      </c>
      <c r="B354">
        <v>-4.8</v>
      </c>
      <c r="C354">
        <v>-0.3</v>
      </c>
      <c r="D354">
        <v>4.2</v>
      </c>
      <c r="E354">
        <v>95.5</v>
      </c>
      <c r="F354">
        <v>10.4</v>
      </c>
      <c r="G354">
        <v>7.8</v>
      </c>
      <c r="H354">
        <v>3.7</v>
      </c>
    </row>
    <row r="355" spans="1:8" x14ac:dyDescent="0.2">
      <c r="A355" s="1">
        <v>44915</v>
      </c>
      <c r="B355">
        <v>3.4</v>
      </c>
      <c r="C355">
        <v>6.2</v>
      </c>
      <c r="D355">
        <v>8.3000000000000007</v>
      </c>
      <c r="E355">
        <v>100</v>
      </c>
      <c r="F355">
        <v>12.7</v>
      </c>
      <c r="G355">
        <v>2.8</v>
      </c>
      <c r="H355">
        <v>2.9</v>
      </c>
    </row>
    <row r="356" spans="1:8" x14ac:dyDescent="0.2">
      <c r="A356" s="1">
        <v>44916</v>
      </c>
      <c r="B356">
        <v>4.2</v>
      </c>
      <c r="C356">
        <v>6.3</v>
      </c>
      <c r="D356">
        <v>7.2</v>
      </c>
      <c r="E356">
        <v>100</v>
      </c>
      <c r="F356">
        <v>11.2</v>
      </c>
      <c r="G356">
        <v>3.9</v>
      </c>
      <c r="H356">
        <v>1.4</v>
      </c>
    </row>
    <row r="357" spans="1:8" x14ac:dyDescent="0.2">
      <c r="A357" s="1">
        <v>44917</v>
      </c>
      <c r="B357">
        <v>3.9</v>
      </c>
      <c r="C357">
        <v>5.8</v>
      </c>
      <c r="D357">
        <v>7.7</v>
      </c>
      <c r="E357">
        <v>100</v>
      </c>
      <c r="F357">
        <v>5.6</v>
      </c>
      <c r="G357">
        <v>1</v>
      </c>
      <c r="H357">
        <v>1.9</v>
      </c>
    </row>
    <row r="358" spans="1:8" x14ac:dyDescent="0.2">
      <c r="A358" s="1">
        <v>44918</v>
      </c>
      <c r="B358">
        <v>-1.4</v>
      </c>
      <c r="C358">
        <v>3.6</v>
      </c>
      <c r="D358">
        <v>6.7</v>
      </c>
      <c r="E358">
        <v>100</v>
      </c>
      <c r="F358">
        <v>12.6</v>
      </c>
      <c r="G358">
        <v>0</v>
      </c>
      <c r="H358">
        <v>1.2</v>
      </c>
    </row>
    <row r="359" spans="1:8" x14ac:dyDescent="0.2">
      <c r="A359" s="1">
        <v>44919</v>
      </c>
      <c r="B359">
        <v>0</v>
      </c>
      <c r="C359">
        <v>2</v>
      </c>
      <c r="D359">
        <v>3.8</v>
      </c>
      <c r="E359">
        <v>100</v>
      </c>
      <c r="F359">
        <v>11</v>
      </c>
      <c r="G359">
        <v>1.2</v>
      </c>
      <c r="H359">
        <v>1</v>
      </c>
    </row>
    <row r="360" spans="1:8" x14ac:dyDescent="0.2">
      <c r="A360" s="1">
        <v>44920</v>
      </c>
      <c r="B360">
        <v>2.4</v>
      </c>
      <c r="C360">
        <v>4.8</v>
      </c>
      <c r="D360">
        <v>6.3</v>
      </c>
      <c r="E360">
        <v>100</v>
      </c>
      <c r="F360">
        <v>11.9</v>
      </c>
      <c r="G360">
        <v>4.5</v>
      </c>
      <c r="H360">
        <v>1.6</v>
      </c>
    </row>
    <row r="361" spans="1:8" x14ac:dyDescent="0.2">
      <c r="A361" s="1">
        <v>44921</v>
      </c>
      <c r="B361">
        <v>2.7</v>
      </c>
      <c r="C361">
        <v>6.2</v>
      </c>
      <c r="D361">
        <v>8.9</v>
      </c>
      <c r="E361">
        <v>97.6</v>
      </c>
      <c r="F361">
        <v>5.6</v>
      </c>
      <c r="G361">
        <v>0.4</v>
      </c>
      <c r="H361">
        <v>3.4</v>
      </c>
    </row>
    <row r="362" spans="1:8" x14ac:dyDescent="0.2">
      <c r="A362" s="1">
        <v>44922</v>
      </c>
      <c r="B362">
        <v>0.7</v>
      </c>
      <c r="C362">
        <v>3</v>
      </c>
      <c r="D362">
        <v>5.0999999999999996</v>
      </c>
      <c r="E362">
        <v>97.5</v>
      </c>
      <c r="F362">
        <v>22.3</v>
      </c>
      <c r="G362">
        <v>0</v>
      </c>
      <c r="H362">
        <v>4.3</v>
      </c>
    </row>
    <row r="363" spans="1:8" x14ac:dyDescent="0.2">
      <c r="A363" s="1">
        <v>44923</v>
      </c>
      <c r="B363">
        <v>2.2999999999999998</v>
      </c>
      <c r="C363">
        <v>6</v>
      </c>
      <c r="D363">
        <v>8</v>
      </c>
      <c r="E363">
        <v>99</v>
      </c>
      <c r="F363">
        <v>4.8</v>
      </c>
      <c r="G363">
        <v>4.5</v>
      </c>
      <c r="H363">
        <v>5</v>
      </c>
    </row>
    <row r="364" spans="1:8" x14ac:dyDescent="0.2">
      <c r="A364" s="1">
        <v>44924</v>
      </c>
      <c r="B364">
        <v>-999.9</v>
      </c>
      <c r="C364">
        <v>-999.9</v>
      </c>
      <c r="D364">
        <v>-999.9</v>
      </c>
      <c r="E364">
        <v>-999.9</v>
      </c>
      <c r="F364">
        <v>-999.9</v>
      </c>
      <c r="G364">
        <v>-999.9</v>
      </c>
      <c r="H364">
        <v>-999.9</v>
      </c>
    </row>
    <row r="365" spans="1:8" x14ac:dyDescent="0.2">
      <c r="A365" s="1">
        <v>44925</v>
      </c>
      <c r="B365">
        <v>-999.9</v>
      </c>
      <c r="C365">
        <v>-999.9</v>
      </c>
      <c r="D365">
        <v>-999.9</v>
      </c>
      <c r="E365">
        <v>-999.9</v>
      </c>
      <c r="F365">
        <v>-999.9</v>
      </c>
      <c r="G365">
        <v>-999.9</v>
      </c>
      <c r="H365">
        <v>-999.9</v>
      </c>
    </row>
    <row r="366" spans="1:8" x14ac:dyDescent="0.2">
      <c r="A366" s="1">
        <v>44926</v>
      </c>
      <c r="B366">
        <v>-999.9</v>
      </c>
      <c r="C366">
        <v>-999.9</v>
      </c>
      <c r="D366">
        <v>-999.9</v>
      </c>
      <c r="E366">
        <v>-999.9</v>
      </c>
      <c r="F366">
        <v>-999.9</v>
      </c>
      <c r="G366">
        <v>-999.9</v>
      </c>
      <c r="H366">
        <v>-999.9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6"/>
  <sheetViews>
    <sheetView workbookViewId="0">
      <selection activeCell="J6" sqref="J6:K7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s="1">
        <v>44927</v>
      </c>
      <c r="B2">
        <v>-999.9</v>
      </c>
      <c r="C2">
        <v>-999.9</v>
      </c>
      <c r="D2">
        <v>-999.9</v>
      </c>
      <c r="E2">
        <v>-999.9</v>
      </c>
      <c r="F2">
        <v>-999.9</v>
      </c>
      <c r="G2">
        <v>-999.9</v>
      </c>
      <c r="H2">
        <v>-999.9</v>
      </c>
    </row>
    <row r="3" spans="1:11" x14ac:dyDescent="0.2">
      <c r="A3" s="1">
        <v>44928</v>
      </c>
      <c r="B3">
        <v>-999.9</v>
      </c>
      <c r="C3">
        <v>-999.9</v>
      </c>
      <c r="D3">
        <v>-999.9</v>
      </c>
      <c r="E3">
        <v>-999.9</v>
      </c>
      <c r="F3">
        <v>-999.9</v>
      </c>
      <c r="G3">
        <v>-999.9</v>
      </c>
      <c r="H3">
        <v>-999.9</v>
      </c>
    </row>
    <row r="4" spans="1:11" x14ac:dyDescent="0.2">
      <c r="A4" s="1">
        <v>44929</v>
      </c>
      <c r="B4">
        <v>-0.2</v>
      </c>
      <c r="C4">
        <v>3.9</v>
      </c>
      <c r="D4">
        <v>7.3</v>
      </c>
      <c r="E4">
        <v>96.2</v>
      </c>
      <c r="F4">
        <v>28</v>
      </c>
      <c r="G4">
        <v>0</v>
      </c>
      <c r="H4">
        <v>2.4</v>
      </c>
    </row>
    <row r="5" spans="1:11" x14ac:dyDescent="0.2">
      <c r="A5" s="1">
        <v>44930</v>
      </c>
      <c r="B5">
        <v>3.7</v>
      </c>
      <c r="C5">
        <v>7.9</v>
      </c>
      <c r="D5">
        <v>11.2</v>
      </c>
      <c r="E5">
        <v>97.9</v>
      </c>
      <c r="F5">
        <v>4.0999999999999996</v>
      </c>
      <c r="G5">
        <v>13</v>
      </c>
      <c r="H5">
        <v>5.4</v>
      </c>
    </row>
    <row r="6" spans="1:11" x14ac:dyDescent="0.2">
      <c r="A6" s="1">
        <v>44931</v>
      </c>
      <c r="B6">
        <v>0.3</v>
      </c>
      <c r="C6">
        <v>5.8</v>
      </c>
      <c r="D6">
        <v>9.8000000000000007</v>
      </c>
      <c r="E6">
        <v>88.5</v>
      </c>
      <c r="F6">
        <v>7.2</v>
      </c>
      <c r="G6">
        <v>0.2</v>
      </c>
      <c r="H6">
        <v>5.2</v>
      </c>
      <c r="J6" t="s">
        <v>26</v>
      </c>
      <c r="K6">
        <f>AVERAGE(C60:C212)</f>
        <v>11.865359477124183</v>
      </c>
    </row>
    <row r="7" spans="1:11" x14ac:dyDescent="0.2">
      <c r="A7" s="1">
        <v>44932</v>
      </c>
      <c r="B7">
        <v>0.6</v>
      </c>
      <c r="C7">
        <v>5.2</v>
      </c>
      <c r="D7">
        <v>9.6</v>
      </c>
      <c r="E7">
        <v>98.5</v>
      </c>
      <c r="F7">
        <v>7.4</v>
      </c>
      <c r="G7">
        <v>6.9</v>
      </c>
      <c r="H7">
        <v>2.7</v>
      </c>
      <c r="J7" t="s">
        <v>27</v>
      </c>
      <c r="K7">
        <f>SUM(G32:G214)</f>
        <v>258.29999999999995</v>
      </c>
    </row>
    <row r="8" spans="1:11" x14ac:dyDescent="0.2">
      <c r="A8" s="1">
        <v>44933</v>
      </c>
      <c r="B8">
        <v>3.2</v>
      </c>
      <c r="C8">
        <v>7.1</v>
      </c>
      <c r="D8">
        <v>9.8000000000000007</v>
      </c>
      <c r="E8">
        <v>99.1</v>
      </c>
      <c r="F8">
        <v>10.5</v>
      </c>
      <c r="G8">
        <v>0.1</v>
      </c>
      <c r="H8">
        <v>2.2999999999999998</v>
      </c>
    </row>
    <row r="9" spans="1:11" x14ac:dyDescent="0.2">
      <c r="A9" s="1">
        <v>44934</v>
      </c>
      <c r="B9">
        <v>6</v>
      </c>
      <c r="C9">
        <v>7.2</v>
      </c>
      <c r="D9">
        <v>8.5</v>
      </c>
      <c r="E9">
        <v>98.6</v>
      </c>
      <c r="F9">
        <v>9.3000000000000007</v>
      </c>
      <c r="G9">
        <v>1.5</v>
      </c>
      <c r="H9">
        <v>2.6</v>
      </c>
    </row>
    <row r="10" spans="1:11" x14ac:dyDescent="0.2">
      <c r="A10" s="1">
        <v>44935</v>
      </c>
      <c r="B10">
        <v>3.3</v>
      </c>
      <c r="C10">
        <v>5.3</v>
      </c>
      <c r="D10">
        <v>7.5</v>
      </c>
      <c r="E10">
        <v>99.5</v>
      </c>
      <c r="F10">
        <v>14.8</v>
      </c>
      <c r="G10">
        <v>5</v>
      </c>
      <c r="H10">
        <v>1.3</v>
      </c>
    </row>
    <row r="11" spans="1:11" x14ac:dyDescent="0.2">
      <c r="A11" s="1">
        <v>44936</v>
      </c>
      <c r="B11">
        <v>4.0999999999999996</v>
      </c>
      <c r="C11">
        <v>5.8</v>
      </c>
      <c r="D11">
        <v>7</v>
      </c>
      <c r="E11">
        <v>98.6</v>
      </c>
      <c r="F11">
        <v>23.4</v>
      </c>
      <c r="G11">
        <v>0.5</v>
      </c>
      <c r="H11">
        <v>2.8</v>
      </c>
    </row>
    <row r="12" spans="1:11" x14ac:dyDescent="0.2">
      <c r="A12" s="1">
        <v>44937</v>
      </c>
      <c r="B12">
        <v>4.5</v>
      </c>
      <c r="C12">
        <v>6.4</v>
      </c>
      <c r="D12">
        <v>8.4</v>
      </c>
      <c r="E12">
        <v>99.3</v>
      </c>
      <c r="F12">
        <v>4.8</v>
      </c>
      <c r="G12">
        <v>5.0999999999999996</v>
      </c>
      <c r="H12">
        <v>4</v>
      </c>
    </row>
    <row r="13" spans="1:11" x14ac:dyDescent="0.2">
      <c r="A13" s="1">
        <v>44938</v>
      </c>
      <c r="B13">
        <v>4.9000000000000004</v>
      </c>
      <c r="C13">
        <v>8</v>
      </c>
      <c r="D13">
        <v>10.1</v>
      </c>
      <c r="E13">
        <v>98</v>
      </c>
      <c r="F13">
        <v>7.6</v>
      </c>
      <c r="G13">
        <v>8.1999999999999993</v>
      </c>
      <c r="H13">
        <v>5.3</v>
      </c>
    </row>
    <row r="14" spans="1:11" x14ac:dyDescent="0.2">
      <c r="A14" s="1">
        <v>44939</v>
      </c>
      <c r="B14">
        <v>6.5</v>
      </c>
      <c r="C14">
        <v>7.9</v>
      </c>
      <c r="D14">
        <v>10</v>
      </c>
      <c r="E14">
        <v>93.4</v>
      </c>
      <c r="F14">
        <v>21.4</v>
      </c>
      <c r="G14">
        <v>2.5</v>
      </c>
      <c r="H14">
        <v>6</v>
      </c>
    </row>
    <row r="15" spans="1:11" x14ac:dyDescent="0.2">
      <c r="A15" s="1">
        <v>44940</v>
      </c>
      <c r="B15">
        <v>5.6</v>
      </c>
      <c r="C15">
        <v>6.7</v>
      </c>
      <c r="D15">
        <v>8.8000000000000007</v>
      </c>
      <c r="E15">
        <v>97.2</v>
      </c>
      <c r="F15">
        <v>18.600000000000001</v>
      </c>
      <c r="G15">
        <v>4.5999999999999996</v>
      </c>
      <c r="H15">
        <v>5.6</v>
      </c>
    </row>
    <row r="16" spans="1:11" x14ac:dyDescent="0.2">
      <c r="A16" s="1">
        <v>44941</v>
      </c>
      <c r="B16">
        <v>2.8</v>
      </c>
      <c r="C16">
        <v>6.1</v>
      </c>
      <c r="D16">
        <v>9.4</v>
      </c>
      <c r="E16">
        <v>89.9</v>
      </c>
      <c r="F16">
        <v>24.8</v>
      </c>
      <c r="G16">
        <v>3.6</v>
      </c>
      <c r="H16">
        <v>7.1</v>
      </c>
    </row>
    <row r="17" spans="1:8" x14ac:dyDescent="0.2">
      <c r="A17" s="1">
        <v>44942</v>
      </c>
      <c r="B17">
        <v>2.8</v>
      </c>
      <c r="C17">
        <v>4.4000000000000004</v>
      </c>
      <c r="D17">
        <v>5.9</v>
      </c>
      <c r="E17">
        <v>90.3</v>
      </c>
      <c r="F17">
        <v>28.7</v>
      </c>
      <c r="G17">
        <v>0.5</v>
      </c>
      <c r="H17">
        <v>3.9</v>
      </c>
    </row>
    <row r="18" spans="1:8" x14ac:dyDescent="0.2">
      <c r="A18" s="1">
        <v>44943</v>
      </c>
      <c r="B18">
        <v>-0.8</v>
      </c>
      <c r="C18">
        <v>2.8</v>
      </c>
      <c r="D18">
        <v>4.9000000000000004</v>
      </c>
      <c r="E18">
        <v>92.5</v>
      </c>
      <c r="F18">
        <v>20.9</v>
      </c>
      <c r="G18">
        <v>0.8</v>
      </c>
      <c r="H18">
        <v>4.2</v>
      </c>
    </row>
    <row r="19" spans="1:8" x14ac:dyDescent="0.2">
      <c r="A19" s="1">
        <v>44944</v>
      </c>
      <c r="B19">
        <v>-3</v>
      </c>
      <c r="C19">
        <v>-1.1000000000000001</v>
      </c>
      <c r="D19">
        <v>1.3</v>
      </c>
      <c r="E19">
        <v>99.1</v>
      </c>
      <c r="F19">
        <v>27</v>
      </c>
      <c r="G19">
        <v>0.1</v>
      </c>
      <c r="H19">
        <v>1.1000000000000001</v>
      </c>
    </row>
    <row r="20" spans="1:8" x14ac:dyDescent="0.2">
      <c r="A20" s="1">
        <v>44945</v>
      </c>
      <c r="B20">
        <v>-2.2000000000000002</v>
      </c>
      <c r="C20">
        <v>0.6</v>
      </c>
      <c r="D20">
        <v>3</v>
      </c>
      <c r="E20">
        <v>94.8</v>
      </c>
      <c r="F20">
        <v>42.7</v>
      </c>
      <c r="G20">
        <v>0</v>
      </c>
      <c r="H20">
        <v>3.6</v>
      </c>
    </row>
    <row r="21" spans="1:8" x14ac:dyDescent="0.2">
      <c r="A21" s="1">
        <v>44946</v>
      </c>
      <c r="B21">
        <v>-2</v>
      </c>
      <c r="C21">
        <v>0</v>
      </c>
      <c r="D21">
        <v>0.9</v>
      </c>
      <c r="E21">
        <v>100</v>
      </c>
      <c r="F21">
        <v>12.7</v>
      </c>
      <c r="G21">
        <v>0.4</v>
      </c>
      <c r="H21">
        <v>1.8</v>
      </c>
    </row>
    <row r="22" spans="1:8" x14ac:dyDescent="0.2">
      <c r="A22" s="1">
        <v>44947</v>
      </c>
      <c r="B22">
        <v>-1.6</v>
      </c>
      <c r="C22">
        <v>1.6</v>
      </c>
      <c r="D22">
        <v>3.8</v>
      </c>
      <c r="E22">
        <v>94.3</v>
      </c>
      <c r="F22">
        <v>21.8</v>
      </c>
      <c r="G22">
        <v>0</v>
      </c>
      <c r="H22">
        <v>2.9</v>
      </c>
    </row>
    <row r="23" spans="1:8" x14ac:dyDescent="0.2">
      <c r="A23" s="1">
        <v>44948</v>
      </c>
      <c r="B23">
        <v>1.6</v>
      </c>
      <c r="C23">
        <v>3.1</v>
      </c>
      <c r="D23">
        <v>4.0999999999999996</v>
      </c>
      <c r="E23">
        <v>94</v>
      </c>
      <c r="F23">
        <v>7.2</v>
      </c>
      <c r="G23">
        <v>0.8</v>
      </c>
      <c r="H23">
        <v>2.2000000000000002</v>
      </c>
    </row>
    <row r="24" spans="1:8" x14ac:dyDescent="0.2">
      <c r="A24" s="1">
        <v>44949</v>
      </c>
      <c r="B24">
        <v>1.3</v>
      </c>
      <c r="C24">
        <v>1.9</v>
      </c>
      <c r="D24">
        <v>2.9</v>
      </c>
      <c r="E24">
        <v>94.4</v>
      </c>
      <c r="F24">
        <v>13.3</v>
      </c>
      <c r="G24">
        <v>0</v>
      </c>
      <c r="H24">
        <v>0.7</v>
      </c>
    </row>
    <row r="25" spans="1:8" x14ac:dyDescent="0.2">
      <c r="A25" s="1">
        <v>44950</v>
      </c>
      <c r="B25">
        <v>-0.9</v>
      </c>
      <c r="C25">
        <v>0.3</v>
      </c>
      <c r="D25">
        <v>1.8</v>
      </c>
      <c r="E25">
        <v>93.1</v>
      </c>
      <c r="F25">
        <v>10.6</v>
      </c>
      <c r="G25">
        <v>0</v>
      </c>
      <c r="H25">
        <v>0.8</v>
      </c>
    </row>
    <row r="26" spans="1:8" x14ac:dyDescent="0.2">
      <c r="A26" s="1">
        <v>44951</v>
      </c>
      <c r="B26">
        <v>-2.2999999999999998</v>
      </c>
      <c r="C26">
        <v>-1.4</v>
      </c>
      <c r="D26">
        <v>-0.7</v>
      </c>
      <c r="E26">
        <v>100</v>
      </c>
      <c r="F26">
        <v>8.9</v>
      </c>
      <c r="G26">
        <v>0</v>
      </c>
      <c r="H26">
        <v>2.6</v>
      </c>
    </row>
    <row r="27" spans="1:8" x14ac:dyDescent="0.2">
      <c r="A27" s="1">
        <v>44952</v>
      </c>
      <c r="B27">
        <v>-1.9</v>
      </c>
      <c r="C27">
        <v>0.3</v>
      </c>
      <c r="D27">
        <v>4.3</v>
      </c>
      <c r="E27">
        <v>100</v>
      </c>
      <c r="F27">
        <v>10.5</v>
      </c>
      <c r="G27">
        <v>0.4</v>
      </c>
      <c r="H27">
        <v>0.7</v>
      </c>
    </row>
    <row r="28" spans="1:8" x14ac:dyDescent="0.2">
      <c r="A28" s="1">
        <v>44953</v>
      </c>
      <c r="B28">
        <v>0</v>
      </c>
      <c r="C28">
        <v>2.6</v>
      </c>
      <c r="D28">
        <v>4.5</v>
      </c>
      <c r="E28">
        <v>85.2</v>
      </c>
      <c r="F28">
        <v>26.2</v>
      </c>
      <c r="G28">
        <v>0</v>
      </c>
      <c r="H28">
        <v>2.2999999999999998</v>
      </c>
    </row>
    <row r="29" spans="1:8" x14ac:dyDescent="0.2">
      <c r="A29" s="1">
        <v>44954</v>
      </c>
      <c r="B29">
        <v>-1</v>
      </c>
      <c r="C29">
        <v>1</v>
      </c>
      <c r="D29">
        <v>2.8</v>
      </c>
      <c r="E29">
        <v>90.6</v>
      </c>
      <c r="F29">
        <v>37.9</v>
      </c>
      <c r="G29">
        <v>0</v>
      </c>
      <c r="H29">
        <v>2</v>
      </c>
    </row>
    <row r="30" spans="1:8" x14ac:dyDescent="0.2">
      <c r="A30" s="1">
        <v>44955</v>
      </c>
      <c r="B30">
        <v>1.5</v>
      </c>
      <c r="C30">
        <v>3.4</v>
      </c>
      <c r="D30">
        <v>4.4000000000000004</v>
      </c>
      <c r="E30">
        <v>99.9</v>
      </c>
      <c r="F30">
        <v>8.6999999999999993</v>
      </c>
      <c r="G30">
        <v>0.3</v>
      </c>
      <c r="H30">
        <v>4.4000000000000004</v>
      </c>
    </row>
    <row r="31" spans="1:8" x14ac:dyDescent="0.2">
      <c r="A31" s="1">
        <v>44956</v>
      </c>
      <c r="B31">
        <v>1.4</v>
      </c>
      <c r="C31">
        <v>4.5999999999999996</v>
      </c>
      <c r="D31">
        <v>6</v>
      </c>
      <c r="E31">
        <v>90.6</v>
      </c>
      <c r="F31">
        <v>31.2</v>
      </c>
      <c r="G31">
        <v>7.8</v>
      </c>
      <c r="H31">
        <v>6.2</v>
      </c>
    </row>
    <row r="32" spans="1:8" x14ac:dyDescent="0.2">
      <c r="A32" s="1">
        <v>44957</v>
      </c>
      <c r="B32">
        <v>2.2000000000000002</v>
      </c>
      <c r="C32">
        <v>4.3</v>
      </c>
      <c r="D32">
        <v>6.9</v>
      </c>
      <c r="E32">
        <v>92.1</v>
      </c>
      <c r="F32">
        <v>12.8</v>
      </c>
      <c r="G32">
        <v>4</v>
      </c>
      <c r="H32">
        <v>5.5</v>
      </c>
    </row>
    <row r="33" spans="1:8" x14ac:dyDescent="0.2">
      <c r="A33" s="1">
        <v>44958</v>
      </c>
      <c r="B33">
        <v>1.4</v>
      </c>
      <c r="C33">
        <v>4.3</v>
      </c>
      <c r="D33">
        <v>6.8</v>
      </c>
      <c r="E33">
        <v>95.3</v>
      </c>
      <c r="F33">
        <v>24.7</v>
      </c>
      <c r="G33">
        <v>10.199999999999999</v>
      </c>
      <c r="H33">
        <v>5.2</v>
      </c>
    </row>
    <row r="34" spans="1:8" x14ac:dyDescent="0.2">
      <c r="A34" s="1">
        <v>44959</v>
      </c>
      <c r="B34">
        <v>-1.2</v>
      </c>
      <c r="C34">
        <v>2.6</v>
      </c>
      <c r="D34">
        <v>6.1</v>
      </c>
      <c r="E34">
        <v>92.7</v>
      </c>
      <c r="F34">
        <v>51.5</v>
      </c>
      <c r="G34">
        <v>0</v>
      </c>
      <c r="H34">
        <v>3.8</v>
      </c>
    </row>
    <row r="35" spans="1:8" x14ac:dyDescent="0.2">
      <c r="A35" s="1">
        <v>44960</v>
      </c>
      <c r="B35">
        <v>1.4</v>
      </c>
      <c r="C35">
        <v>5.0999999999999996</v>
      </c>
      <c r="D35">
        <v>8.1</v>
      </c>
      <c r="E35">
        <v>94.7</v>
      </c>
      <c r="F35">
        <v>29.6</v>
      </c>
      <c r="G35">
        <v>6.1</v>
      </c>
      <c r="H35">
        <v>6.5</v>
      </c>
    </row>
    <row r="36" spans="1:8" x14ac:dyDescent="0.2">
      <c r="A36" s="1">
        <v>44961</v>
      </c>
      <c r="B36">
        <v>-4.5</v>
      </c>
      <c r="C36">
        <v>0.4</v>
      </c>
      <c r="D36">
        <v>3.3</v>
      </c>
      <c r="E36">
        <v>90</v>
      </c>
      <c r="F36">
        <v>61.2</v>
      </c>
      <c r="G36">
        <v>0</v>
      </c>
      <c r="H36">
        <v>1.8</v>
      </c>
    </row>
    <row r="37" spans="1:8" x14ac:dyDescent="0.2">
      <c r="A37" s="1">
        <v>44962</v>
      </c>
      <c r="B37">
        <v>-3.7</v>
      </c>
      <c r="C37">
        <v>-1.1000000000000001</v>
      </c>
      <c r="D37">
        <v>1.6</v>
      </c>
      <c r="E37">
        <v>85.4</v>
      </c>
      <c r="F37">
        <v>38.700000000000003</v>
      </c>
      <c r="G37">
        <v>0</v>
      </c>
      <c r="H37">
        <v>1.6</v>
      </c>
    </row>
    <row r="38" spans="1:8" x14ac:dyDescent="0.2">
      <c r="A38" s="1">
        <v>44963</v>
      </c>
      <c r="B38">
        <v>-3.8</v>
      </c>
      <c r="C38">
        <v>0.6</v>
      </c>
      <c r="D38">
        <v>2.4</v>
      </c>
      <c r="E38">
        <v>96.6</v>
      </c>
      <c r="F38">
        <v>27.4</v>
      </c>
      <c r="G38">
        <v>0</v>
      </c>
      <c r="H38">
        <v>1.4</v>
      </c>
    </row>
    <row r="39" spans="1:8" x14ac:dyDescent="0.2">
      <c r="A39" s="1">
        <v>44964</v>
      </c>
      <c r="B39">
        <v>-4.5999999999999996</v>
      </c>
      <c r="C39">
        <v>-1.5</v>
      </c>
      <c r="D39">
        <v>3.3</v>
      </c>
      <c r="E39">
        <v>92.3</v>
      </c>
      <c r="F39">
        <v>70.5</v>
      </c>
      <c r="G39">
        <v>0.1</v>
      </c>
      <c r="H39">
        <v>0.7</v>
      </c>
    </row>
    <row r="40" spans="1:8" x14ac:dyDescent="0.2">
      <c r="A40" s="1">
        <v>44965</v>
      </c>
      <c r="B40">
        <v>-5.4</v>
      </c>
      <c r="C40">
        <v>-1.1000000000000001</v>
      </c>
      <c r="D40">
        <v>3.6</v>
      </c>
      <c r="E40">
        <v>87.6</v>
      </c>
      <c r="F40">
        <v>71.099999999999994</v>
      </c>
      <c r="G40">
        <v>0</v>
      </c>
      <c r="H40">
        <v>1.9</v>
      </c>
    </row>
    <row r="41" spans="1:8" x14ac:dyDescent="0.2">
      <c r="A41" s="1">
        <v>44966</v>
      </c>
      <c r="B41">
        <v>-3.8</v>
      </c>
      <c r="C41">
        <v>-0.3</v>
      </c>
      <c r="D41">
        <v>2.2999999999999998</v>
      </c>
      <c r="E41">
        <v>85.7</v>
      </c>
      <c r="F41">
        <v>57.5</v>
      </c>
      <c r="G41">
        <v>0</v>
      </c>
      <c r="H41">
        <v>3.5</v>
      </c>
    </row>
    <row r="42" spans="1:8" x14ac:dyDescent="0.2">
      <c r="A42" s="1">
        <v>44967</v>
      </c>
      <c r="B42">
        <v>1.8</v>
      </c>
      <c r="C42">
        <v>3.9</v>
      </c>
      <c r="D42">
        <v>6.9</v>
      </c>
      <c r="E42">
        <v>97</v>
      </c>
      <c r="F42">
        <v>38.4</v>
      </c>
      <c r="G42">
        <v>0</v>
      </c>
      <c r="H42">
        <v>4.3</v>
      </c>
    </row>
    <row r="43" spans="1:8" x14ac:dyDescent="0.2">
      <c r="A43" s="1">
        <v>44968</v>
      </c>
      <c r="B43">
        <v>4.3</v>
      </c>
      <c r="C43">
        <v>7.1</v>
      </c>
      <c r="D43">
        <v>9.3000000000000007</v>
      </c>
      <c r="E43">
        <v>97.8</v>
      </c>
      <c r="F43">
        <v>29.7</v>
      </c>
      <c r="G43">
        <v>0</v>
      </c>
      <c r="H43">
        <v>5.3</v>
      </c>
    </row>
    <row r="44" spans="1:8" x14ac:dyDescent="0.2">
      <c r="A44" s="1">
        <v>44969</v>
      </c>
      <c r="B44">
        <v>5.9</v>
      </c>
      <c r="C44">
        <v>7.4</v>
      </c>
      <c r="D44">
        <v>9.6</v>
      </c>
      <c r="E44">
        <v>96.2</v>
      </c>
      <c r="F44">
        <v>36</v>
      </c>
      <c r="G44">
        <v>0.5</v>
      </c>
      <c r="H44">
        <v>2.2999999999999998</v>
      </c>
    </row>
    <row r="45" spans="1:8" x14ac:dyDescent="0.2">
      <c r="A45" s="1">
        <v>44970</v>
      </c>
      <c r="B45">
        <v>4.7</v>
      </c>
      <c r="C45">
        <v>6.2</v>
      </c>
      <c r="D45">
        <v>7.2</v>
      </c>
      <c r="E45">
        <v>83.4</v>
      </c>
      <c r="F45">
        <v>28.7</v>
      </c>
      <c r="G45">
        <v>0</v>
      </c>
      <c r="H45">
        <v>2.2999999999999998</v>
      </c>
    </row>
    <row r="46" spans="1:8" x14ac:dyDescent="0.2">
      <c r="A46" s="1">
        <v>44971</v>
      </c>
      <c r="B46">
        <v>-0.1</v>
      </c>
      <c r="C46">
        <v>3.9</v>
      </c>
      <c r="D46">
        <v>6.2</v>
      </c>
      <c r="E46">
        <v>92</v>
      </c>
      <c r="F46">
        <v>26.9</v>
      </c>
      <c r="G46">
        <v>0</v>
      </c>
      <c r="H46">
        <v>0.9</v>
      </c>
    </row>
    <row r="47" spans="1:8" x14ac:dyDescent="0.2">
      <c r="A47" s="1">
        <v>44972</v>
      </c>
      <c r="B47">
        <v>-1.4</v>
      </c>
      <c r="C47">
        <v>1.6</v>
      </c>
      <c r="D47">
        <v>4.7</v>
      </c>
      <c r="E47">
        <v>100</v>
      </c>
      <c r="F47">
        <v>37.700000000000003</v>
      </c>
      <c r="G47">
        <v>0.2</v>
      </c>
      <c r="H47">
        <v>1.5</v>
      </c>
    </row>
    <row r="48" spans="1:8" x14ac:dyDescent="0.2">
      <c r="A48" s="1">
        <v>44973</v>
      </c>
      <c r="B48">
        <v>-0.2</v>
      </c>
      <c r="C48">
        <v>4.0999999999999996</v>
      </c>
      <c r="D48">
        <v>7.6</v>
      </c>
      <c r="E48">
        <v>99</v>
      </c>
      <c r="F48">
        <v>40.5</v>
      </c>
      <c r="G48">
        <v>0.6</v>
      </c>
      <c r="H48">
        <v>2.1</v>
      </c>
    </row>
    <row r="49" spans="1:8" x14ac:dyDescent="0.2">
      <c r="A49" s="1">
        <v>44974</v>
      </c>
      <c r="B49">
        <v>6.4</v>
      </c>
      <c r="C49">
        <v>8.4</v>
      </c>
      <c r="D49">
        <v>11.1</v>
      </c>
      <c r="E49">
        <v>90.8</v>
      </c>
      <c r="F49">
        <v>10.7</v>
      </c>
      <c r="G49">
        <v>5.7</v>
      </c>
      <c r="H49">
        <v>6.6</v>
      </c>
    </row>
    <row r="50" spans="1:8" x14ac:dyDescent="0.2">
      <c r="A50" s="1">
        <v>44975</v>
      </c>
      <c r="B50">
        <v>1.9</v>
      </c>
      <c r="C50">
        <v>4.7</v>
      </c>
      <c r="D50">
        <v>7.1</v>
      </c>
      <c r="E50">
        <v>92.4</v>
      </c>
      <c r="F50">
        <v>28</v>
      </c>
      <c r="G50">
        <v>4</v>
      </c>
      <c r="H50">
        <v>4.2</v>
      </c>
    </row>
    <row r="51" spans="1:8" x14ac:dyDescent="0.2">
      <c r="A51" s="1">
        <v>44976</v>
      </c>
      <c r="B51">
        <v>0.2</v>
      </c>
      <c r="C51">
        <v>3.4</v>
      </c>
      <c r="D51">
        <v>6</v>
      </c>
      <c r="E51">
        <v>88.6</v>
      </c>
      <c r="F51">
        <v>89.5</v>
      </c>
      <c r="G51">
        <v>0</v>
      </c>
      <c r="H51">
        <v>2.9</v>
      </c>
    </row>
    <row r="52" spans="1:8" x14ac:dyDescent="0.2">
      <c r="A52" s="1">
        <v>44977</v>
      </c>
      <c r="B52">
        <v>2.1</v>
      </c>
      <c r="C52">
        <v>6.7</v>
      </c>
      <c r="D52">
        <v>8.8000000000000007</v>
      </c>
      <c r="E52">
        <v>98.1</v>
      </c>
      <c r="F52">
        <v>10.6</v>
      </c>
      <c r="G52">
        <v>3.9</v>
      </c>
      <c r="H52">
        <v>6.3</v>
      </c>
    </row>
    <row r="53" spans="1:8" x14ac:dyDescent="0.2">
      <c r="A53" s="1">
        <v>44978</v>
      </c>
      <c r="B53">
        <v>2.7</v>
      </c>
      <c r="C53">
        <v>7.1</v>
      </c>
      <c r="D53">
        <v>9.1999999999999993</v>
      </c>
      <c r="E53">
        <v>84.9</v>
      </c>
      <c r="F53">
        <v>93.1</v>
      </c>
      <c r="G53">
        <v>0</v>
      </c>
      <c r="H53">
        <v>4.5999999999999996</v>
      </c>
    </row>
    <row r="54" spans="1:8" x14ac:dyDescent="0.2">
      <c r="A54" s="1">
        <v>44979</v>
      </c>
      <c r="B54">
        <v>-1.4</v>
      </c>
      <c r="C54">
        <v>4.0999999999999996</v>
      </c>
      <c r="D54">
        <v>9.1999999999999993</v>
      </c>
      <c r="E54">
        <v>95.2</v>
      </c>
      <c r="F54">
        <v>73.8</v>
      </c>
      <c r="G54">
        <v>0</v>
      </c>
      <c r="H54">
        <v>1.5</v>
      </c>
    </row>
    <row r="55" spans="1:8" x14ac:dyDescent="0.2">
      <c r="A55" s="1">
        <v>44980</v>
      </c>
      <c r="B55">
        <v>3</v>
      </c>
      <c r="C55">
        <v>5.2</v>
      </c>
      <c r="D55">
        <v>7.7</v>
      </c>
      <c r="E55">
        <v>97.5</v>
      </c>
      <c r="F55">
        <v>26.6</v>
      </c>
      <c r="G55">
        <v>0</v>
      </c>
      <c r="H55">
        <v>2.8</v>
      </c>
    </row>
    <row r="56" spans="1:8" x14ac:dyDescent="0.2">
      <c r="A56" s="1">
        <v>44981</v>
      </c>
      <c r="B56">
        <v>1.1000000000000001</v>
      </c>
      <c r="C56">
        <v>3.3</v>
      </c>
      <c r="D56">
        <v>4.7</v>
      </c>
      <c r="E56">
        <v>94.4</v>
      </c>
      <c r="F56">
        <v>25.6</v>
      </c>
      <c r="G56">
        <v>7</v>
      </c>
      <c r="H56">
        <v>4.5999999999999996</v>
      </c>
    </row>
    <row r="57" spans="1:8" x14ac:dyDescent="0.2">
      <c r="A57" s="1">
        <v>44982</v>
      </c>
      <c r="B57">
        <v>-0.1</v>
      </c>
      <c r="C57">
        <v>1.1000000000000001</v>
      </c>
      <c r="D57">
        <v>3.6</v>
      </c>
      <c r="E57">
        <v>87.9</v>
      </c>
      <c r="F57">
        <v>32.4</v>
      </c>
      <c r="G57">
        <v>2.5</v>
      </c>
      <c r="H57">
        <v>4.7</v>
      </c>
    </row>
    <row r="58" spans="1:8" x14ac:dyDescent="0.2">
      <c r="A58" s="1">
        <v>44983</v>
      </c>
      <c r="B58">
        <v>-2.4</v>
      </c>
      <c r="C58">
        <v>0.7</v>
      </c>
      <c r="D58">
        <v>3.9</v>
      </c>
      <c r="E58">
        <v>78.599999999999994</v>
      </c>
      <c r="F58">
        <v>85.1</v>
      </c>
      <c r="G58">
        <v>0</v>
      </c>
      <c r="H58">
        <v>2.5</v>
      </c>
    </row>
    <row r="59" spans="1:8" x14ac:dyDescent="0.2">
      <c r="A59" s="1">
        <v>44984</v>
      </c>
      <c r="B59">
        <v>-3.5</v>
      </c>
      <c r="C59">
        <v>0.8</v>
      </c>
      <c r="D59">
        <v>8.1</v>
      </c>
      <c r="E59">
        <v>86</v>
      </c>
      <c r="F59">
        <v>110.2</v>
      </c>
      <c r="G59">
        <v>0.1</v>
      </c>
      <c r="H59">
        <v>0.4</v>
      </c>
    </row>
    <row r="60" spans="1:8" x14ac:dyDescent="0.2">
      <c r="A60" s="1">
        <v>44985</v>
      </c>
      <c r="B60">
        <v>-5.4</v>
      </c>
      <c r="C60">
        <v>0.7</v>
      </c>
      <c r="D60">
        <v>9.1</v>
      </c>
      <c r="E60">
        <v>85.7</v>
      </c>
      <c r="F60">
        <v>120.6</v>
      </c>
      <c r="G60">
        <v>0</v>
      </c>
      <c r="H60">
        <v>0.1</v>
      </c>
    </row>
    <row r="61" spans="1:8" x14ac:dyDescent="0.2">
      <c r="A61" s="1">
        <v>44986</v>
      </c>
      <c r="B61">
        <v>-3.3</v>
      </c>
      <c r="C61">
        <v>0.3</v>
      </c>
      <c r="D61">
        <v>4.0999999999999996</v>
      </c>
      <c r="E61">
        <v>99.9</v>
      </c>
      <c r="F61">
        <v>49.3</v>
      </c>
      <c r="G61">
        <v>0.1</v>
      </c>
      <c r="H61">
        <v>0.9</v>
      </c>
    </row>
    <row r="62" spans="1:8" x14ac:dyDescent="0.2">
      <c r="A62" s="1">
        <v>44987</v>
      </c>
      <c r="B62">
        <v>-0.7</v>
      </c>
      <c r="C62">
        <v>0.8</v>
      </c>
      <c r="D62">
        <v>3.8</v>
      </c>
      <c r="E62">
        <v>99.9</v>
      </c>
      <c r="F62">
        <v>45.5</v>
      </c>
      <c r="G62">
        <v>0.1</v>
      </c>
      <c r="H62">
        <v>0.8</v>
      </c>
    </row>
    <row r="63" spans="1:8" x14ac:dyDescent="0.2">
      <c r="A63" s="1">
        <v>44988</v>
      </c>
      <c r="B63">
        <v>-1.1000000000000001</v>
      </c>
      <c r="C63">
        <v>1.8</v>
      </c>
      <c r="D63">
        <v>4.9000000000000004</v>
      </c>
      <c r="E63">
        <v>96.5</v>
      </c>
      <c r="F63">
        <v>50.7</v>
      </c>
      <c r="G63">
        <v>0</v>
      </c>
      <c r="H63">
        <v>2.7</v>
      </c>
    </row>
    <row r="64" spans="1:8" x14ac:dyDescent="0.2">
      <c r="A64" s="1">
        <v>44989</v>
      </c>
      <c r="B64">
        <v>0.5</v>
      </c>
      <c r="C64">
        <v>3.8</v>
      </c>
      <c r="D64">
        <v>6.4</v>
      </c>
      <c r="E64">
        <v>81.3</v>
      </c>
      <c r="F64">
        <v>70.5</v>
      </c>
      <c r="G64">
        <v>0</v>
      </c>
      <c r="H64">
        <v>3.6</v>
      </c>
    </row>
    <row r="65" spans="1:8" x14ac:dyDescent="0.2">
      <c r="A65" s="1">
        <v>44990</v>
      </c>
      <c r="B65">
        <v>-2</v>
      </c>
      <c r="C65">
        <v>1.4</v>
      </c>
      <c r="D65">
        <v>3.9</v>
      </c>
      <c r="E65">
        <v>63.2</v>
      </c>
      <c r="F65">
        <v>126.9</v>
      </c>
      <c r="G65">
        <v>0</v>
      </c>
      <c r="H65">
        <v>2.9</v>
      </c>
    </row>
    <row r="66" spans="1:8" x14ac:dyDescent="0.2">
      <c r="A66" s="1">
        <v>44991</v>
      </c>
      <c r="B66">
        <v>-3.3</v>
      </c>
      <c r="C66">
        <v>0.4</v>
      </c>
      <c r="D66">
        <v>5.2</v>
      </c>
      <c r="E66">
        <v>84.7</v>
      </c>
      <c r="F66">
        <v>108.9</v>
      </c>
      <c r="G66">
        <v>0.4</v>
      </c>
      <c r="H66">
        <v>1.4</v>
      </c>
    </row>
    <row r="67" spans="1:8" x14ac:dyDescent="0.2">
      <c r="A67" s="1">
        <v>44992</v>
      </c>
      <c r="B67">
        <v>-0.3</v>
      </c>
      <c r="C67">
        <v>1.8</v>
      </c>
      <c r="D67">
        <v>5.5</v>
      </c>
      <c r="E67">
        <v>78.099999999999994</v>
      </c>
      <c r="F67">
        <v>95.4</v>
      </c>
      <c r="G67">
        <v>1</v>
      </c>
      <c r="H67">
        <v>5.9</v>
      </c>
    </row>
    <row r="68" spans="1:8" x14ac:dyDescent="0.2">
      <c r="A68" s="1">
        <v>44993</v>
      </c>
      <c r="B68">
        <v>-3.1</v>
      </c>
      <c r="C68">
        <v>-0.5</v>
      </c>
      <c r="D68">
        <v>2</v>
      </c>
      <c r="E68">
        <v>92.4</v>
      </c>
      <c r="F68">
        <v>38.700000000000003</v>
      </c>
      <c r="G68">
        <v>0</v>
      </c>
      <c r="H68">
        <v>1.4</v>
      </c>
    </row>
    <row r="69" spans="1:8" x14ac:dyDescent="0.2">
      <c r="A69" s="1">
        <v>44994</v>
      </c>
      <c r="B69">
        <v>-1.5</v>
      </c>
      <c r="C69">
        <v>0.6</v>
      </c>
      <c r="D69">
        <v>3.4</v>
      </c>
      <c r="E69">
        <v>92</v>
      </c>
      <c r="F69">
        <v>85.5</v>
      </c>
      <c r="G69">
        <v>0.1</v>
      </c>
      <c r="H69">
        <v>1.7</v>
      </c>
    </row>
    <row r="70" spans="1:8" x14ac:dyDescent="0.2">
      <c r="A70" s="1">
        <v>44995</v>
      </c>
      <c r="B70">
        <v>-0.4</v>
      </c>
      <c r="C70">
        <v>0.7</v>
      </c>
      <c r="D70">
        <v>2</v>
      </c>
      <c r="E70">
        <v>98.6</v>
      </c>
      <c r="F70">
        <v>27.8</v>
      </c>
      <c r="G70">
        <v>1.5</v>
      </c>
      <c r="H70">
        <v>2.6</v>
      </c>
    </row>
    <row r="71" spans="1:8" x14ac:dyDescent="0.2">
      <c r="A71" s="1">
        <v>44996</v>
      </c>
      <c r="B71">
        <v>-0.3</v>
      </c>
      <c r="C71">
        <v>2.1</v>
      </c>
      <c r="D71">
        <v>5.0999999999999996</v>
      </c>
      <c r="E71">
        <v>86.8</v>
      </c>
      <c r="F71">
        <v>127.2</v>
      </c>
      <c r="G71">
        <v>1.2</v>
      </c>
      <c r="H71">
        <v>3.8</v>
      </c>
    </row>
    <row r="72" spans="1:8" x14ac:dyDescent="0.2">
      <c r="A72" s="1">
        <v>44997</v>
      </c>
      <c r="B72">
        <v>-0.8</v>
      </c>
      <c r="C72">
        <v>2</v>
      </c>
      <c r="D72">
        <v>4.9000000000000004</v>
      </c>
      <c r="E72">
        <v>88.6</v>
      </c>
      <c r="F72">
        <v>96.4</v>
      </c>
      <c r="G72">
        <v>1.5</v>
      </c>
      <c r="H72">
        <v>3.2</v>
      </c>
    </row>
    <row r="73" spans="1:8" x14ac:dyDescent="0.2">
      <c r="A73" s="1">
        <v>44998</v>
      </c>
      <c r="B73">
        <v>3.7</v>
      </c>
      <c r="C73">
        <v>9.8000000000000007</v>
      </c>
      <c r="D73">
        <v>15.5</v>
      </c>
      <c r="E73">
        <v>89.7</v>
      </c>
      <c r="F73">
        <v>57.6</v>
      </c>
      <c r="G73">
        <v>5.8</v>
      </c>
      <c r="H73">
        <v>5.2</v>
      </c>
    </row>
    <row r="74" spans="1:8" x14ac:dyDescent="0.2">
      <c r="A74" s="1">
        <v>44999</v>
      </c>
      <c r="B74">
        <v>2</v>
      </c>
      <c r="C74">
        <v>7.4</v>
      </c>
      <c r="D74">
        <v>12.3</v>
      </c>
      <c r="E74">
        <v>85.3</v>
      </c>
      <c r="F74">
        <v>61.7</v>
      </c>
      <c r="G74">
        <v>2.6</v>
      </c>
      <c r="H74">
        <v>5.2</v>
      </c>
    </row>
    <row r="75" spans="1:8" x14ac:dyDescent="0.2">
      <c r="A75" s="1">
        <v>45000</v>
      </c>
      <c r="B75">
        <v>0</v>
      </c>
      <c r="C75">
        <v>2.5</v>
      </c>
      <c r="D75">
        <v>6.4</v>
      </c>
      <c r="E75">
        <v>87.1</v>
      </c>
      <c r="F75">
        <v>119</v>
      </c>
      <c r="G75">
        <v>0</v>
      </c>
      <c r="H75">
        <v>3.5</v>
      </c>
    </row>
    <row r="76" spans="1:8" x14ac:dyDescent="0.2">
      <c r="A76" s="1">
        <v>45001</v>
      </c>
      <c r="B76">
        <v>-2.2000000000000002</v>
      </c>
      <c r="C76">
        <v>4.2</v>
      </c>
      <c r="D76">
        <v>9.1</v>
      </c>
      <c r="E76">
        <v>68</v>
      </c>
      <c r="F76">
        <v>154.9</v>
      </c>
      <c r="G76">
        <v>0</v>
      </c>
      <c r="H76">
        <v>2.7</v>
      </c>
    </row>
    <row r="77" spans="1:8" x14ac:dyDescent="0.2">
      <c r="A77" s="1">
        <v>45002</v>
      </c>
      <c r="B77">
        <v>3.7</v>
      </c>
      <c r="C77">
        <v>7.5</v>
      </c>
      <c r="D77">
        <v>11.8</v>
      </c>
      <c r="E77">
        <v>57.5</v>
      </c>
      <c r="F77">
        <v>102.8</v>
      </c>
      <c r="G77">
        <v>0</v>
      </c>
      <c r="H77">
        <v>3.5</v>
      </c>
    </row>
    <row r="78" spans="1:8" x14ac:dyDescent="0.2">
      <c r="A78" s="1">
        <v>45003</v>
      </c>
      <c r="B78">
        <v>4</v>
      </c>
      <c r="C78">
        <v>9.6</v>
      </c>
      <c r="D78">
        <v>15.9</v>
      </c>
      <c r="E78">
        <v>84</v>
      </c>
      <c r="F78">
        <v>88.2</v>
      </c>
      <c r="G78">
        <v>0.1</v>
      </c>
      <c r="H78">
        <v>1.3</v>
      </c>
    </row>
    <row r="79" spans="1:8" x14ac:dyDescent="0.2">
      <c r="A79" s="1">
        <v>45004</v>
      </c>
      <c r="B79">
        <v>2</v>
      </c>
      <c r="C79">
        <v>10.199999999999999</v>
      </c>
      <c r="D79">
        <v>17.8</v>
      </c>
      <c r="E79">
        <v>89.4</v>
      </c>
      <c r="F79">
        <v>136.19999999999999</v>
      </c>
      <c r="G79">
        <v>2.9</v>
      </c>
      <c r="H79">
        <v>1.1000000000000001</v>
      </c>
    </row>
    <row r="80" spans="1:8" x14ac:dyDescent="0.2">
      <c r="A80" s="1">
        <v>45005</v>
      </c>
      <c r="B80">
        <v>5.6</v>
      </c>
      <c r="C80">
        <v>7.8</v>
      </c>
      <c r="D80">
        <v>8.8000000000000007</v>
      </c>
      <c r="E80">
        <v>97.1</v>
      </c>
      <c r="F80">
        <v>36.6</v>
      </c>
      <c r="G80">
        <v>1.5</v>
      </c>
      <c r="H80">
        <v>2</v>
      </c>
    </row>
    <row r="81" spans="1:8" x14ac:dyDescent="0.2">
      <c r="A81" s="1">
        <v>45006</v>
      </c>
      <c r="B81">
        <v>6.6</v>
      </c>
      <c r="C81">
        <v>8.4</v>
      </c>
      <c r="D81">
        <v>10.3</v>
      </c>
      <c r="E81">
        <v>99.3</v>
      </c>
      <c r="F81">
        <v>47.1</v>
      </c>
      <c r="G81">
        <v>2.6</v>
      </c>
      <c r="H81">
        <v>2.2999999999999998</v>
      </c>
    </row>
    <row r="82" spans="1:8" x14ac:dyDescent="0.2">
      <c r="A82" s="1">
        <v>45007</v>
      </c>
      <c r="B82">
        <v>7.3</v>
      </c>
      <c r="C82">
        <v>10.7</v>
      </c>
      <c r="D82">
        <v>14.3</v>
      </c>
      <c r="E82">
        <v>85.8</v>
      </c>
      <c r="F82">
        <v>78</v>
      </c>
      <c r="G82">
        <v>0.7</v>
      </c>
      <c r="H82">
        <v>3.6</v>
      </c>
    </row>
    <row r="83" spans="1:8" x14ac:dyDescent="0.2">
      <c r="A83" s="1">
        <v>45008</v>
      </c>
      <c r="B83">
        <v>6.6</v>
      </c>
      <c r="C83">
        <v>10.3</v>
      </c>
      <c r="D83">
        <v>14</v>
      </c>
      <c r="E83">
        <v>92.5</v>
      </c>
      <c r="F83">
        <v>75.3</v>
      </c>
      <c r="G83">
        <v>6.7</v>
      </c>
      <c r="H83">
        <v>3.5</v>
      </c>
    </row>
    <row r="84" spans="1:8" x14ac:dyDescent="0.2">
      <c r="A84" s="1">
        <v>45009</v>
      </c>
      <c r="B84">
        <v>6.2</v>
      </c>
      <c r="C84">
        <v>10.3</v>
      </c>
      <c r="D84">
        <v>14</v>
      </c>
      <c r="E84">
        <v>85</v>
      </c>
      <c r="F84">
        <v>110.1</v>
      </c>
      <c r="G84">
        <v>3.3</v>
      </c>
      <c r="H84">
        <v>3.4</v>
      </c>
    </row>
    <row r="85" spans="1:8" x14ac:dyDescent="0.2">
      <c r="A85" s="1">
        <v>45010</v>
      </c>
      <c r="B85">
        <v>6.2</v>
      </c>
      <c r="C85">
        <v>8.1</v>
      </c>
      <c r="D85">
        <v>11.7</v>
      </c>
      <c r="E85">
        <v>95.2</v>
      </c>
      <c r="F85">
        <v>84.6</v>
      </c>
      <c r="G85">
        <v>6.1</v>
      </c>
      <c r="H85">
        <v>3.5</v>
      </c>
    </row>
    <row r="86" spans="1:8" x14ac:dyDescent="0.2">
      <c r="A86" s="1">
        <v>45011</v>
      </c>
      <c r="B86">
        <v>1.4</v>
      </c>
      <c r="C86">
        <v>5.7</v>
      </c>
      <c r="D86">
        <v>8</v>
      </c>
      <c r="E86">
        <v>83</v>
      </c>
      <c r="F86">
        <v>150.80000000000001</v>
      </c>
      <c r="G86">
        <v>1.9</v>
      </c>
      <c r="H86">
        <v>3.2</v>
      </c>
    </row>
    <row r="87" spans="1:8" x14ac:dyDescent="0.2">
      <c r="A87" s="1">
        <v>45012</v>
      </c>
      <c r="B87">
        <v>-0.3</v>
      </c>
      <c r="C87">
        <v>2.6</v>
      </c>
      <c r="D87">
        <v>6.6</v>
      </c>
      <c r="E87">
        <v>75.400000000000006</v>
      </c>
      <c r="F87">
        <v>150.5</v>
      </c>
      <c r="G87">
        <v>0.6</v>
      </c>
      <c r="H87">
        <v>3.5</v>
      </c>
    </row>
    <row r="88" spans="1:8" x14ac:dyDescent="0.2">
      <c r="A88" s="1">
        <v>45013</v>
      </c>
      <c r="B88">
        <v>-0.1</v>
      </c>
      <c r="C88">
        <v>3</v>
      </c>
      <c r="D88">
        <v>6.6</v>
      </c>
      <c r="E88">
        <v>67.099999999999994</v>
      </c>
      <c r="F88">
        <v>198</v>
      </c>
      <c r="G88">
        <v>1.8</v>
      </c>
      <c r="H88">
        <v>2.8</v>
      </c>
    </row>
    <row r="89" spans="1:8" x14ac:dyDescent="0.2">
      <c r="A89" s="1">
        <v>45014</v>
      </c>
      <c r="B89">
        <v>1.9</v>
      </c>
      <c r="C89">
        <v>6</v>
      </c>
      <c r="D89">
        <v>9.1</v>
      </c>
      <c r="E89">
        <v>86.3</v>
      </c>
      <c r="F89">
        <v>88.2</v>
      </c>
      <c r="G89">
        <v>0</v>
      </c>
      <c r="H89">
        <v>1.4</v>
      </c>
    </row>
    <row r="90" spans="1:8" x14ac:dyDescent="0.2">
      <c r="A90" s="1">
        <v>45015</v>
      </c>
      <c r="B90">
        <v>6.9</v>
      </c>
      <c r="C90">
        <v>9.9</v>
      </c>
      <c r="D90">
        <v>15.9</v>
      </c>
      <c r="E90">
        <v>94.9</v>
      </c>
      <c r="F90">
        <v>77.3</v>
      </c>
      <c r="G90">
        <v>5.3</v>
      </c>
      <c r="H90">
        <v>2.1</v>
      </c>
    </row>
    <row r="91" spans="1:8" x14ac:dyDescent="0.2">
      <c r="A91" s="1">
        <v>45016</v>
      </c>
      <c r="B91">
        <v>6.1</v>
      </c>
      <c r="C91">
        <v>10.6</v>
      </c>
      <c r="D91">
        <v>13.3</v>
      </c>
      <c r="E91">
        <v>94.9</v>
      </c>
      <c r="F91">
        <v>94.4</v>
      </c>
      <c r="G91">
        <v>3.5</v>
      </c>
      <c r="H91">
        <v>2</v>
      </c>
    </row>
    <row r="92" spans="1:8" x14ac:dyDescent="0.2">
      <c r="A92" s="1">
        <v>45017</v>
      </c>
      <c r="B92">
        <v>1</v>
      </c>
      <c r="C92">
        <v>3.8</v>
      </c>
      <c r="D92">
        <v>6.2</v>
      </c>
      <c r="E92">
        <v>91</v>
      </c>
      <c r="F92">
        <v>36.4</v>
      </c>
      <c r="G92">
        <v>1.4</v>
      </c>
      <c r="H92">
        <v>4</v>
      </c>
    </row>
    <row r="93" spans="1:8" x14ac:dyDescent="0.2">
      <c r="A93" s="1">
        <v>45018</v>
      </c>
      <c r="B93">
        <v>-1.5</v>
      </c>
      <c r="C93">
        <v>3.5</v>
      </c>
      <c r="D93">
        <v>7.7</v>
      </c>
      <c r="E93">
        <v>71.099999999999994</v>
      </c>
      <c r="F93">
        <v>167.1</v>
      </c>
      <c r="G93">
        <v>0</v>
      </c>
      <c r="H93">
        <v>3.2</v>
      </c>
    </row>
    <row r="94" spans="1:8" x14ac:dyDescent="0.2">
      <c r="A94" s="1">
        <v>45019</v>
      </c>
      <c r="B94">
        <v>-2.9</v>
      </c>
      <c r="C94">
        <v>1.5</v>
      </c>
      <c r="D94">
        <v>6.1</v>
      </c>
      <c r="E94">
        <v>75.3</v>
      </c>
      <c r="F94">
        <v>212.5</v>
      </c>
      <c r="G94">
        <v>0</v>
      </c>
      <c r="H94">
        <v>2.1</v>
      </c>
    </row>
    <row r="95" spans="1:8" x14ac:dyDescent="0.2">
      <c r="A95" s="1">
        <v>45020</v>
      </c>
      <c r="B95">
        <v>-5</v>
      </c>
      <c r="C95">
        <v>1.4</v>
      </c>
      <c r="D95">
        <v>7</v>
      </c>
      <c r="E95">
        <v>80.2</v>
      </c>
      <c r="F95">
        <v>184.8</v>
      </c>
      <c r="G95">
        <v>0</v>
      </c>
      <c r="H95">
        <v>1.5</v>
      </c>
    </row>
    <row r="96" spans="1:8" x14ac:dyDescent="0.2">
      <c r="A96" s="1">
        <v>45021</v>
      </c>
      <c r="B96">
        <v>-2.5</v>
      </c>
      <c r="C96">
        <v>2.6</v>
      </c>
      <c r="D96">
        <v>8.5</v>
      </c>
      <c r="E96">
        <v>87.4</v>
      </c>
      <c r="F96">
        <v>118.2</v>
      </c>
      <c r="G96">
        <v>0.1</v>
      </c>
      <c r="H96">
        <v>0.8</v>
      </c>
    </row>
    <row r="97" spans="1:8" x14ac:dyDescent="0.2">
      <c r="A97" s="1">
        <v>45022</v>
      </c>
      <c r="B97">
        <v>-4.2</v>
      </c>
      <c r="C97">
        <v>4.7</v>
      </c>
      <c r="D97">
        <v>11.6</v>
      </c>
      <c r="E97">
        <v>67.599999999999994</v>
      </c>
      <c r="F97">
        <v>230.9</v>
      </c>
      <c r="G97">
        <v>0</v>
      </c>
      <c r="H97">
        <v>1.6</v>
      </c>
    </row>
    <row r="98" spans="1:8" x14ac:dyDescent="0.2">
      <c r="A98" s="1">
        <v>45023</v>
      </c>
      <c r="B98">
        <v>0.6</v>
      </c>
      <c r="C98">
        <v>3.6</v>
      </c>
      <c r="D98">
        <v>6</v>
      </c>
      <c r="E98">
        <v>95.1</v>
      </c>
      <c r="F98">
        <v>60.7</v>
      </c>
      <c r="G98">
        <v>0.6</v>
      </c>
      <c r="H98">
        <v>2.1</v>
      </c>
    </row>
    <row r="99" spans="1:8" x14ac:dyDescent="0.2">
      <c r="A99" s="1">
        <v>45024</v>
      </c>
      <c r="B99">
        <v>3.9</v>
      </c>
      <c r="C99">
        <v>5.9</v>
      </c>
      <c r="D99">
        <v>8.6999999999999993</v>
      </c>
      <c r="E99">
        <v>96.1</v>
      </c>
      <c r="F99">
        <v>58.2</v>
      </c>
      <c r="G99">
        <v>0</v>
      </c>
      <c r="H99">
        <v>1.1000000000000001</v>
      </c>
    </row>
    <row r="100" spans="1:8" x14ac:dyDescent="0.2">
      <c r="A100" s="1">
        <v>45025</v>
      </c>
      <c r="B100">
        <v>2.6</v>
      </c>
      <c r="C100">
        <v>6.2</v>
      </c>
      <c r="D100">
        <v>10</v>
      </c>
      <c r="E100">
        <v>84</v>
      </c>
      <c r="F100">
        <v>95.7</v>
      </c>
      <c r="G100">
        <v>0</v>
      </c>
      <c r="H100">
        <v>1</v>
      </c>
    </row>
    <row r="101" spans="1:8" x14ac:dyDescent="0.2">
      <c r="A101" s="1">
        <v>45026</v>
      </c>
      <c r="B101">
        <v>0.5</v>
      </c>
      <c r="C101">
        <v>9.1999999999999993</v>
      </c>
      <c r="D101">
        <v>16.399999999999999</v>
      </c>
      <c r="E101">
        <v>72.5</v>
      </c>
      <c r="F101">
        <v>221</v>
      </c>
      <c r="G101">
        <v>0</v>
      </c>
      <c r="H101">
        <v>2.6</v>
      </c>
    </row>
    <row r="102" spans="1:8" x14ac:dyDescent="0.2">
      <c r="A102" s="1">
        <v>45027</v>
      </c>
      <c r="B102">
        <v>2.9</v>
      </c>
      <c r="C102">
        <v>8.5</v>
      </c>
      <c r="D102">
        <v>12</v>
      </c>
      <c r="E102">
        <v>86.7</v>
      </c>
      <c r="F102">
        <v>95.7</v>
      </c>
      <c r="G102">
        <v>3.7</v>
      </c>
      <c r="H102">
        <v>2.8</v>
      </c>
    </row>
    <row r="103" spans="1:8" x14ac:dyDescent="0.2">
      <c r="A103" s="1">
        <v>45028</v>
      </c>
      <c r="B103">
        <v>-1.2</v>
      </c>
      <c r="C103">
        <v>7.5</v>
      </c>
      <c r="D103">
        <v>12.8</v>
      </c>
      <c r="E103">
        <v>77.5</v>
      </c>
      <c r="F103">
        <v>178.5</v>
      </c>
      <c r="G103">
        <v>0.7</v>
      </c>
      <c r="H103">
        <v>2.7</v>
      </c>
    </row>
    <row r="104" spans="1:8" x14ac:dyDescent="0.2">
      <c r="A104" s="1">
        <v>45029</v>
      </c>
      <c r="B104">
        <v>3.1</v>
      </c>
      <c r="C104">
        <v>8.6</v>
      </c>
      <c r="D104">
        <v>13.2</v>
      </c>
      <c r="E104">
        <v>82.7</v>
      </c>
      <c r="F104">
        <v>160.5</v>
      </c>
      <c r="G104">
        <v>0.7</v>
      </c>
      <c r="H104">
        <v>2.2999999999999998</v>
      </c>
    </row>
    <row r="105" spans="1:8" x14ac:dyDescent="0.2">
      <c r="A105" s="1">
        <v>45030</v>
      </c>
      <c r="B105">
        <v>3.4</v>
      </c>
      <c r="C105">
        <v>6.8</v>
      </c>
      <c r="D105">
        <v>9.9</v>
      </c>
      <c r="E105">
        <v>99.2</v>
      </c>
      <c r="F105">
        <v>49.5</v>
      </c>
      <c r="G105">
        <v>8.6</v>
      </c>
      <c r="H105">
        <v>1.9</v>
      </c>
    </row>
    <row r="106" spans="1:8" x14ac:dyDescent="0.2">
      <c r="A106" s="1">
        <v>45031</v>
      </c>
      <c r="B106">
        <v>6.5</v>
      </c>
      <c r="C106">
        <v>9.1999999999999993</v>
      </c>
      <c r="D106">
        <v>13.7</v>
      </c>
      <c r="E106">
        <v>92.9</v>
      </c>
      <c r="F106">
        <v>133.69999999999999</v>
      </c>
      <c r="G106">
        <v>0</v>
      </c>
      <c r="H106">
        <v>3</v>
      </c>
    </row>
    <row r="107" spans="1:8" x14ac:dyDescent="0.2">
      <c r="A107" s="1">
        <v>45032</v>
      </c>
      <c r="B107">
        <v>5.2</v>
      </c>
      <c r="C107">
        <v>8.4</v>
      </c>
      <c r="D107">
        <v>12.8</v>
      </c>
      <c r="E107">
        <v>90.4</v>
      </c>
      <c r="F107">
        <v>160.9</v>
      </c>
      <c r="G107">
        <v>0</v>
      </c>
      <c r="H107">
        <v>2.8</v>
      </c>
    </row>
    <row r="108" spans="1:8" x14ac:dyDescent="0.2">
      <c r="A108" s="1">
        <v>45033</v>
      </c>
      <c r="B108">
        <v>2.8</v>
      </c>
      <c r="C108">
        <v>7.2</v>
      </c>
      <c r="D108">
        <v>11.5</v>
      </c>
      <c r="E108">
        <v>82</v>
      </c>
      <c r="F108">
        <v>167.1</v>
      </c>
      <c r="G108">
        <v>0</v>
      </c>
      <c r="H108">
        <v>2.1</v>
      </c>
    </row>
    <row r="109" spans="1:8" x14ac:dyDescent="0.2">
      <c r="A109" s="1">
        <v>45034</v>
      </c>
      <c r="B109">
        <v>2.6</v>
      </c>
      <c r="C109">
        <v>7.6</v>
      </c>
      <c r="D109">
        <v>13.4</v>
      </c>
      <c r="E109">
        <v>74.599999999999994</v>
      </c>
      <c r="F109">
        <v>153.6</v>
      </c>
      <c r="G109">
        <v>0</v>
      </c>
      <c r="H109">
        <v>2.6</v>
      </c>
    </row>
    <row r="110" spans="1:8" x14ac:dyDescent="0.2">
      <c r="A110" s="1">
        <v>45035</v>
      </c>
      <c r="B110">
        <v>2.9</v>
      </c>
      <c r="C110">
        <v>8.1</v>
      </c>
      <c r="D110">
        <v>13.6</v>
      </c>
      <c r="E110">
        <v>54.8</v>
      </c>
      <c r="F110">
        <v>232.5</v>
      </c>
      <c r="G110">
        <v>0.2</v>
      </c>
      <c r="H110">
        <v>5.8</v>
      </c>
    </row>
    <row r="111" spans="1:8" x14ac:dyDescent="0.2">
      <c r="A111" s="1">
        <v>45036</v>
      </c>
      <c r="B111">
        <v>6.2</v>
      </c>
      <c r="C111">
        <v>9.5</v>
      </c>
      <c r="D111">
        <v>15.3</v>
      </c>
      <c r="E111">
        <v>74.400000000000006</v>
      </c>
      <c r="F111">
        <v>184.2</v>
      </c>
      <c r="G111">
        <v>0</v>
      </c>
      <c r="H111">
        <v>3.1</v>
      </c>
    </row>
    <row r="112" spans="1:8" x14ac:dyDescent="0.2">
      <c r="A112" s="1">
        <v>45037</v>
      </c>
      <c r="B112">
        <v>6.6</v>
      </c>
      <c r="C112">
        <v>11.7</v>
      </c>
      <c r="D112">
        <v>18.399999999999999</v>
      </c>
      <c r="E112">
        <v>60.1</v>
      </c>
      <c r="F112">
        <v>264.3</v>
      </c>
      <c r="G112">
        <v>0</v>
      </c>
      <c r="H112">
        <v>2.7</v>
      </c>
    </row>
    <row r="113" spans="1:8" x14ac:dyDescent="0.2">
      <c r="A113" s="1">
        <v>45038</v>
      </c>
      <c r="B113">
        <v>5.0999999999999996</v>
      </c>
      <c r="C113">
        <v>14.1</v>
      </c>
      <c r="D113">
        <v>21.7</v>
      </c>
      <c r="E113">
        <v>61.3</v>
      </c>
      <c r="F113">
        <v>258.89999999999998</v>
      </c>
      <c r="G113">
        <v>0</v>
      </c>
      <c r="H113">
        <v>2.4</v>
      </c>
    </row>
    <row r="114" spans="1:8" x14ac:dyDescent="0.2">
      <c r="A114" s="1">
        <v>45039</v>
      </c>
      <c r="B114">
        <v>8.5</v>
      </c>
      <c r="C114">
        <v>12</v>
      </c>
      <c r="D114">
        <v>17.7</v>
      </c>
      <c r="E114">
        <v>81.099999999999994</v>
      </c>
      <c r="F114">
        <v>156.69999999999999</v>
      </c>
      <c r="G114">
        <v>6.3</v>
      </c>
      <c r="H114">
        <v>0.9</v>
      </c>
    </row>
    <row r="115" spans="1:8" x14ac:dyDescent="0.2">
      <c r="A115" s="1">
        <v>45040</v>
      </c>
      <c r="B115">
        <v>7.6</v>
      </c>
      <c r="C115">
        <v>11.7</v>
      </c>
      <c r="D115">
        <v>15.8</v>
      </c>
      <c r="E115">
        <v>80</v>
      </c>
      <c r="F115">
        <v>175.3</v>
      </c>
      <c r="G115">
        <v>0.5</v>
      </c>
      <c r="H115">
        <v>3.1</v>
      </c>
    </row>
    <row r="116" spans="1:8" x14ac:dyDescent="0.2">
      <c r="A116" s="1">
        <v>45041</v>
      </c>
      <c r="B116">
        <v>4.4000000000000004</v>
      </c>
      <c r="C116">
        <v>7.1</v>
      </c>
      <c r="D116">
        <v>9.6999999999999993</v>
      </c>
      <c r="E116">
        <v>76.5</v>
      </c>
      <c r="F116">
        <v>118.5</v>
      </c>
      <c r="G116">
        <v>0.4</v>
      </c>
      <c r="H116">
        <v>3.2</v>
      </c>
    </row>
    <row r="117" spans="1:8" x14ac:dyDescent="0.2">
      <c r="A117" s="1">
        <v>45042</v>
      </c>
      <c r="B117">
        <v>1.8</v>
      </c>
      <c r="C117">
        <v>6.3</v>
      </c>
      <c r="D117">
        <v>11.4</v>
      </c>
      <c r="E117">
        <v>73.8</v>
      </c>
      <c r="F117">
        <v>221.9</v>
      </c>
      <c r="G117">
        <v>0</v>
      </c>
      <c r="H117">
        <v>2.8</v>
      </c>
    </row>
    <row r="118" spans="1:8" x14ac:dyDescent="0.2">
      <c r="A118" s="1">
        <v>45043</v>
      </c>
      <c r="B118">
        <v>-0.3</v>
      </c>
      <c r="C118">
        <v>5.5</v>
      </c>
      <c r="D118">
        <v>11.4</v>
      </c>
      <c r="E118">
        <v>73.599999999999994</v>
      </c>
      <c r="F118">
        <v>218.6</v>
      </c>
      <c r="G118">
        <v>0</v>
      </c>
      <c r="H118">
        <v>1.7</v>
      </c>
    </row>
    <row r="119" spans="1:8" x14ac:dyDescent="0.2">
      <c r="A119" s="1">
        <v>45044</v>
      </c>
      <c r="B119">
        <v>-1.6</v>
      </c>
      <c r="C119">
        <v>7.8</v>
      </c>
      <c r="D119">
        <v>14.5</v>
      </c>
      <c r="E119">
        <v>66</v>
      </c>
      <c r="F119">
        <v>243.9</v>
      </c>
      <c r="G119">
        <v>1.5</v>
      </c>
      <c r="H119">
        <v>1.9</v>
      </c>
    </row>
    <row r="120" spans="1:8" x14ac:dyDescent="0.2">
      <c r="A120" s="1">
        <v>45045</v>
      </c>
      <c r="B120">
        <v>6.4</v>
      </c>
      <c r="C120">
        <v>9.8000000000000007</v>
      </c>
      <c r="D120">
        <v>14.3</v>
      </c>
      <c r="E120">
        <v>74.599999999999994</v>
      </c>
      <c r="F120">
        <v>267.3</v>
      </c>
      <c r="G120">
        <v>1.1000000000000001</v>
      </c>
      <c r="H120">
        <v>3.2</v>
      </c>
    </row>
    <row r="121" spans="1:8" x14ac:dyDescent="0.2">
      <c r="A121" s="1">
        <v>45046</v>
      </c>
      <c r="B121">
        <v>0.4</v>
      </c>
      <c r="C121">
        <v>6.9</v>
      </c>
      <c r="D121">
        <v>11.1</v>
      </c>
      <c r="E121">
        <v>68.400000000000006</v>
      </c>
      <c r="F121">
        <v>301.2</v>
      </c>
      <c r="G121">
        <v>0</v>
      </c>
      <c r="H121">
        <v>2.6</v>
      </c>
    </row>
    <row r="122" spans="1:8" x14ac:dyDescent="0.2">
      <c r="A122" s="1">
        <v>45047</v>
      </c>
      <c r="B122">
        <v>-0.9</v>
      </c>
      <c r="C122">
        <v>9.6</v>
      </c>
      <c r="D122">
        <v>18.2</v>
      </c>
      <c r="E122">
        <v>65.3</v>
      </c>
      <c r="F122">
        <v>273.3</v>
      </c>
      <c r="G122">
        <v>0</v>
      </c>
      <c r="H122">
        <v>1.5</v>
      </c>
    </row>
    <row r="123" spans="1:8" x14ac:dyDescent="0.2">
      <c r="A123" s="1">
        <v>45048</v>
      </c>
      <c r="B123">
        <v>5.4</v>
      </c>
      <c r="C123">
        <v>8.9</v>
      </c>
      <c r="D123">
        <v>12.2</v>
      </c>
      <c r="E123">
        <v>69.8</v>
      </c>
      <c r="F123">
        <v>225.3</v>
      </c>
      <c r="G123">
        <v>0</v>
      </c>
      <c r="H123">
        <v>3.3</v>
      </c>
    </row>
    <row r="124" spans="1:8" x14ac:dyDescent="0.2">
      <c r="A124" s="1">
        <v>45049</v>
      </c>
      <c r="B124">
        <v>0.4</v>
      </c>
      <c r="C124">
        <v>7</v>
      </c>
      <c r="D124">
        <v>12.5</v>
      </c>
      <c r="E124">
        <v>72.3</v>
      </c>
      <c r="F124">
        <v>303.89999999999998</v>
      </c>
      <c r="G124">
        <v>0</v>
      </c>
      <c r="H124">
        <v>1.8</v>
      </c>
    </row>
    <row r="125" spans="1:8" x14ac:dyDescent="0.2">
      <c r="A125" s="1">
        <v>45050</v>
      </c>
      <c r="B125">
        <v>-2</v>
      </c>
      <c r="C125">
        <v>8.4</v>
      </c>
      <c r="D125">
        <v>15.5</v>
      </c>
      <c r="E125">
        <v>66.2</v>
      </c>
      <c r="F125">
        <v>246.9</v>
      </c>
      <c r="G125">
        <v>0</v>
      </c>
      <c r="H125">
        <v>1.4</v>
      </c>
    </row>
    <row r="126" spans="1:8" x14ac:dyDescent="0.2">
      <c r="A126" s="1">
        <v>45051</v>
      </c>
      <c r="B126">
        <v>6.9</v>
      </c>
      <c r="C126">
        <v>8.5</v>
      </c>
      <c r="D126">
        <v>11.5</v>
      </c>
      <c r="E126">
        <v>78.2</v>
      </c>
      <c r="F126">
        <v>240.7</v>
      </c>
      <c r="G126">
        <v>0</v>
      </c>
      <c r="H126">
        <v>4.9000000000000004</v>
      </c>
    </row>
    <row r="127" spans="1:8" x14ac:dyDescent="0.2">
      <c r="A127" s="1">
        <v>45052</v>
      </c>
      <c r="B127">
        <v>5.2</v>
      </c>
      <c r="C127">
        <v>7.1</v>
      </c>
      <c r="D127">
        <v>8.6</v>
      </c>
      <c r="E127">
        <v>96.7</v>
      </c>
      <c r="F127">
        <v>41.1</v>
      </c>
      <c r="G127">
        <v>3.8</v>
      </c>
      <c r="H127">
        <v>2.9</v>
      </c>
    </row>
    <row r="128" spans="1:8" x14ac:dyDescent="0.2">
      <c r="A128" s="1">
        <v>45053</v>
      </c>
      <c r="B128">
        <v>6.3</v>
      </c>
      <c r="C128">
        <v>11.1</v>
      </c>
      <c r="D128">
        <v>17</v>
      </c>
      <c r="E128">
        <v>68</v>
      </c>
      <c r="F128">
        <v>312.3</v>
      </c>
      <c r="G128">
        <v>0</v>
      </c>
      <c r="H128">
        <v>2.6</v>
      </c>
    </row>
    <row r="129" spans="1:8" x14ac:dyDescent="0.2">
      <c r="A129" s="1">
        <v>45054</v>
      </c>
      <c r="B129">
        <v>3.2</v>
      </c>
      <c r="C129">
        <v>11.9</v>
      </c>
      <c r="D129">
        <v>18.100000000000001</v>
      </c>
      <c r="E129">
        <v>58.6</v>
      </c>
      <c r="F129">
        <v>318.60000000000002</v>
      </c>
      <c r="G129">
        <v>0</v>
      </c>
      <c r="H129">
        <v>3.1</v>
      </c>
    </row>
    <row r="130" spans="1:8" x14ac:dyDescent="0.2">
      <c r="A130" s="1">
        <v>45055</v>
      </c>
      <c r="B130">
        <v>7.1</v>
      </c>
      <c r="C130">
        <v>13.7</v>
      </c>
      <c r="D130">
        <v>19.2</v>
      </c>
      <c r="E130">
        <v>51.1</v>
      </c>
      <c r="F130">
        <v>317.7</v>
      </c>
      <c r="G130">
        <v>0</v>
      </c>
      <c r="H130">
        <v>4</v>
      </c>
    </row>
    <row r="131" spans="1:8" x14ac:dyDescent="0.2">
      <c r="A131" s="1">
        <v>45056</v>
      </c>
      <c r="B131">
        <v>9</v>
      </c>
      <c r="C131">
        <v>15.1</v>
      </c>
      <c r="D131">
        <v>22.3</v>
      </c>
      <c r="E131">
        <v>64.5</v>
      </c>
      <c r="F131">
        <v>313</v>
      </c>
      <c r="G131">
        <v>0</v>
      </c>
      <c r="H131">
        <v>3.1</v>
      </c>
    </row>
    <row r="132" spans="1:8" x14ac:dyDescent="0.2">
      <c r="A132" s="1">
        <v>45057</v>
      </c>
      <c r="B132">
        <v>9</v>
      </c>
      <c r="C132">
        <v>16.5</v>
      </c>
      <c r="D132">
        <v>22.9</v>
      </c>
      <c r="E132">
        <v>63.4</v>
      </c>
      <c r="F132">
        <v>297</v>
      </c>
      <c r="G132">
        <v>0</v>
      </c>
      <c r="H132">
        <v>1.8</v>
      </c>
    </row>
    <row r="133" spans="1:8" x14ac:dyDescent="0.2">
      <c r="A133" s="1">
        <v>45058</v>
      </c>
      <c r="B133">
        <v>10.9</v>
      </c>
      <c r="C133">
        <v>16.399999999999999</v>
      </c>
      <c r="D133">
        <v>22.6</v>
      </c>
      <c r="E133">
        <v>48.7</v>
      </c>
      <c r="F133">
        <v>315.3</v>
      </c>
      <c r="G133">
        <v>0</v>
      </c>
      <c r="H133">
        <v>2.2000000000000002</v>
      </c>
    </row>
    <row r="134" spans="1:8" x14ac:dyDescent="0.2">
      <c r="A134" s="1">
        <v>45059</v>
      </c>
      <c r="B134">
        <v>7</v>
      </c>
      <c r="C134">
        <v>15.6</v>
      </c>
      <c r="D134">
        <v>23</v>
      </c>
      <c r="E134">
        <v>53.5</v>
      </c>
      <c r="F134">
        <v>308.39999999999998</v>
      </c>
      <c r="G134">
        <v>0</v>
      </c>
      <c r="H134">
        <v>2.1</v>
      </c>
    </row>
    <row r="135" spans="1:8" x14ac:dyDescent="0.2">
      <c r="A135" s="1">
        <v>45060</v>
      </c>
      <c r="B135">
        <v>4.7</v>
      </c>
      <c r="C135">
        <v>15.2</v>
      </c>
      <c r="D135">
        <v>23.1</v>
      </c>
      <c r="E135">
        <v>58.6</v>
      </c>
      <c r="F135">
        <v>223.9</v>
      </c>
      <c r="G135">
        <v>0</v>
      </c>
      <c r="H135">
        <v>1.1000000000000001</v>
      </c>
    </row>
    <row r="136" spans="1:8" x14ac:dyDescent="0.2">
      <c r="A136" s="1">
        <v>45061</v>
      </c>
      <c r="B136">
        <v>9.6</v>
      </c>
      <c r="C136">
        <v>14.8</v>
      </c>
      <c r="D136">
        <v>22.8</v>
      </c>
      <c r="E136">
        <v>79.8</v>
      </c>
      <c r="F136">
        <v>225.5</v>
      </c>
      <c r="G136">
        <v>0</v>
      </c>
      <c r="H136">
        <v>1.7</v>
      </c>
    </row>
    <row r="137" spans="1:8" x14ac:dyDescent="0.2">
      <c r="A137" s="1">
        <v>45062</v>
      </c>
      <c r="B137">
        <v>7.8</v>
      </c>
      <c r="C137">
        <v>10.9</v>
      </c>
      <c r="D137">
        <v>15.8</v>
      </c>
      <c r="E137">
        <v>79.099999999999994</v>
      </c>
      <c r="F137">
        <v>166.1</v>
      </c>
      <c r="G137">
        <v>0</v>
      </c>
      <c r="H137">
        <v>3.9</v>
      </c>
    </row>
    <row r="138" spans="1:8" x14ac:dyDescent="0.2">
      <c r="A138" s="1">
        <v>45063</v>
      </c>
      <c r="B138">
        <v>3.5</v>
      </c>
      <c r="C138">
        <v>9.5</v>
      </c>
      <c r="D138">
        <v>13</v>
      </c>
      <c r="E138">
        <v>66.3</v>
      </c>
      <c r="F138">
        <v>224.6</v>
      </c>
      <c r="G138">
        <v>0.1</v>
      </c>
      <c r="H138">
        <v>3.9</v>
      </c>
    </row>
    <row r="139" spans="1:8" x14ac:dyDescent="0.2">
      <c r="A139" s="1">
        <v>45064</v>
      </c>
      <c r="B139">
        <v>0</v>
      </c>
      <c r="C139">
        <v>8</v>
      </c>
      <c r="D139">
        <v>14.7</v>
      </c>
      <c r="E139">
        <v>73.3</v>
      </c>
      <c r="F139">
        <v>254.9</v>
      </c>
      <c r="G139">
        <v>0</v>
      </c>
      <c r="H139">
        <v>0.9</v>
      </c>
    </row>
    <row r="140" spans="1:8" x14ac:dyDescent="0.2">
      <c r="A140" s="1">
        <v>45065</v>
      </c>
      <c r="B140">
        <v>1.5</v>
      </c>
      <c r="C140">
        <v>11.9</v>
      </c>
      <c r="D140">
        <v>19.5</v>
      </c>
      <c r="E140">
        <v>62.4</v>
      </c>
      <c r="F140">
        <v>282.5</v>
      </c>
      <c r="G140">
        <v>0</v>
      </c>
      <c r="H140">
        <v>1.7</v>
      </c>
    </row>
    <row r="141" spans="1:8" x14ac:dyDescent="0.2">
      <c r="A141" s="1">
        <v>45066</v>
      </c>
      <c r="B141">
        <v>7.4</v>
      </c>
      <c r="C141">
        <v>12.6</v>
      </c>
      <c r="D141">
        <v>17.100000000000001</v>
      </c>
      <c r="E141">
        <v>74.2</v>
      </c>
      <c r="F141">
        <v>214.3</v>
      </c>
      <c r="G141">
        <v>0</v>
      </c>
      <c r="H141">
        <v>2.5</v>
      </c>
    </row>
    <row r="142" spans="1:8" x14ac:dyDescent="0.2">
      <c r="A142" s="1">
        <v>45067</v>
      </c>
      <c r="B142">
        <v>11</v>
      </c>
      <c r="C142">
        <v>18.2</v>
      </c>
      <c r="D142">
        <v>24.8</v>
      </c>
      <c r="E142">
        <v>73.5</v>
      </c>
      <c r="F142">
        <v>260.39999999999998</v>
      </c>
      <c r="G142">
        <v>0</v>
      </c>
      <c r="H142">
        <v>2.5</v>
      </c>
    </row>
    <row r="143" spans="1:8" x14ac:dyDescent="0.2">
      <c r="A143" s="1">
        <v>45068</v>
      </c>
      <c r="B143">
        <v>13.4</v>
      </c>
      <c r="C143">
        <v>19.2</v>
      </c>
      <c r="D143">
        <v>25.9</v>
      </c>
      <c r="E143">
        <v>60.7</v>
      </c>
      <c r="F143">
        <v>318</v>
      </c>
      <c r="G143">
        <v>0</v>
      </c>
      <c r="H143">
        <v>2.1</v>
      </c>
    </row>
    <row r="144" spans="1:8" x14ac:dyDescent="0.2">
      <c r="A144" s="1">
        <v>45069</v>
      </c>
      <c r="B144">
        <v>10.1</v>
      </c>
      <c r="C144">
        <v>13.4</v>
      </c>
      <c r="D144">
        <v>18.7</v>
      </c>
      <c r="E144">
        <v>87</v>
      </c>
      <c r="F144">
        <v>118.7</v>
      </c>
      <c r="G144">
        <v>0.6</v>
      </c>
      <c r="H144">
        <v>2.5</v>
      </c>
    </row>
    <row r="145" spans="1:8" x14ac:dyDescent="0.2">
      <c r="A145" s="1">
        <v>45070</v>
      </c>
      <c r="B145">
        <v>6.8</v>
      </c>
      <c r="C145">
        <v>12.8</v>
      </c>
      <c r="D145">
        <v>17.8</v>
      </c>
      <c r="E145">
        <v>77.7</v>
      </c>
      <c r="F145">
        <v>284.39999999999998</v>
      </c>
      <c r="G145">
        <v>0</v>
      </c>
      <c r="H145">
        <v>1.6</v>
      </c>
    </row>
    <row r="146" spans="1:8" x14ac:dyDescent="0.2">
      <c r="A146" s="1">
        <v>45071</v>
      </c>
      <c r="B146">
        <v>5.6</v>
      </c>
      <c r="C146">
        <v>12.8</v>
      </c>
      <c r="D146">
        <v>16.5</v>
      </c>
      <c r="E146">
        <v>79.099999999999994</v>
      </c>
      <c r="F146">
        <v>289.5</v>
      </c>
      <c r="G146">
        <v>0</v>
      </c>
      <c r="H146">
        <v>2.2000000000000002</v>
      </c>
    </row>
    <row r="147" spans="1:8" x14ac:dyDescent="0.2">
      <c r="A147" s="1">
        <v>45072</v>
      </c>
      <c r="B147">
        <v>5.6</v>
      </c>
      <c r="C147">
        <v>11.3</v>
      </c>
      <c r="D147">
        <v>16.100000000000001</v>
      </c>
      <c r="E147">
        <v>76.900000000000006</v>
      </c>
      <c r="F147">
        <v>285</v>
      </c>
      <c r="G147">
        <v>0</v>
      </c>
      <c r="H147">
        <v>2.6</v>
      </c>
    </row>
    <row r="148" spans="1:8" x14ac:dyDescent="0.2">
      <c r="A148" s="1">
        <v>45073</v>
      </c>
      <c r="B148">
        <v>2.1</v>
      </c>
      <c r="C148">
        <v>12.2</v>
      </c>
      <c r="D148">
        <v>19.3</v>
      </c>
      <c r="E148">
        <v>71.400000000000006</v>
      </c>
      <c r="F148">
        <v>306.7</v>
      </c>
      <c r="G148">
        <v>0</v>
      </c>
      <c r="H148">
        <v>0.9</v>
      </c>
    </row>
    <row r="149" spans="1:8" x14ac:dyDescent="0.2">
      <c r="A149" s="1">
        <v>45074</v>
      </c>
      <c r="B149">
        <v>3.7</v>
      </c>
      <c r="C149">
        <v>13.4</v>
      </c>
      <c r="D149">
        <v>20.2</v>
      </c>
      <c r="E149">
        <v>70.900000000000006</v>
      </c>
      <c r="F149">
        <v>318.60000000000002</v>
      </c>
      <c r="G149">
        <v>0</v>
      </c>
      <c r="H149">
        <v>1.5</v>
      </c>
    </row>
    <row r="150" spans="1:8" x14ac:dyDescent="0.2">
      <c r="A150" s="1">
        <v>45075</v>
      </c>
      <c r="B150">
        <v>6</v>
      </c>
      <c r="C150">
        <v>12.6</v>
      </c>
      <c r="D150">
        <v>17.899999999999999</v>
      </c>
      <c r="E150">
        <v>70.2</v>
      </c>
      <c r="F150">
        <v>335.2</v>
      </c>
      <c r="G150">
        <v>0</v>
      </c>
      <c r="H150">
        <v>1.8</v>
      </c>
    </row>
    <row r="151" spans="1:8" x14ac:dyDescent="0.2">
      <c r="A151" s="1">
        <v>45076</v>
      </c>
      <c r="B151">
        <v>4.7</v>
      </c>
      <c r="C151">
        <v>13.4</v>
      </c>
      <c r="D151">
        <v>20.100000000000001</v>
      </c>
      <c r="E151">
        <v>69.599999999999994</v>
      </c>
      <c r="F151">
        <v>334.4</v>
      </c>
      <c r="G151">
        <v>0</v>
      </c>
      <c r="H151">
        <v>1.7</v>
      </c>
    </row>
    <row r="152" spans="1:8" x14ac:dyDescent="0.2">
      <c r="A152" s="1">
        <v>45077</v>
      </c>
      <c r="B152">
        <v>1.8</v>
      </c>
      <c r="C152">
        <v>14.5</v>
      </c>
      <c r="D152">
        <v>23.2</v>
      </c>
      <c r="E152">
        <v>67.3</v>
      </c>
      <c r="F152">
        <v>316.39999999999998</v>
      </c>
      <c r="G152">
        <v>0</v>
      </c>
      <c r="H152">
        <v>1.9</v>
      </c>
    </row>
    <row r="153" spans="1:8" x14ac:dyDescent="0.2">
      <c r="A153" s="1">
        <v>45078</v>
      </c>
      <c r="B153">
        <v>10.9</v>
      </c>
      <c r="C153">
        <v>13.7</v>
      </c>
      <c r="D153">
        <v>17.600000000000001</v>
      </c>
      <c r="E153">
        <v>80.599999999999994</v>
      </c>
      <c r="F153">
        <v>221.7</v>
      </c>
      <c r="G153">
        <v>0</v>
      </c>
      <c r="H153">
        <v>3.2</v>
      </c>
    </row>
    <row r="154" spans="1:8" x14ac:dyDescent="0.2">
      <c r="A154" s="1">
        <v>45079</v>
      </c>
      <c r="B154">
        <v>4.3</v>
      </c>
      <c r="C154">
        <v>13.4</v>
      </c>
      <c r="D154">
        <v>18.100000000000001</v>
      </c>
      <c r="E154">
        <v>59.4</v>
      </c>
      <c r="F154">
        <v>349.1</v>
      </c>
      <c r="G154">
        <v>0</v>
      </c>
      <c r="H154">
        <v>2.5</v>
      </c>
    </row>
    <row r="155" spans="1:8" x14ac:dyDescent="0.2">
      <c r="A155" s="1">
        <v>45080</v>
      </c>
      <c r="B155">
        <v>1.6</v>
      </c>
      <c r="C155">
        <v>12.3</v>
      </c>
      <c r="D155">
        <v>20.7</v>
      </c>
      <c r="E155">
        <v>57.9</v>
      </c>
      <c r="F155">
        <v>354</v>
      </c>
      <c r="G155">
        <v>0</v>
      </c>
      <c r="H155">
        <v>1.1000000000000001</v>
      </c>
    </row>
    <row r="156" spans="1:8" x14ac:dyDescent="0.2">
      <c r="A156" s="1">
        <v>45081</v>
      </c>
      <c r="B156">
        <v>2.4</v>
      </c>
      <c r="C156">
        <v>13.4</v>
      </c>
      <c r="D156">
        <v>20.399999999999999</v>
      </c>
      <c r="E156">
        <v>68</v>
      </c>
      <c r="F156">
        <v>327.8</v>
      </c>
      <c r="G156">
        <v>0</v>
      </c>
      <c r="H156">
        <v>1.3</v>
      </c>
    </row>
    <row r="157" spans="1:8" x14ac:dyDescent="0.2">
      <c r="A157" s="1">
        <v>45082</v>
      </c>
      <c r="B157">
        <v>3.7</v>
      </c>
      <c r="C157">
        <v>15.5</v>
      </c>
      <c r="D157">
        <v>23.4</v>
      </c>
      <c r="E157">
        <v>66.2</v>
      </c>
      <c r="F157">
        <v>338</v>
      </c>
      <c r="G157">
        <v>0</v>
      </c>
      <c r="H157">
        <v>1.2</v>
      </c>
    </row>
    <row r="158" spans="1:8" x14ac:dyDescent="0.2">
      <c r="A158" s="1">
        <v>45083</v>
      </c>
      <c r="B158">
        <v>5.8</v>
      </c>
      <c r="C158">
        <v>16.8</v>
      </c>
      <c r="D158">
        <v>24.1</v>
      </c>
      <c r="E158">
        <v>60.9</v>
      </c>
      <c r="F158">
        <v>352.4</v>
      </c>
      <c r="G158">
        <v>0</v>
      </c>
      <c r="H158">
        <v>1.4</v>
      </c>
    </row>
    <row r="159" spans="1:8" x14ac:dyDescent="0.2">
      <c r="A159" s="1">
        <v>45084</v>
      </c>
      <c r="B159">
        <v>5.9</v>
      </c>
      <c r="C159">
        <v>17</v>
      </c>
      <c r="D159">
        <v>24.5</v>
      </c>
      <c r="E159">
        <v>69.400000000000006</v>
      </c>
      <c r="F159">
        <v>349.9</v>
      </c>
      <c r="G159">
        <v>0</v>
      </c>
      <c r="H159">
        <v>1.2</v>
      </c>
    </row>
    <row r="160" spans="1:8" x14ac:dyDescent="0.2">
      <c r="A160" s="1">
        <v>45085</v>
      </c>
      <c r="B160">
        <v>6.9</v>
      </c>
      <c r="C160">
        <v>16.8</v>
      </c>
      <c r="D160">
        <v>23.9</v>
      </c>
      <c r="E160">
        <v>72.900000000000006</v>
      </c>
      <c r="F160">
        <v>351.4</v>
      </c>
      <c r="G160">
        <v>0</v>
      </c>
      <c r="H160">
        <v>1.4</v>
      </c>
    </row>
    <row r="161" spans="1:8" x14ac:dyDescent="0.2">
      <c r="A161" s="1">
        <v>45086</v>
      </c>
      <c r="B161">
        <v>5.3</v>
      </c>
      <c r="C161">
        <v>16.399999999999999</v>
      </c>
      <c r="D161">
        <v>24.7</v>
      </c>
      <c r="E161">
        <v>71.900000000000006</v>
      </c>
      <c r="F161">
        <v>332.6</v>
      </c>
      <c r="G161">
        <v>0</v>
      </c>
      <c r="H161">
        <v>1.9</v>
      </c>
    </row>
    <row r="162" spans="1:8" x14ac:dyDescent="0.2">
      <c r="A162" s="1">
        <v>45087</v>
      </c>
      <c r="B162">
        <v>11.9</v>
      </c>
      <c r="C162">
        <v>17.399999999999999</v>
      </c>
      <c r="D162">
        <v>24.3</v>
      </c>
      <c r="E162">
        <v>68.5</v>
      </c>
      <c r="F162">
        <v>343.2</v>
      </c>
      <c r="G162">
        <v>0</v>
      </c>
      <c r="H162">
        <v>3.2</v>
      </c>
    </row>
    <row r="163" spans="1:8" x14ac:dyDescent="0.2">
      <c r="A163" s="1">
        <v>45088</v>
      </c>
      <c r="B163">
        <v>12</v>
      </c>
      <c r="C163">
        <v>18</v>
      </c>
      <c r="D163">
        <v>24.2</v>
      </c>
      <c r="E163">
        <v>64.099999999999994</v>
      </c>
      <c r="F163">
        <v>358.1</v>
      </c>
      <c r="G163">
        <v>0</v>
      </c>
      <c r="H163">
        <v>2.8</v>
      </c>
    </row>
    <row r="164" spans="1:8" x14ac:dyDescent="0.2">
      <c r="A164" s="1">
        <v>45089</v>
      </c>
      <c r="B164">
        <v>10.199999999999999</v>
      </c>
      <c r="C164">
        <v>18.7</v>
      </c>
      <c r="D164">
        <v>26.4</v>
      </c>
      <c r="E164">
        <v>57.4</v>
      </c>
      <c r="F164">
        <v>348.3</v>
      </c>
      <c r="G164">
        <v>0</v>
      </c>
      <c r="H164">
        <v>2</v>
      </c>
    </row>
    <row r="165" spans="1:8" x14ac:dyDescent="0.2">
      <c r="A165" s="1">
        <v>45090</v>
      </c>
      <c r="B165">
        <v>9.6</v>
      </c>
      <c r="C165">
        <v>17</v>
      </c>
      <c r="D165">
        <v>22.8</v>
      </c>
      <c r="E165">
        <v>66.099999999999994</v>
      </c>
      <c r="F165">
        <v>359.9</v>
      </c>
      <c r="G165">
        <v>0</v>
      </c>
      <c r="H165">
        <v>2.8</v>
      </c>
    </row>
    <row r="166" spans="1:8" x14ac:dyDescent="0.2">
      <c r="A166" s="1">
        <v>45091</v>
      </c>
      <c r="B166">
        <v>9.4</v>
      </c>
      <c r="C166">
        <v>17.7</v>
      </c>
      <c r="D166">
        <v>23.9</v>
      </c>
      <c r="E166">
        <v>61.9</v>
      </c>
      <c r="F166">
        <v>335</v>
      </c>
      <c r="G166">
        <v>0</v>
      </c>
      <c r="H166">
        <v>2.2000000000000002</v>
      </c>
    </row>
    <row r="167" spans="1:8" x14ac:dyDescent="0.2">
      <c r="A167" s="1">
        <v>45092</v>
      </c>
      <c r="B167">
        <v>7.2</v>
      </c>
      <c r="C167">
        <v>17.3</v>
      </c>
      <c r="D167">
        <v>25</v>
      </c>
      <c r="E167">
        <v>64.900000000000006</v>
      </c>
      <c r="F167">
        <v>289.89999999999998</v>
      </c>
      <c r="G167">
        <v>0.8</v>
      </c>
      <c r="H167">
        <v>1.8</v>
      </c>
    </row>
    <row r="168" spans="1:8" x14ac:dyDescent="0.2">
      <c r="A168" s="1">
        <v>45093</v>
      </c>
      <c r="B168">
        <v>11.5</v>
      </c>
      <c r="C168">
        <v>16.899999999999999</v>
      </c>
      <c r="D168">
        <v>22</v>
      </c>
      <c r="E168">
        <v>84.6</v>
      </c>
      <c r="F168">
        <v>284</v>
      </c>
      <c r="G168">
        <v>4.4000000000000004</v>
      </c>
      <c r="H168">
        <v>1.3</v>
      </c>
    </row>
    <row r="169" spans="1:8" x14ac:dyDescent="0.2">
      <c r="A169" s="1">
        <v>45094</v>
      </c>
      <c r="B169">
        <v>9.9</v>
      </c>
      <c r="C169">
        <v>18.100000000000001</v>
      </c>
      <c r="D169">
        <v>24.4</v>
      </c>
      <c r="E169">
        <v>71.099999999999994</v>
      </c>
      <c r="F169">
        <v>345.4</v>
      </c>
      <c r="G169">
        <v>0</v>
      </c>
      <c r="H169">
        <v>1.1000000000000001</v>
      </c>
    </row>
    <row r="170" spans="1:8" x14ac:dyDescent="0.2">
      <c r="A170" s="1">
        <v>45095</v>
      </c>
      <c r="B170">
        <v>10.7</v>
      </c>
      <c r="C170">
        <v>18.899999999999999</v>
      </c>
      <c r="D170">
        <v>25.5</v>
      </c>
      <c r="E170">
        <v>71.3</v>
      </c>
      <c r="F170">
        <v>301.8</v>
      </c>
      <c r="G170">
        <v>0</v>
      </c>
      <c r="H170">
        <v>1.1000000000000001</v>
      </c>
    </row>
    <row r="171" spans="1:8" x14ac:dyDescent="0.2">
      <c r="A171" s="1">
        <v>45096</v>
      </c>
      <c r="B171">
        <v>10.199999999999999</v>
      </c>
      <c r="C171">
        <v>19.2</v>
      </c>
      <c r="D171">
        <v>25.3</v>
      </c>
      <c r="E171">
        <v>77.3</v>
      </c>
      <c r="F171">
        <v>144</v>
      </c>
      <c r="G171">
        <v>0.1</v>
      </c>
      <c r="H171">
        <v>1</v>
      </c>
    </row>
    <row r="172" spans="1:8" x14ac:dyDescent="0.2">
      <c r="A172" s="1">
        <v>45097</v>
      </c>
      <c r="B172">
        <v>14.2</v>
      </c>
      <c r="C172">
        <v>21</v>
      </c>
      <c r="D172">
        <v>26.4</v>
      </c>
      <c r="E172">
        <v>79</v>
      </c>
      <c r="F172">
        <v>258.8</v>
      </c>
      <c r="G172">
        <v>0</v>
      </c>
      <c r="H172">
        <v>1</v>
      </c>
    </row>
    <row r="173" spans="1:8" x14ac:dyDescent="0.2">
      <c r="A173" s="1">
        <v>45098</v>
      </c>
      <c r="B173">
        <v>13.5</v>
      </c>
      <c r="C173">
        <v>20.8</v>
      </c>
      <c r="D173">
        <v>27.4</v>
      </c>
      <c r="E173">
        <v>84</v>
      </c>
      <c r="F173">
        <v>261.8</v>
      </c>
      <c r="G173">
        <v>3.6</v>
      </c>
      <c r="H173">
        <v>1.8</v>
      </c>
    </row>
    <row r="174" spans="1:8" x14ac:dyDescent="0.2">
      <c r="A174" s="1">
        <v>45099</v>
      </c>
      <c r="B174">
        <v>10.7</v>
      </c>
      <c r="C174">
        <v>20.100000000000001</v>
      </c>
      <c r="D174">
        <v>26.7</v>
      </c>
      <c r="E174">
        <v>67</v>
      </c>
      <c r="F174">
        <v>328.3</v>
      </c>
      <c r="G174">
        <v>0.6</v>
      </c>
      <c r="H174">
        <v>0.9</v>
      </c>
    </row>
    <row r="175" spans="1:8" x14ac:dyDescent="0.2">
      <c r="A175" s="1">
        <v>45100</v>
      </c>
      <c r="B175">
        <v>14.5</v>
      </c>
      <c r="C175">
        <v>18.7</v>
      </c>
      <c r="D175">
        <v>22.5</v>
      </c>
      <c r="E175">
        <v>81</v>
      </c>
      <c r="F175">
        <v>164.2</v>
      </c>
      <c r="G175">
        <v>0.7</v>
      </c>
      <c r="H175">
        <v>1.7</v>
      </c>
    </row>
    <row r="176" spans="1:8" x14ac:dyDescent="0.2">
      <c r="A176" s="1">
        <v>45101</v>
      </c>
      <c r="B176">
        <v>14.1</v>
      </c>
      <c r="C176">
        <v>19.5</v>
      </c>
      <c r="D176">
        <v>24.4</v>
      </c>
      <c r="E176">
        <v>71.2</v>
      </c>
      <c r="F176">
        <v>335.2</v>
      </c>
      <c r="G176">
        <v>0</v>
      </c>
      <c r="H176">
        <v>1.6</v>
      </c>
    </row>
    <row r="177" spans="1:8" x14ac:dyDescent="0.2">
      <c r="A177" s="1">
        <v>45102</v>
      </c>
      <c r="B177">
        <v>17.399999999999999</v>
      </c>
      <c r="C177">
        <v>22.6</v>
      </c>
      <c r="D177">
        <v>27.9</v>
      </c>
      <c r="E177">
        <v>66.5</v>
      </c>
      <c r="F177">
        <v>292.5</v>
      </c>
      <c r="G177">
        <v>0</v>
      </c>
      <c r="H177">
        <v>0.8</v>
      </c>
    </row>
    <row r="178" spans="1:8" x14ac:dyDescent="0.2">
      <c r="A178" s="1">
        <v>45103</v>
      </c>
      <c r="B178">
        <v>16.2</v>
      </c>
      <c r="C178">
        <v>21.2</v>
      </c>
      <c r="D178">
        <v>30.6</v>
      </c>
      <c r="E178">
        <v>77.2</v>
      </c>
      <c r="F178">
        <v>235.6</v>
      </c>
      <c r="G178">
        <v>19.5</v>
      </c>
      <c r="H178">
        <v>2.7</v>
      </c>
    </row>
    <row r="179" spans="1:8" x14ac:dyDescent="0.2">
      <c r="A179" s="1">
        <v>45104</v>
      </c>
      <c r="B179">
        <v>14.3</v>
      </c>
      <c r="C179">
        <v>17.399999999999999</v>
      </c>
      <c r="D179">
        <v>21.2</v>
      </c>
      <c r="E179">
        <v>72.2</v>
      </c>
      <c r="F179">
        <v>264</v>
      </c>
      <c r="G179">
        <v>0.3</v>
      </c>
      <c r="H179">
        <v>3.5</v>
      </c>
    </row>
    <row r="180" spans="1:8" x14ac:dyDescent="0.2">
      <c r="A180" s="1">
        <v>45105</v>
      </c>
      <c r="B180">
        <v>12.3</v>
      </c>
      <c r="C180">
        <v>18.100000000000001</v>
      </c>
      <c r="D180">
        <v>22.5</v>
      </c>
      <c r="E180">
        <v>67.3</v>
      </c>
      <c r="F180">
        <v>367.5</v>
      </c>
      <c r="G180">
        <v>0</v>
      </c>
      <c r="H180">
        <v>3.3</v>
      </c>
    </row>
    <row r="181" spans="1:8" x14ac:dyDescent="0.2">
      <c r="A181" s="1">
        <v>45106</v>
      </c>
      <c r="B181">
        <v>11.8</v>
      </c>
      <c r="C181">
        <v>18.600000000000001</v>
      </c>
      <c r="D181">
        <v>23.8</v>
      </c>
      <c r="E181">
        <v>86.9</v>
      </c>
      <c r="F181">
        <v>157</v>
      </c>
      <c r="G181">
        <v>0.2</v>
      </c>
      <c r="H181">
        <v>1</v>
      </c>
    </row>
    <row r="182" spans="1:8" x14ac:dyDescent="0.2">
      <c r="A182" s="1">
        <v>45107</v>
      </c>
      <c r="B182">
        <v>12.4</v>
      </c>
      <c r="C182">
        <v>17.399999999999999</v>
      </c>
      <c r="D182">
        <v>20.9</v>
      </c>
      <c r="E182">
        <v>81.099999999999994</v>
      </c>
      <c r="F182">
        <v>209.6</v>
      </c>
      <c r="G182">
        <v>1.5</v>
      </c>
      <c r="H182">
        <v>1.5</v>
      </c>
    </row>
    <row r="183" spans="1:8" x14ac:dyDescent="0.2">
      <c r="A183" s="1">
        <v>45108</v>
      </c>
      <c r="B183">
        <v>12.4</v>
      </c>
      <c r="C183">
        <v>15.9</v>
      </c>
      <c r="D183">
        <v>19.399999999999999</v>
      </c>
      <c r="E183">
        <v>93.4</v>
      </c>
      <c r="F183">
        <v>98.1</v>
      </c>
      <c r="G183">
        <v>4.7</v>
      </c>
      <c r="H183">
        <v>2.9</v>
      </c>
    </row>
    <row r="184" spans="1:8" x14ac:dyDescent="0.2">
      <c r="A184" s="1">
        <v>45109</v>
      </c>
      <c r="B184">
        <v>12.4</v>
      </c>
      <c r="C184">
        <v>16.7</v>
      </c>
      <c r="D184">
        <v>20.399999999999999</v>
      </c>
      <c r="E184">
        <v>73.8</v>
      </c>
      <c r="F184">
        <v>252.4</v>
      </c>
      <c r="G184">
        <v>2.4</v>
      </c>
      <c r="H184">
        <v>4.0999999999999996</v>
      </c>
    </row>
    <row r="185" spans="1:8" x14ac:dyDescent="0.2">
      <c r="A185" s="1">
        <v>45110</v>
      </c>
      <c r="B185">
        <v>9.9</v>
      </c>
      <c r="C185">
        <v>14.2</v>
      </c>
      <c r="D185">
        <v>19.399999999999999</v>
      </c>
      <c r="E185">
        <v>85.6</v>
      </c>
      <c r="F185">
        <v>153</v>
      </c>
      <c r="G185">
        <v>2.2000000000000002</v>
      </c>
      <c r="H185">
        <v>2.7</v>
      </c>
    </row>
    <row r="186" spans="1:8" x14ac:dyDescent="0.2">
      <c r="A186" s="1">
        <v>45111</v>
      </c>
      <c r="B186">
        <v>10.1</v>
      </c>
      <c r="C186">
        <v>14.8</v>
      </c>
      <c r="D186">
        <v>20.5</v>
      </c>
      <c r="E186">
        <v>79.3</v>
      </c>
      <c r="F186">
        <v>285</v>
      </c>
      <c r="G186">
        <v>5</v>
      </c>
      <c r="H186">
        <v>3.1</v>
      </c>
    </row>
    <row r="187" spans="1:8" x14ac:dyDescent="0.2">
      <c r="A187" s="1">
        <v>45112</v>
      </c>
      <c r="B187">
        <v>8.1999999999999993</v>
      </c>
      <c r="C187">
        <v>15.8</v>
      </c>
      <c r="D187">
        <v>22.6</v>
      </c>
      <c r="E187">
        <v>75.5</v>
      </c>
      <c r="F187">
        <v>202.5</v>
      </c>
      <c r="G187">
        <v>1.5</v>
      </c>
      <c r="H187">
        <v>3.9</v>
      </c>
    </row>
    <row r="188" spans="1:8" x14ac:dyDescent="0.2">
      <c r="A188" s="1">
        <v>45113</v>
      </c>
      <c r="B188">
        <v>9.6999999999999993</v>
      </c>
      <c r="C188">
        <v>16.399999999999999</v>
      </c>
      <c r="D188">
        <v>22.2</v>
      </c>
      <c r="E188">
        <v>71.099999999999994</v>
      </c>
      <c r="F188">
        <v>233.2</v>
      </c>
      <c r="G188">
        <v>0</v>
      </c>
      <c r="H188">
        <v>2.5</v>
      </c>
    </row>
    <row r="189" spans="1:8" x14ac:dyDescent="0.2">
      <c r="A189" s="1">
        <v>45114</v>
      </c>
      <c r="B189">
        <v>7.4</v>
      </c>
      <c r="C189">
        <v>17.899999999999999</v>
      </c>
      <c r="D189">
        <v>26.1</v>
      </c>
      <c r="E189">
        <v>67</v>
      </c>
      <c r="F189">
        <v>332</v>
      </c>
      <c r="G189">
        <v>0</v>
      </c>
      <c r="H189">
        <v>1.3</v>
      </c>
    </row>
    <row r="190" spans="1:8" x14ac:dyDescent="0.2">
      <c r="A190" s="1">
        <v>45115</v>
      </c>
      <c r="B190">
        <v>9.6999999999999993</v>
      </c>
      <c r="C190">
        <v>19.8</v>
      </c>
      <c r="D190">
        <v>28.9</v>
      </c>
      <c r="E190">
        <v>61.9</v>
      </c>
      <c r="F190">
        <v>351.8</v>
      </c>
      <c r="G190">
        <v>0</v>
      </c>
      <c r="H190">
        <v>1.1000000000000001</v>
      </c>
    </row>
    <row r="191" spans="1:8" x14ac:dyDescent="0.2">
      <c r="A191" s="1">
        <v>45116</v>
      </c>
      <c r="B191">
        <v>10</v>
      </c>
      <c r="C191">
        <v>21.7</v>
      </c>
      <c r="D191">
        <v>31.4</v>
      </c>
      <c r="E191">
        <v>54.4</v>
      </c>
      <c r="F191">
        <v>329.4</v>
      </c>
      <c r="G191">
        <v>0</v>
      </c>
      <c r="H191">
        <v>1</v>
      </c>
    </row>
    <row r="192" spans="1:8" x14ac:dyDescent="0.2">
      <c r="A192" s="1">
        <v>45117</v>
      </c>
      <c r="B192">
        <v>12.8</v>
      </c>
      <c r="C192">
        <v>19.600000000000001</v>
      </c>
      <c r="D192">
        <v>25.2</v>
      </c>
      <c r="E192">
        <v>81.900000000000006</v>
      </c>
      <c r="F192">
        <v>173.4</v>
      </c>
      <c r="G192">
        <v>9.8000000000000007</v>
      </c>
      <c r="H192">
        <v>1.5</v>
      </c>
    </row>
    <row r="193" spans="1:8" x14ac:dyDescent="0.2">
      <c r="A193" s="1">
        <v>45118</v>
      </c>
      <c r="B193">
        <v>10.199999999999999</v>
      </c>
      <c r="C193">
        <v>20.8</v>
      </c>
      <c r="D193">
        <v>27.6</v>
      </c>
      <c r="E193">
        <v>64</v>
      </c>
      <c r="F193">
        <v>310</v>
      </c>
      <c r="G193">
        <v>0</v>
      </c>
      <c r="H193">
        <v>1.7</v>
      </c>
    </row>
    <row r="194" spans="1:8" x14ac:dyDescent="0.2">
      <c r="A194" s="1">
        <v>45119</v>
      </c>
      <c r="B194">
        <v>15.9</v>
      </c>
      <c r="C194">
        <v>20.100000000000001</v>
      </c>
      <c r="D194">
        <v>24.7</v>
      </c>
      <c r="E194">
        <v>77.3</v>
      </c>
      <c r="F194">
        <v>227.6</v>
      </c>
      <c r="G194">
        <v>13.4</v>
      </c>
      <c r="H194">
        <v>2</v>
      </c>
    </row>
    <row r="195" spans="1:8" x14ac:dyDescent="0.2">
      <c r="A195" s="1">
        <v>45120</v>
      </c>
      <c r="B195">
        <v>12.6</v>
      </c>
      <c r="C195">
        <v>17.399999999999999</v>
      </c>
      <c r="D195">
        <v>22.6</v>
      </c>
      <c r="E195">
        <v>84.5</v>
      </c>
      <c r="F195">
        <v>222.4</v>
      </c>
      <c r="G195">
        <v>4.2</v>
      </c>
      <c r="H195">
        <v>1.8</v>
      </c>
    </row>
    <row r="196" spans="1:8" x14ac:dyDescent="0.2">
      <c r="A196" s="1">
        <v>45121</v>
      </c>
      <c r="B196">
        <v>11.2</v>
      </c>
      <c r="C196">
        <v>18.5</v>
      </c>
      <c r="D196">
        <v>25.4</v>
      </c>
      <c r="E196">
        <v>71</v>
      </c>
      <c r="F196">
        <v>263.2</v>
      </c>
      <c r="G196">
        <v>0</v>
      </c>
      <c r="H196">
        <v>1.2</v>
      </c>
    </row>
    <row r="197" spans="1:8" x14ac:dyDescent="0.2">
      <c r="A197" s="1">
        <v>45122</v>
      </c>
      <c r="B197">
        <v>16.8</v>
      </c>
      <c r="C197">
        <v>23.8</v>
      </c>
      <c r="D197">
        <v>31.5</v>
      </c>
      <c r="E197">
        <v>62.1</v>
      </c>
      <c r="F197">
        <v>250.4</v>
      </c>
      <c r="G197">
        <v>0</v>
      </c>
      <c r="H197">
        <v>2.7</v>
      </c>
    </row>
    <row r="198" spans="1:8" x14ac:dyDescent="0.2">
      <c r="A198" s="1">
        <v>45123</v>
      </c>
      <c r="B198">
        <v>12.7</v>
      </c>
      <c r="C198">
        <v>20.7</v>
      </c>
      <c r="D198">
        <v>26.2</v>
      </c>
      <c r="E198">
        <v>68.599999999999994</v>
      </c>
      <c r="F198">
        <v>277.39999999999998</v>
      </c>
      <c r="G198">
        <v>1.2</v>
      </c>
      <c r="H198">
        <v>2.7</v>
      </c>
    </row>
    <row r="199" spans="1:8" x14ac:dyDescent="0.2">
      <c r="A199" s="1">
        <v>45124</v>
      </c>
      <c r="B199">
        <v>11.8</v>
      </c>
      <c r="C199">
        <v>17.2</v>
      </c>
      <c r="D199">
        <v>24.2</v>
      </c>
      <c r="E199">
        <v>76.2</v>
      </c>
      <c r="F199">
        <v>223.6</v>
      </c>
      <c r="G199">
        <v>0.1</v>
      </c>
      <c r="H199">
        <v>2.7</v>
      </c>
    </row>
    <row r="200" spans="1:8" x14ac:dyDescent="0.2">
      <c r="A200" s="1">
        <v>45125</v>
      </c>
      <c r="B200">
        <v>10.3</v>
      </c>
      <c r="C200">
        <v>16.899999999999999</v>
      </c>
      <c r="D200">
        <v>22.6</v>
      </c>
      <c r="E200">
        <v>75.099999999999994</v>
      </c>
      <c r="F200">
        <v>196.6</v>
      </c>
      <c r="G200">
        <v>0</v>
      </c>
      <c r="H200">
        <v>1.4</v>
      </c>
    </row>
    <row r="201" spans="1:8" x14ac:dyDescent="0.2">
      <c r="A201" s="1">
        <v>45126</v>
      </c>
      <c r="B201">
        <v>12.1</v>
      </c>
      <c r="C201">
        <v>15.1</v>
      </c>
      <c r="D201">
        <v>19.7</v>
      </c>
      <c r="E201">
        <v>93.2</v>
      </c>
      <c r="F201">
        <v>105.3</v>
      </c>
      <c r="G201">
        <v>1.1000000000000001</v>
      </c>
      <c r="H201">
        <v>0.6</v>
      </c>
    </row>
    <row r="202" spans="1:8" x14ac:dyDescent="0.2">
      <c r="A202" s="1">
        <v>45127</v>
      </c>
      <c r="B202">
        <v>10.7</v>
      </c>
      <c r="C202">
        <v>15.6</v>
      </c>
      <c r="D202">
        <v>20.9</v>
      </c>
      <c r="E202">
        <v>79.8</v>
      </c>
      <c r="F202">
        <v>255.4</v>
      </c>
      <c r="G202">
        <v>1.4</v>
      </c>
      <c r="H202">
        <v>1.9</v>
      </c>
    </row>
    <row r="203" spans="1:8" x14ac:dyDescent="0.2">
      <c r="A203" s="1">
        <v>45128</v>
      </c>
      <c r="B203">
        <v>8.3000000000000007</v>
      </c>
      <c r="C203">
        <v>13.7</v>
      </c>
      <c r="D203">
        <v>18.5</v>
      </c>
      <c r="E203">
        <v>91.8</v>
      </c>
      <c r="F203">
        <v>126.7</v>
      </c>
      <c r="G203">
        <v>8.6</v>
      </c>
      <c r="H203">
        <v>0.5</v>
      </c>
    </row>
    <row r="204" spans="1:8" x14ac:dyDescent="0.2">
      <c r="A204" s="1">
        <v>45129</v>
      </c>
      <c r="B204">
        <v>11.1</v>
      </c>
      <c r="C204">
        <v>15.1</v>
      </c>
      <c r="D204">
        <v>19.3</v>
      </c>
      <c r="E204">
        <v>87.7</v>
      </c>
      <c r="F204">
        <v>180.7</v>
      </c>
      <c r="G204">
        <v>3.8</v>
      </c>
      <c r="H204">
        <v>1.8</v>
      </c>
    </row>
    <row r="205" spans="1:8" x14ac:dyDescent="0.2">
      <c r="A205" s="1">
        <v>45130</v>
      </c>
      <c r="B205">
        <v>12.9</v>
      </c>
      <c r="C205">
        <v>15.9</v>
      </c>
      <c r="D205">
        <v>19.100000000000001</v>
      </c>
      <c r="E205">
        <v>98.7</v>
      </c>
      <c r="F205">
        <v>104.7</v>
      </c>
      <c r="G205">
        <v>5.4</v>
      </c>
      <c r="H205">
        <v>2.6</v>
      </c>
    </row>
    <row r="206" spans="1:8" x14ac:dyDescent="0.2">
      <c r="A206" s="1">
        <v>45131</v>
      </c>
      <c r="B206">
        <v>14.7</v>
      </c>
      <c r="C206">
        <v>18.399999999999999</v>
      </c>
      <c r="D206">
        <v>23</v>
      </c>
      <c r="E206">
        <v>91.5</v>
      </c>
      <c r="F206">
        <v>185.9</v>
      </c>
      <c r="G206">
        <v>4.4000000000000004</v>
      </c>
      <c r="H206">
        <v>2.6</v>
      </c>
    </row>
    <row r="207" spans="1:8" x14ac:dyDescent="0.2">
      <c r="A207" s="1">
        <v>45132</v>
      </c>
      <c r="B207">
        <v>10.8</v>
      </c>
      <c r="C207">
        <v>16</v>
      </c>
      <c r="D207">
        <v>20.2</v>
      </c>
      <c r="E207">
        <v>79.8</v>
      </c>
      <c r="F207">
        <v>214.2</v>
      </c>
      <c r="G207">
        <v>1.1000000000000001</v>
      </c>
      <c r="H207">
        <v>1.9</v>
      </c>
    </row>
    <row r="208" spans="1:8" x14ac:dyDescent="0.2">
      <c r="A208" s="1">
        <v>45133</v>
      </c>
      <c r="B208">
        <v>9.4</v>
      </c>
      <c r="C208">
        <v>14.6</v>
      </c>
      <c r="D208">
        <v>19.8</v>
      </c>
      <c r="E208">
        <v>78.599999999999994</v>
      </c>
      <c r="F208">
        <v>248</v>
      </c>
      <c r="G208">
        <v>0</v>
      </c>
      <c r="H208">
        <v>1.9</v>
      </c>
    </row>
    <row r="209" spans="1:8" x14ac:dyDescent="0.2">
      <c r="A209" s="1">
        <v>45134</v>
      </c>
      <c r="B209">
        <v>10.199999999999999</v>
      </c>
      <c r="C209">
        <v>15.7</v>
      </c>
      <c r="D209">
        <v>20.3</v>
      </c>
      <c r="E209">
        <v>84.5</v>
      </c>
      <c r="F209">
        <v>174.3</v>
      </c>
      <c r="G209">
        <v>0</v>
      </c>
      <c r="H209">
        <v>2.1</v>
      </c>
    </row>
    <row r="210" spans="1:8" x14ac:dyDescent="0.2">
      <c r="A210" s="1">
        <v>45135</v>
      </c>
      <c r="B210">
        <v>12.6</v>
      </c>
      <c r="C210">
        <v>17.899999999999999</v>
      </c>
      <c r="D210">
        <v>23.6</v>
      </c>
      <c r="E210">
        <v>82.6</v>
      </c>
      <c r="F210">
        <v>206.7</v>
      </c>
      <c r="G210">
        <v>0.3</v>
      </c>
      <c r="H210">
        <v>0.9</v>
      </c>
    </row>
    <row r="211" spans="1:8" x14ac:dyDescent="0.2">
      <c r="A211" s="1">
        <v>45136</v>
      </c>
      <c r="B211">
        <v>11.9</v>
      </c>
      <c r="C211">
        <v>18.2</v>
      </c>
      <c r="D211">
        <v>23.7</v>
      </c>
      <c r="E211">
        <v>92.3</v>
      </c>
      <c r="F211">
        <v>165.5</v>
      </c>
      <c r="G211">
        <v>8.1999999999999993</v>
      </c>
      <c r="H211">
        <v>1.4</v>
      </c>
    </row>
    <row r="212" spans="1:8" x14ac:dyDescent="0.2">
      <c r="A212" s="1">
        <v>45137</v>
      </c>
      <c r="B212">
        <v>13.3</v>
      </c>
      <c r="C212">
        <v>17.399999999999999</v>
      </c>
      <c r="D212">
        <v>23.3</v>
      </c>
      <c r="E212">
        <v>86.3</v>
      </c>
      <c r="F212">
        <v>203.4</v>
      </c>
      <c r="G212">
        <v>4.9000000000000004</v>
      </c>
      <c r="H212">
        <v>1.9</v>
      </c>
    </row>
    <row r="213" spans="1:8" x14ac:dyDescent="0.2">
      <c r="A213" s="1">
        <v>45138</v>
      </c>
      <c r="B213">
        <v>11.1</v>
      </c>
      <c r="C213">
        <v>15.1</v>
      </c>
      <c r="D213">
        <v>18.3</v>
      </c>
      <c r="E213">
        <v>97.7</v>
      </c>
      <c r="F213">
        <v>104.3</v>
      </c>
      <c r="G213">
        <v>9.4</v>
      </c>
      <c r="H213">
        <v>2.2000000000000002</v>
      </c>
    </row>
    <row r="214" spans="1:8" x14ac:dyDescent="0.2">
      <c r="A214" s="1">
        <v>45139</v>
      </c>
      <c r="B214">
        <v>14.7</v>
      </c>
      <c r="C214">
        <v>16.8</v>
      </c>
      <c r="D214">
        <v>20.8</v>
      </c>
      <c r="E214">
        <v>96.7</v>
      </c>
      <c r="F214">
        <v>128.30000000000001</v>
      </c>
      <c r="G214">
        <v>7</v>
      </c>
      <c r="H214">
        <v>2.1</v>
      </c>
    </row>
    <row r="215" spans="1:8" x14ac:dyDescent="0.2">
      <c r="A215" s="1">
        <v>45140</v>
      </c>
      <c r="B215">
        <v>14.7</v>
      </c>
      <c r="C215">
        <v>16.8</v>
      </c>
      <c r="D215">
        <v>21.9</v>
      </c>
      <c r="E215">
        <v>93.7</v>
      </c>
      <c r="F215">
        <v>129.1</v>
      </c>
      <c r="G215">
        <v>7.2</v>
      </c>
      <c r="H215">
        <v>2.9</v>
      </c>
    </row>
    <row r="216" spans="1:8" x14ac:dyDescent="0.2">
      <c r="A216" s="1">
        <v>45141</v>
      </c>
      <c r="B216">
        <v>14.5</v>
      </c>
      <c r="C216">
        <v>17.3</v>
      </c>
      <c r="D216">
        <v>20.2</v>
      </c>
      <c r="E216">
        <v>98.8</v>
      </c>
      <c r="F216">
        <v>147.19999999999999</v>
      </c>
      <c r="G216">
        <v>9.6</v>
      </c>
      <c r="H216">
        <v>2.9</v>
      </c>
    </row>
    <row r="217" spans="1:8" x14ac:dyDescent="0.2">
      <c r="A217" s="1">
        <v>45142</v>
      </c>
      <c r="B217">
        <v>14.2</v>
      </c>
      <c r="C217">
        <v>17.8</v>
      </c>
      <c r="D217">
        <v>22</v>
      </c>
      <c r="E217">
        <v>86.9</v>
      </c>
      <c r="F217">
        <v>166.5</v>
      </c>
      <c r="G217">
        <v>12.1</v>
      </c>
      <c r="H217">
        <v>1.6</v>
      </c>
    </row>
    <row r="218" spans="1:8" x14ac:dyDescent="0.2">
      <c r="A218" s="1">
        <v>45143</v>
      </c>
      <c r="B218">
        <v>11</v>
      </c>
      <c r="C218">
        <v>16.899999999999999</v>
      </c>
      <c r="D218">
        <v>22.6</v>
      </c>
      <c r="E218">
        <v>76.2</v>
      </c>
      <c r="F218">
        <v>241.8</v>
      </c>
      <c r="G218">
        <v>0</v>
      </c>
      <c r="H218">
        <v>0.8</v>
      </c>
    </row>
    <row r="219" spans="1:8" x14ac:dyDescent="0.2">
      <c r="A219" s="1">
        <v>45144</v>
      </c>
      <c r="B219">
        <v>13.3</v>
      </c>
      <c r="C219">
        <v>15.4</v>
      </c>
      <c r="D219">
        <v>18.8</v>
      </c>
      <c r="E219">
        <v>94.3</v>
      </c>
      <c r="F219">
        <v>98.4</v>
      </c>
      <c r="G219">
        <v>3</v>
      </c>
      <c r="H219">
        <v>1.8</v>
      </c>
    </row>
    <row r="220" spans="1:8" x14ac:dyDescent="0.2">
      <c r="A220" s="1">
        <v>45145</v>
      </c>
      <c r="B220">
        <v>13.2</v>
      </c>
      <c r="C220">
        <v>15.5</v>
      </c>
      <c r="D220">
        <v>18.5</v>
      </c>
      <c r="E220">
        <v>80.900000000000006</v>
      </c>
      <c r="F220">
        <v>104.9</v>
      </c>
      <c r="G220">
        <v>11.6</v>
      </c>
      <c r="H220">
        <v>4.3</v>
      </c>
    </row>
    <row r="221" spans="1:8" x14ac:dyDescent="0.2">
      <c r="A221" s="1">
        <v>45146</v>
      </c>
      <c r="B221">
        <v>11.4</v>
      </c>
      <c r="C221">
        <v>13.7</v>
      </c>
      <c r="D221">
        <v>18</v>
      </c>
      <c r="E221">
        <v>91.9</v>
      </c>
      <c r="F221">
        <v>142.6</v>
      </c>
      <c r="G221">
        <v>7.7</v>
      </c>
      <c r="H221">
        <v>4.4000000000000004</v>
      </c>
    </row>
    <row r="222" spans="1:8" x14ac:dyDescent="0.2">
      <c r="A222" s="1">
        <v>45147</v>
      </c>
      <c r="B222">
        <v>10.5</v>
      </c>
      <c r="C222">
        <v>14.3</v>
      </c>
      <c r="D222">
        <v>19.3</v>
      </c>
      <c r="E222">
        <v>85.9</v>
      </c>
      <c r="F222">
        <v>167.6</v>
      </c>
      <c r="G222">
        <v>0.7</v>
      </c>
      <c r="H222">
        <v>2.9</v>
      </c>
    </row>
    <row r="223" spans="1:8" x14ac:dyDescent="0.2">
      <c r="A223" s="1">
        <v>45148</v>
      </c>
      <c r="B223">
        <v>8.6999999999999993</v>
      </c>
      <c r="C223">
        <v>14.4</v>
      </c>
      <c r="D223">
        <v>19.899999999999999</v>
      </c>
      <c r="E223">
        <v>83.5</v>
      </c>
      <c r="F223">
        <v>185.1</v>
      </c>
      <c r="G223">
        <v>0.2</v>
      </c>
      <c r="H223">
        <v>1.7</v>
      </c>
    </row>
    <row r="224" spans="1:8" x14ac:dyDescent="0.2">
      <c r="A224" s="1">
        <v>45149</v>
      </c>
      <c r="B224">
        <v>8.1999999999999993</v>
      </c>
      <c r="C224">
        <v>16.7</v>
      </c>
      <c r="D224">
        <v>22.8</v>
      </c>
      <c r="E224">
        <v>82</v>
      </c>
      <c r="F224">
        <v>163.19999999999999</v>
      </c>
      <c r="G224">
        <v>0</v>
      </c>
      <c r="H224">
        <v>1</v>
      </c>
    </row>
    <row r="225" spans="1:8" x14ac:dyDescent="0.2">
      <c r="A225" s="1">
        <v>45150</v>
      </c>
      <c r="B225">
        <v>16.100000000000001</v>
      </c>
      <c r="C225">
        <v>20.8</v>
      </c>
      <c r="D225">
        <v>27.3</v>
      </c>
      <c r="E225">
        <v>84.6</v>
      </c>
      <c r="F225">
        <v>179.6</v>
      </c>
      <c r="G225">
        <v>0.2</v>
      </c>
      <c r="H225">
        <v>2.1</v>
      </c>
    </row>
    <row r="226" spans="1:8" x14ac:dyDescent="0.2">
      <c r="A226" s="1">
        <v>45151</v>
      </c>
      <c r="B226">
        <v>12.7</v>
      </c>
      <c r="C226">
        <v>19.100000000000001</v>
      </c>
      <c r="D226">
        <v>25</v>
      </c>
      <c r="E226">
        <v>81.400000000000006</v>
      </c>
      <c r="F226">
        <v>243</v>
      </c>
      <c r="G226">
        <v>0</v>
      </c>
      <c r="H226">
        <v>1.6</v>
      </c>
    </row>
    <row r="227" spans="1:8" x14ac:dyDescent="0.2">
      <c r="A227" s="1">
        <v>45152</v>
      </c>
      <c r="B227">
        <v>15.1</v>
      </c>
      <c r="C227">
        <v>22.2</v>
      </c>
      <c r="D227">
        <v>28.3</v>
      </c>
      <c r="E227">
        <v>72.5</v>
      </c>
      <c r="F227">
        <v>242</v>
      </c>
      <c r="G227">
        <v>0.1</v>
      </c>
      <c r="H227">
        <v>0.6</v>
      </c>
    </row>
    <row r="228" spans="1:8" x14ac:dyDescent="0.2">
      <c r="A228" s="1">
        <v>45153</v>
      </c>
      <c r="B228">
        <v>17.899999999999999</v>
      </c>
      <c r="C228">
        <v>22.5</v>
      </c>
      <c r="D228">
        <v>28.1</v>
      </c>
      <c r="E228">
        <v>86.9</v>
      </c>
      <c r="F228">
        <v>210.4</v>
      </c>
      <c r="G228">
        <v>0.4</v>
      </c>
      <c r="H228">
        <v>1.9</v>
      </c>
    </row>
    <row r="229" spans="1:8" x14ac:dyDescent="0.2">
      <c r="A229" s="1">
        <v>45154</v>
      </c>
      <c r="B229">
        <v>14.7</v>
      </c>
      <c r="C229">
        <v>19.2</v>
      </c>
      <c r="D229">
        <v>23.7</v>
      </c>
      <c r="E229">
        <v>82.7</v>
      </c>
      <c r="F229">
        <v>258.60000000000002</v>
      </c>
      <c r="G229">
        <v>0</v>
      </c>
      <c r="H229">
        <v>1.1000000000000001</v>
      </c>
    </row>
    <row r="230" spans="1:8" x14ac:dyDescent="0.2">
      <c r="A230" s="1">
        <v>45155</v>
      </c>
      <c r="B230">
        <v>13.1</v>
      </c>
      <c r="C230">
        <v>17.8</v>
      </c>
      <c r="D230">
        <v>20.5</v>
      </c>
      <c r="E230">
        <v>89.7</v>
      </c>
      <c r="F230">
        <v>65</v>
      </c>
      <c r="G230">
        <v>0</v>
      </c>
      <c r="H230">
        <v>1.5</v>
      </c>
    </row>
    <row r="231" spans="1:8" x14ac:dyDescent="0.2">
      <c r="A231" s="1">
        <v>45156</v>
      </c>
      <c r="B231">
        <v>16.600000000000001</v>
      </c>
      <c r="C231">
        <v>20.8</v>
      </c>
      <c r="D231">
        <v>26.6</v>
      </c>
      <c r="E231">
        <v>89.4</v>
      </c>
      <c r="F231">
        <v>263.60000000000002</v>
      </c>
      <c r="G231">
        <v>5.5</v>
      </c>
      <c r="H231">
        <v>1.8</v>
      </c>
    </row>
    <row r="232" spans="1:8" x14ac:dyDescent="0.2">
      <c r="A232" s="1">
        <v>45157</v>
      </c>
      <c r="B232">
        <v>17.899999999999999</v>
      </c>
      <c r="C232">
        <v>23.2</v>
      </c>
      <c r="D232">
        <v>30.1</v>
      </c>
      <c r="E232">
        <v>84.2</v>
      </c>
      <c r="F232">
        <v>250.8</v>
      </c>
      <c r="G232">
        <v>2.2999999999999998</v>
      </c>
      <c r="H232">
        <v>1.9</v>
      </c>
    </row>
    <row r="233" spans="1:8" x14ac:dyDescent="0.2">
      <c r="A233" s="1">
        <v>45158</v>
      </c>
      <c r="B233">
        <v>14.7</v>
      </c>
      <c r="C233">
        <v>19.7</v>
      </c>
      <c r="D233">
        <v>23.5</v>
      </c>
      <c r="E233">
        <v>86.8</v>
      </c>
      <c r="F233">
        <v>237.5</v>
      </c>
      <c r="G233">
        <v>0</v>
      </c>
      <c r="H233">
        <v>1.4</v>
      </c>
    </row>
    <row r="234" spans="1:8" x14ac:dyDescent="0.2">
      <c r="A234" s="1">
        <v>45159</v>
      </c>
      <c r="B234">
        <v>11.2</v>
      </c>
      <c r="C234">
        <v>17.8</v>
      </c>
      <c r="D234">
        <v>22.7</v>
      </c>
      <c r="E234">
        <v>84</v>
      </c>
      <c r="F234">
        <v>256.3</v>
      </c>
      <c r="G234">
        <v>0</v>
      </c>
      <c r="H234">
        <v>1.1000000000000001</v>
      </c>
    </row>
    <row r="235" spans="1:8" x14ac:dyDescent="0.2">
      <c r="A235" s="1">
        <v>45160</v>
      </c>
      <c r="B235">
        <v>10.1</v>
      </c>
      <c r="C235">
        <v>17.7</v>
      </c>
      <c r="D235">
        <v>25.5</v>
      </c>
      <c r="E235">
        <v>78</v>
      </c>
      <c r="F235">
        <v>230.1</v>
      </c>
      <c r="G235">
        <v>0</v>
      </c>
      <c r="H235">
        <v>1.1000000000000001</v>
      </c>
    </row>
    <row r="236" spans="1:8" x14ac:dyDescent="0.2">
      <c r="A236" s="1">
        <v>45161</v>
      </c>
      <c r="B236">
        <v>11.2</v>
      </c>
      <c r="C236">
        <v>18</v>
      </c>
      <c r="D236">
        <v>24.2</v>
      </c>
      <c r="E236">
        <v>82</v>
      </c>
      <c r="F236">
        <v>226.8</v>
      </c>
      <c r="G236">
        <v>0.3</v>
      </c>
      <c r="H236">
        <v>0.9</v>
      </c>
    </row>
    <row r="237" spans="1:8" x14ac:dyDescent="0.2">
      <c r="A237" s="1">
        <v>45162</v>
      </c>
      <c r="B237">
        <v>13.5</v>
      </c>
      <c r="C237">
        <v>19.2</v>
      </c>
      <c r="D237">
        <v>24.6</v>
      </c>
      <c r="E237">
        <v>80.599999999999994</v>
      </c>
      <c r="F237">
        <v>236.2</v>
      </c>
      <c r="G237">
        <v>0.1</v>
      </c>
      <c r="H237">
        <v>1</v>
      </c>
    </row>
    <row r="238" spans="1:8" x14ac:dyDescent="0.2">
      <c r="A238" s="1">
        <v>45163</v>
      </c>
      <c r="B238">
        <v>16.7</v>
      </c>
      <c r="C238">
        <v>20.100000000000001</v>
      </c>
      <c r="D238">
        <v>24.4</v>
      </c>
      <c r="E238">
        <v>94.4</v>
      </c>
      <c r="F238">
        <v>127.9</v>
      </c>
      <c r="G238">
        <v>1.4</v>
      </c>
      <c r="H238">
        <v>1.2</v>
      </c>
    </row>
    <row r="239" spans="1:8" x14ac:dyDescent="0.2">
      <c r="A239" s="1">
        <v>45164</v>
      </c>
      <c r="B239">
        <v>11.6</v>
      </c>
      <c r="C239">
        <v>18.600000000000001</v>
      </c>
      <c r="D239">
        <v>23.1</v>
      </c>
      <c r="E239">
        <v>88.5</v>
      </c>
      <c r="F239">
        <v>150.5</v>
      </c>
      <c r="G239">
        <v>3.6</v>
      </c>
      <c r="H239">
        <v>1.7</v>
      </c>
    </row>
    <row r="240" spans="1:8" x14ac:dyDescent="0.2">
      <c r="A240" s="1">
        <v>45165</v>
      </c>
      <c r="B240">
        <v>9.6999999999999993</v>
      </c>
      <c r="C240">
        <v>15.8</v>
      </c>
      <c r="D240">
        <v>21.8</v>
      </c>
      <c r="E240">
        <v>84.9</v>
      </c>
      <c r="F240">
        <v>111.8</v>
      </c>
      <c r="G240">
        <v>0</v>
      </c>
      <c r="H240">
        <v>1.2</v>
      </c>
    </row>
    <row r="241" spans="1:8" x14ac:dyDescent="0.2">
      <c r="A241" s="1">
        <v>45166</v>
      </c>
      <c r="B241">
        <v>9.4</v>
      </c>
      <c r="C241">
        <v>14.7</v>
      </c>
      <c r="D241">
        <v>20.5</v>
      </c>
      <c r="E241">
        <v>87.3</v>
      </c>
      <c r="F241">
        <v>168.9</v>
      </c>
      <c r="G241">
        <v>0</v>
      </c>
      <c r="H241">
        <v>1.5</v>
      </c>
    </row>
    <row r="242" spans="1:8" x14ac:dyDescent="0.2">
      <c r="A242" s="1">
        <v>45167</v>
      </c>
      <c r="B242">
        <v>10.199999999999999</v>
      </c>
      <c r="C242">
        <v>14.9</v>
      </c>
      <c r="D242">
        <v>18.7</v>
      </c>
      <c r="E242">
        <v>91.6</v>
      </c>
      <c r="F242">
        <v>103.9</v>
      </c>
      <c r="G242">
        <v>0</v>
      </c>
      <c r="H242">
        <v>0.9</v>
      </c>
    </row>
    <row r="243" spans="1:8" x14ac:dyDescent="0.2">
      <c r="A243" s="1">
        <v>45168</v>
      </c>
      <c r="B243">
        <v>11.3</v>
      </c>
      <c r="C243">
        <v>15.9</v>
      </c>
      <c r="D243">
        <v>21.9</v>
      </c>
      <c r="E243">
        <v>79.2</v>
      </c>
      <c r="F243">
        <v>145.4</v>
      </c>
      <c r="G243">
        <v>0</v>
      </c>
      <c r="H243">
        <v>0.5</v>
      </c>
    </row>
    <row r="244" spans="1:8" x14ac:dyDescent="0.2">
      <c r="A244" s="1">
        <v>45169</v>
      </c>
      <c r="B244">
        <v>10.8</v>
      </c>
      <c r="C244">
        <v>14.4</v>
      </c>
      <c r="D244">
        <v>19.7</v>
      </c>
      <c r="E244">
        <v>83.7</v>
      </c>
      <c r="F244">
        <v>174.9</v>
      </c>
      <c r="G244">
        <v>0.6</v>
      </c>
      <c r="H244">
        <v>1.9</v>
      </c>
    </row>
    <row r="245" spans="1:8" x14ac:dyDescent="0.2">
      <c r="A245" s="1">
        <v>45170</v>
      </c>
      <c r="B245">
        <v>11.2</v>
      </c>
      <c r="C245">
        <v>15.6</v>
      </c>
      <c r="D245">
        <v>21.6</v>
      </c>
      <c r="E245">
        <v>83.7</v>
      </c>
      <c r="F245">
        <v>188.1</v>
      </c>
      <c r="G245">
        <v>0</v>
      </c>
      <c r="H245">
        <v>1.6</v>
      </c>
    </row>
    <row r="246" spans="1:8" x14ac:dyDescent="0.2">
      <c r="A246" s="1">
        <v>45171</v>
      </c>
      <c r="B246">
        <v>9.1</v>
      </c>
      <c r="C246">
        <v>15.5</v>
      </c>
      <c r="D246">
        <v>21.4</v>
      </c>
      <c r="E246">
        <v>81.5</v>
      </c>
      <c r="F246">
        <v>217.9</v>
      </c>
      <c r="G246">
        <v>0</v>
      </c>
      <c r="H246">
        <v>1.1000000000000001</v>
      </c>
    </row>
    <row r="247" spans="1:8" x14ac:dyDescent="0.2">
      <c r="A247" s="1">
        <v>45172</v>
      </c>
      <c r="B247">
        <v>11.9</v>
      </c>
      <c r="C247">
        <v>16.399999999999999</v>
      </c>
      <c r="D247">
        <v>20.100000000000001</v>
      </c>
      <c r="E247">
        <v>82.2</v>
      </c>
      <c r="F247">
        <v>152.5</v>
      </c>
      <c r="G247">
        <v>0</v>
      </c>
      <c r="H247">
        <v>2</v>
      </c>
    </row>
    <row r="248" spans="1:8" x14ac:dyDescent="0.2">
      <c r="A248" s="1">
        <v>45173</v>
      </c>
      <c r="B248">
        <v>10.7</v>
      </c>
      <c r="C248">
        <v>17.100000000000001</v>
      </c>
      <c r="D248">
        <v>24.3</v>
      </c>
      <c r="E248">
        <v>79.2</v>
      </c>
      <c r="F248">
        <v>235.4</v>
      </c>
      <c r="G248">
        <v>0</v>
      </c>
      <c r="H248">
        <v>0.9</v>
      </c>
    </row>
    <row r="249" spans="1:8" x14ac:dyDescent="0.2">
      <c r="A249" s="1">
        <v>45174</v>
      </c>
      <c r="B249">
        <v>8.9</v>
      </c>
      <c r="C249">
        <v>18.899999999999999</v>
      </c>
      <c r="D249">
        <v>28.8</v>
      </c>
      <c r="E249">
        <v>75.3</v>
      </c>
      <c r="F249">
        <v>221</v>
      </c>
      <c r="G249">
        <v>0</v>
      </c>
      <c r="H249">
        <v>0.9</v>
      </c>
    </row>
    <row r="250" spans="1:8" x14ac:dyDescent="0.2">
      <c r="A250" s="1">
        <v>45175</v>
      </c>
      <c r="B250">
        <v>11.1</v>
      </c>
      <c r="C250">
        <v>20.3</v>
      </c>
      <c r="D250">
        <v>30.2</v>
      </c>
      <c r="E250">
        <v>75.7</v>
      </c>
      <c r="F250">
        <v>226.7</v>
      </c>
      <c r="G250">
        <v>0</v>
      </c>
      <c r="H250">
        <v>1.1000000000000001</v>
      </c>
    </row>
    <row r="251" spans="1:8" x14ac:dyDescent="0.2">
      <c r="A251" s="1">
        <v>45176</v>
      </c>
      <c r="B251">
        <v>15.9</v>
      </c>
      <c r="C251">
        <v>20.399999999999999</v>
      </c>
      <c r="D251">
        <v>27.8</v>
      </c>
      <c r="E251">
        <v>81.2</v>
      </c>
      <c r="F251">
        <v>199.6</v>
      </c>
      <c r="G251">
        <v>0</v>
      </c>
      <c r="H251">
        <v>1.7</v>
      </c>
    </row>
    <row r="252" spans="1:8" x14ac:dyDescent="0.2">
      <c r="A252" s="1">
        <v>45177</v>
      </c>
      <c r="B252">
        <v>13.1</v>
      </c>
      <c r="C252">
        <v>21.3</v>
      </c>
      <c r="D252">
        <v>29.1</v>
      </c>
      <c r="E252">
        <v>68.900000000000006</v>
      </c>
      <c r="F252">
        <v>221.8</v>
      </c>
      <c r="G252">
        <v>0</v>
      </c>
      <c r="H252">
        <v>1.2</v>
      </c>
    </row>
    <row r="253" spans="1:8" x14ac:dyDescent="0.2">
      <c r="A253" s="1">
        <v>45178</v>
      </c>
      <c r="B253">
        <v>11.6</v>
      </c>
      <c r="C253">
        <v>20.100000000000001</v>
      </c>
      <c r="D253">
        <v>30.5</v>
      </c>
      <c r="E253">
        <v>73.3</v>
      </c>
      <c r="F253">
        <v>212.3</v>
      </c>
      <c r="G253">
        <v>0</v>
      </c>
      <c r="H253">
        <v>1</v>
      </c>
    </row>
    <row r="254" spans="1:8" x14ac:dyDescent="0.2">
      <c r="A254" s="1">
        <v>45179</v>
      </c>
      <c r="B254">
        <v>11.1</v>
      </c>
      <c r="C254">
        <v>17.399999999999999</v>
      </c>
      <c r="D254">
        <v>23.4</v>
      </c>
      <c r="E254">
        <v>93</v>
      </c>
      <c r="F254">
        <v>197.8</v>
      </c>
      <c r="G254">
        <v>0</v>
      </c>
      <c r="H254">
        <v>1.3</v>
      </c>
    </row>
    <row r="255" spans="1:8" x14ac:dyDescent="0.2">
      <c r="A255" s="1">
        <v>45180</v>
      </c>
      <c r="B255">
        <v>13.9</v>
      </c>
      <c r="C255">
        <v>19.7</v>
      </c>
      <c r="D255">
        <v>28.7</v>
      </c>
      <c r="E255">
        <v>81.599999999999994</v>
      </c>
      <c r="F255">
        <v>187.3</v>
      </c>
      <c r="G255">
        <v>0</v>
      </c>
      <c r="H255">
        <v>0.6</v>
      </c>
    </row>
    <row r="256" spans="1:8" x14ac:dyDescent="0.2">
      <c r="A256" s="1">
        <v>45181</v>
      </c>
      <c r="B256">
        <v>13.9</v>
      </c>
      <c r="C256">
        <v>18.2</v>
      </c>
      <c r="D256">
        <v>23.6</v>
      </c>
      <c r="E256">
        <v>96.3</v>
      </c>
      <c r="F256">
        <v>86.9</v>
      </c>
      <c r="G256">
        <v>2.8</v>
      </c>
      <c r="H256">
        <v>0.6</v>
      </c>
    </row>
    <row r="257" spans="1:8" x14ac:dyDescent="0.2">
      <c r="A257" s="1">
        <v>45182</v>
      </c>
      <c r="B257">
        <v>11.1</v>
      </c>
      <c r="C257">
        <v>15.4</v>
      </c>
      <c r="D257">
        <v>18</v>
      </c>
      <c r="E257">
        <v>98</v>
      </c>
      <c r="F257">
        <v>40.700000000000003</v>
      </c>
      <c r="G257">
        <v>16.899999999999999</v>
      </c>
      <c r="H257">
        <v>1.5</v>
      </c>
    </row>
    <row r="258" spans="1:8" x14ac:dyDescent="0.2">
      <c r="A258" s="1">
        <v>45183</v>
      </c>
      <c r="B258">
        <v>6.6</v>
      </c>
      <c r="C258">
        <v>12.5</v>
      </c>
      <c r="D258">
        <v>18.899999999999999</v>
      </c>
      <c r="E258">
        <v>83.9</v>
      </c>
      <c r="F258">
        <v>191.4</v>
      </c>
      <c r="G258">
        <v>0.1</v>
      </c>
      <c r="H258">
        <v>0.8</v>
      </c>
    </row>
    <row r="259" spans="1:8" x14ac:dyDescent="0.2">
      <c r="A259" s="1">
        <v>45184</v>
      </c>
      <c r="B259">
        <v>6.6</v>
      </c>
      <c r="C259">
        <v>14.9</v>
      </c>
      <c r="D259">
        <v>21.2</v>
      </c>
      <c r="E259">
        <v>82.5</v>
      </c>
      <c r="F259">
        <v>197.9</v>
      </c>
      <c r="G259">
        <v>0</v>
      </c>
      <c r="H259">
        <v>1.2</v>
      </c>
    </row>
    <row r="260" spans="1:8" x14ac:dyDescent="0.2">
      <c r="A260" s="1">
        <v>45185</v>
      </c>
      <c r="B260">
        <v>11.9</v>
      </c>
      <c r="C260">
        <v>17.100000000000001</v>
      </c>
      <c r="D260">
        <v>23.4</v>
      </c>
      <c r="E260">
        <v>78.8</v>
      </c>
      <c r="F260">
        <v>179.8</v>
      </c>
      <c r="G260">
        <v>0</v>
      </c>
      <c r="H260">
        <v>1.2</v>
      </c>
    </row>
    <row r="261" spans="1:8" x14ac:dyDescent="0.2">
      <c r="A261" s="1">
        <v>45186</v>
      </c>
      <c r="B261">
        <v>9.5</v>
      </c>
      <c r="C261">
        <v>17.7</v>
      </c>
      <c r="D261">
        <v>23.7</v>
      </c>
      <c r="E261">
        <v>83.9</v>
      </c>
      <c r="F261">
        <v>149.80000000000001</v>
      </c>
      <c r="G261">
        <v>0</v>
      </c>
      <c r="H261">
        <v>1.3</v>
      </c>
    </row>
    <row r="262" spans="1:8" x14ac:dyDescent="0.2">
      <c r="A262" s="1">
        <v>45187</v>
      </c>
      <c r="B262">
        <v>16.600000000000001</v>
      </c>
      <c r="C262">
        <v>20.3</v>
      </c>
      <c r="D262">
        <v>26</v>
      </c>
      <c r="E262">
        <v>81.599999999999994</v>
      </c>
      <c r="F262">
        <v>115.7</v>
      </c>
      <c r="G262">
        <v>0</v>
      </c>
      <c r="H262">
        <v>2.8</v>
      </c>
    </row>
    <row r="263" spans="1:8" x14ac:dyDescent="0.2">
      <c r="A263" s="1">
        <v>45188</v>
      </c>
      <c r="B263">
        <v>15.2</v>
      </c>
      <c r="C263">
        <v>17.5</v>
      </c>
      <c r="D263">
        <v>18.899999999999999</v>
      </c>
      <c r="E263">
        <v>70.2</v>
      </c>
      <c r="F263">
        <v>123</v>
      </c>
      <c r="G263">
        <v>0</v>
      </c>
      <c r="H263">
        <v>5.4</v>
      </c>
    </row>
    <row r="264" spans="1:8" x14ac:dyDescent="0.2">
      <c r="A264" s="1">
        <v>45189</v>
      </c>
      <c r="B264">
        <v>15.7</v>
      </c>
      <c r="C264">
        <v>18.899999999999999</v>
      </c>
      <c r="D264">
        <v>23.9</v>
      </c>
      <c r="E264">
        <v>74.900000000000006</v>
      </c>
      <c r="F264">
        <v>152.1</v>
      </c>
      <c r="G264">
        <v>0.1</v>
      </c>
      <c r="H264">
        <v>4.0999999999999996</v>
      </c>
    </row>
    <row r="265" spans="1:8" x14ac:dyDescent="0.2">
      <c r="A265" s="1">
        <v>45190</v>
      </c>
      <c r="B265">
        <v>14.1</v>
      </c>
      <c r="C265">
        <v>20.3</v>
      </c>
      <c r="D265">
        <v>26.4</v>
      </c>
      <c r="E265">
        <v>72.400000000000006</v>
      </c>
      <c r="F265">
        <v>161.69999999999999</v>
      </c>
      <c r="G265">
        <v>0</v>
      </c>
      <c r="H265">
        <v>1.8</v>
      </c>
    </row>
    <row r="266" spans="1:8" x14ac:dyDescent="0.2">
      <c r="A266" s="1">
        <v>45191</v>
      </c>
      <c r="B266">
        <v>10.5</v>
      </c>
      <c r="C266">
        <v>16.100000000000001</v>
      </c>
      <c r="D266">
        <v>20.2</v>
      </c>
      <c r="E266">
        <v>89.3</v>
      </c>
      <c r="F266">
        <v>89.2</v>
      </c>
      <c r="G266">
        <v>1</v>
      </c>
      <c r="H266">
        <v>2.4</v>
      </c>
    </row>
    <row r="267" spans="1:8" x14ac:dyDescent="0.2">
      <c r="A267" s="1">
        <v>45192</v>
      </c>
      <c r="B267">
        <v>9.6</v>
      </c>
      <c r="C267">
        <v>13.5</v>
      </c>
      <c r="D267">
        <v>18.600000000000001</v>
      </c>
      <c r="E267">
        <v>87.8</v>
      </c>
      <c r="F267">
        <v>84.9</v>
      </c>
      <c r="G267">
        <v>0</v>
      </c>
      <c r="H267">
        <v>1.6</v>
      </c>
    </row>
    <row r="268" spans="1:8" x14ac:dyDescent="0.2">
      <c r="A268" s="1">
        <v>45193</v>
      </c>
      <c r="B268">
        <v>8.6999999999999993</v>
      </c>
      <c r="C268">
        <v>13.2</v>
      </c>
      <c r="D268">
        <v>19.600000000000001</v>
      </c>
      <c r="E268">
        <v>83.3</v>
      </c>
      <c r="F268">
        <v>157.1</v>
      </c>
      <c r="G268">
        <v>0.1</v>
      </c>
      <c r="H268">
        <v>1.1000000000000001</v>
      </c>
    </row>
    <row r="269" spans="1:8" x14ac:dyDescent="0.2">
      <c r="A269" s="1">
        <v>45194</v>
      </c>
      <c r="B269">
        <v>8.8000000000000007</v>
      </c>
      <c r="C269">
        <v>13.9</v>
      </c>
      <c r="D269">
        <v>20.399999999999999</v>
      </c>
      <c r="E269">
        <v>81.3</v>
      </c>
      <c r="F269">
        <v>158.19999999999999</v>
      </c>
      <c r="G269">
        <v>0</v>
      </c>
      <c r="H269">
        <v>2</v>
      </c>
    </row>
    <row r="270" spans="1:8" x14ac:dyDescent="0.2">
      <c r="A270" s="1">
        <v>45195</v>
      </c>
      <c r="B270">
        <v>5.6</v>
      </c>
      <c r="C270">
        <v>15.1</v>
      </c>
      <c r="D270">
        <v>22.7</v>
      </c>
      <c r="E270">
        <v>86.7</v>
      </c>
      <c r="F270">
        <v>148.80000000000001</v>
      </c>
      <c r="G270">
        <v>0</v>
      </c>
      <c r="H270">
        <v>0.7</v>
      </c>
    </row>
    <row r="271" spans="1:8" x14ac:dyDescent="0.2">
      <c r="A271" s="1">
        <v>45196</v>
      </c>
      <c r="B271">
        <v>7.8</v>
      </c>
      <c r="C271">
        <v>16.899999999999999</v>
      </c>
      <c r="D271">
        <v>25.5</v>
      </c>
      <c r="E271">
        <v>84.9</v>
      </c>
      <c r="F271">
        <v>146.19999999999999</v>
      </c>
      <c r="G271">
        <v>0</v>
      </c>
      <c r="H271">
        <v>0.7</v>
      </c>
    </row>
    <row r="272" spans="1:8" x14ac:dyDescent="0.2">
      <c r="A272" s="1">
        <v>45197</v>
      </c>
      <c r="B272">
        <v>12.6</v>
      </c>
      <c r="C272">
        <v>17.899999999999999</v>
      </c>
      <c r="D272">
        <v>24.1</v>
      </c>
      <c r="E272">
        <v>87.8</v>
      </c>
      <c r="F272">
        <v>125.2</v>
      </c>
      <c r="G272">
        <v>0</v>
      </c>
      <c r="H272">
        <v>1</v>
      </c>
    </row>
    <row r="273" spans="1:8" x14ac:dyDescent="0.2">
      <c r="A273" s="1">
        <v>45198</v>
      </c>
      <c r="B273">
        <v>11</v>
      </c>
      <c r="C273">
        <v>16.5</v>
      </c>
      <c r="D273">
        <v>22.7</v>
      </c>
      <c r="E273">
        <v>91.7</v>
      </c>
      <c r="F273">
        <v>66.099999999999994</v>
      </c>
      <c r="G273">
        <v>0.3</v>
      </c>
      <c r="H273">
        <v>1.8</v>
      </c>
    </row>
    <row r="274" spans="1:8" x14ac:dyDescent="0.2">
      <c r="A274" s="1">
        <v>45199</v>
      </c>
      <c r="B274">
        <v>9.6</v>
      </c>
      <c r="C274">
        <v>14.3</v>
      </c>
      <c r="D274">
        <v>19.3</v>
      </c>
      <c r="E274">
        <v>83.7</v>
      </c>
      <c r="F274">
        <v>116.6</v>
      </c>
      <c r="G274">
        <v>0</v>
      </c>
      <c r="H274">
        <v>1.7</v>
      </c>
    </row>
    <row r="275" spans="1:8" x14ac:dyDescent="0.2">
      <c r="A275" s="1">
        <v>45200</v>
      </c>
      <c r="B275">
        <v>11.3</v>
      </c>
      <c r="C275">
        <v>14.7</v>
      </c>
      <c r="D275">
        <v>18.8</v>
      </c>
      <c r="E275">
        <v>91.3</v>
      </c>
      <c r="F275">
        <v>68.400000000000006</v>
      </c>
      <c r="G275">
        <v>1.1000000000000001</v>
      </c>
      <c r="H275">
        <v>1.6</v>
      </c>
    </row>
    <row r="276" spans="1:8" x14ac:dyDescent="0.2">
      <c r="A276" s="1">
        <v>45201</v>
      </c>
      <c r="B276">
        <v>13.5</v>
      </c>
      <c r="C276">
        <v>17.8</v>
      </c>
      <c r="D276">
        <v>23</v>
      </c>
      <c r="E276">
        <v>92.2</v>
      </c>
      <c r="F276">
        <v>83.1</v>
      </c>
      <c r="G276">
        <v>0</v>
      </c>
      <c r="H276">
        <v>1.5</v>
      </c>
    </row>
    <row r="277" spans="1:8" x14ac:dyDescent="0.2">
      <c r="A277" s="1">
        <v>45202</v>
      </c>
      <c r="B277">
        <v>11.8</v>
      </c>
      <c r="C277">
        <v>16.3</v>
      </c>
      <c r="D277">
        <v>23.1</v>
      </c>
      <c r="E277">
        <v>87</v>
      </c>
      <c r="F277">
        <v>76.900000000000006</v>
      </c>
      <c r="G277">
        <v>1.4</v>
      </c>
      <c r="H277">
        <v>3.8</v>
      </c>
    </row>
    <row r="278" spans="1:8" x14ac:dyDescent="0.2">
      <c r="A278" s="1">
        <v>45203</v>
      </c>
      <c r="B278">
        <v>11.4</v>
      </c>
      <c r="C278">
        <v>14.1</v>
      </c>
      <c r="D278">
        <v>17.8</v>
      </c>
      <c r="E278">
        <v>85.4</v>
      </c>
      <c r="F278">
        <v>110</v>
      </c>
      <c r="G278">
        <v>0.2</v>
      </c>
      <c r="H278">
        <v>3.9</v>
      </c>
    </row>
    <row r="279" spans="1:8" x14ac:dyDescent="0.2">
      <c r="A279" s="1">
        <v>45204</v>
      </c>
      <c r="B279">
        <v>9.4</v>
      </c>
      <c r="C279">
        <v>13.4</v>
      </c>
      <c r="D279">
        <v>17</v>
      </c>
      <c r="E279">
        <v>87.4</v>
      </c>
      <c r="F279">
        <v>109.1</v>
      </c>
      <c r="G279">
        <v>4</v>
      </c>
      <c r="H279">
        <v>3</v>
      </c>
    </row>
    <row r="280" spans="1:8" x14ac:dyDescent="0.2">
      <c r="A280" s="1">
        <v>45205</v>
      </c>
      <c r="B280">
        <v>9.1999999999999993</v>
      </c>
      <c r="C280">
        <v>13.8</v>
      </c>
      <c r="D280">
        <v>16.7</v>
      </c>
      <c r="E280">
        <v>98.4</v>
      </c>
      <c r="F280">
        <v>21.7</v>
      </c>
      <c r="G280">
        <v>3.2</v>
      </c>
      <c r="H280">
        <v>4.5</v>
      </c>
    </row>
    <row r="281" spans="1:8" x14ac:dyDescent="0.2">
      <c r="A281" s="1">
        <v>45206</v>
      </c>
      <c r="B281">
        <v>10.7</v>
      </c>
      <c r="C281">
        <v>13.5</v>
      </c>
      <c r="D281">
        <v>17.100000000000001</v>
      </c>
      <c r="E281">
        <v>93.8</v>
      </c>
      <c r="F281">
        <v>40</v>
      </c>
      <c r="G281">
        <v>3.9</v>
      </c>
      <c r="H281">
        <v>2.8</v>
      </c>
    </row>
    <row r="282" spans="1:8" x14ac:dyDescent="0.2">
      <c r="A282" s="1">
        <v>45207</v>
      </c>
      <c r="B282">
        <v>4.0999999999999996</v>
      </c>
      <c r="C282">
        <v>9.3000000000000007</v>
      </c>
      <c r="D282">
        <v>14.1</v>
      </c>
      <c r="E282">
        <v>79.7</v>
      </c>
      <c r="F282">
        <v>105.6</v>
      </c>
      <c r="G282">
        <v>0</v>
      </c>
      <c r="H282">
        <v>0.6</v>
      </c>
    </row>
    <row r="283" spans="1:8" x14ac:dyDescent="0.2">
      <c r="A283" s="1">
        <v>45208</v>
      </c>
      <c r="B283">
        <v>6.4</v>
      </c>
      <c r="C283">
        <v>9.8000000000000007</v>
      </c>
      <c r="D283">
        <v>12.6</v>
      </c>
      <c r="E283">
        <v>95.6</v>
      </c>
      <c r="F283">
        <v>59.5</v>
      </c>
      <c r="G283">
        <v>1.8</v>
      </c>
      <c r="H283">
        <v>0.8</v>
      </c>
    </row>
    <row r="284" spans="1:8" x14ac:dyDescent="0.2">
      <c r="A284" s="1">
        <v>45209</v>
      </c>
      <c r="B284">
        <v>10.6</v>
      </c>
      <c r="C284">
        <v>13.2</v>
      </c>
      <c r="D284">
        <v>16.100000000000001</v>
      </c>
      <c r="E284">
        <v>96.8</v>
      </c>
      <c r="F284">
        <v>58.7</v>
      </c>
      <c r="G284">
        <v>0.1</v>
      </c>
      <c r="H284">
        <v>1.4</v>
      </c>
    </row>
    <row r="285" spans="1:8" x14ac:dyDescent="0.2">
      <c r="A285" s="1">
        <v>45210</v>
      </c>
      <c r="B285">
        <v>13.9</v>
      </c>
      <c r="C285">
        <v>16</v>
      </c>
      <c r="D285">
        <v>18.7</v>
      </c>
      <c r="E285">
        <v>92.4</v>
      </c>
      <c r="F285">
        <v>67.8</v>
      </c>
      <c r="G285">
        <v>13.9</v>
      </c>
      <c r="H285">
        <v>3.7</v>
      </c>
    </row>
    <row r="286" spans="1:8" x14ac:dyDescent="0.2">
      <c r="A286" s="1">
        <v>45211</v>
      </c>
      <c r="B286">
        <v>5.2</v>
      </c>
      <c r="C286">
        <v>11.8</v>
      </c>
      <c r="D286">
        <v>15.9</v>
      </c>
      <c r="E286">
        <v>88.9</v>
      </c>
      <c r="F286">
        <v>96.3</v>
      </c>
      <c r="G286">
        <v>1.4</v>
      </c>
      <c r="H286">
        <v>1.8</v>
      </c>
    </row>
    <row r="287" spans="1:8" x14ac:dyDescent="0.2">
      <c r="A287" s="1">
        <v>45212</v>
      </c>
      <c r="B287">
        <v>5.3</v>
      </c>
      <c r="C287">
        <v>15.4</v>
      </c>
      <c r="D287">
        <v>21</v>
      </c>
      <c r="E287">
        <v>91.5</v>
      </c>
      <c r="F287">
        <v>35.200000000000003</v>
      </c>
      <c r="G287">
        <v>3.9</v>
      </c>
      <c r="H287">
        <v>4.9000000000000004</v>
      </c>
    </row>
    <row r="288" spans="1:8" x14ac:dyDescent="0.2">
      <c r="A288" s="1">
        <v>45213</v>
      </c>
      <c r="B288">
        <v>7.2</v>
      </c>
      <c r="C288">
        <v>11.8</v>
      </c>
      <c r="D288">
        <v>18.2</v>
      </c>
      <c r="E288">
        <v>84.6</v>
      </c>
      <c r="F288">
        <v>76</v>
      </c>
      <c r="G288">
        <v>7.2</v>
      </c>
      <c r="H288">
        <v>3.9</v>
      </c>
    </row>
    <row r="289" spans="1:8" x14ac:dyDescent="0.2">
      <c r="A289" s="1">
        <v>45214</v>
      </c>
      <c r="B289">
        <v>5.2</v>
      </c>
      <c r="C289">
        <v>8.1</v>
      </c>
      <c r="D289">
        <v>11.1</v>
      </c>
      <c r="E289">
        <v>89.1</v>
      </c>
      <c r="F289">
        <v>87.7</v>
      </c>
      <c r="G289">
        <v>5.8</v>
      </c>
      <c r="H289">
        <v>4.0999999999999996</v>
      </c>
    </row>
    <row r="290" spans="1:8" x14ac:dyDescent="0.2">
      <c r="A290" s="1">
        <v>45215</v>
      </c>
      <c r="B290">
        <v>1.5</v>
      </c>
      <c r="C290">
        <v>6.5</v>
      </c>
      <c r="D290">
        <v>11</v>
      </c>
      <c r="E290">
        <v>92.3</v>
      </c>
      <c r="F290">
        <v>51.1</v>
      </c>
      <c r="G290">
        <v>12.2</v>
      </c>
      <c r="H290">
        <v>1.5</v>
      </c>
    </row>
    <row r="291" spans="1:8" x14ac:dyDescent="0.2">
      <c r="A291" s="1">
        <v>45216</v>
      </c>
      <c r="B291">
        <v>2</v>
      </c>
      <c r="C291">
        <v>6.9</v>
      </c>
      <c r="D291">
        <v>11.4</v>
      </c>
      <c r="E291">
        <v>93.9</v>
      </c>
      <c r="F291">
        <v>55.4</v>
      </c>
      <c r="G291">
        <v>0</v>
      </c>
      <c r="H291">
        <v>0.6</v>
      </c>
    </row>
    <row r="292" spans="1:8" x14ac:dyDescent="0.2">
      <c r="A292" s="1">
        <v>45217</v>
      </c>
      <c r="B292">
        <v>1.6</v>
      </c>
      <c r="C292">
        <v>7</v>
      </c>
      <c r="D292">
        <v>14.6</v>
      </c>
      <c r="E292">
        <v>91</v>
      </c>
      <c r="F292">
        <v>74.099999999999994</v>
      </c>
      <c r="G292">
        <v>0</v>
      </c>
      <c r="H292">
        <v>0.7</v>
      </c>
    </row>
    <row r="293" spans="1:8" x14ac:dyDescent="0.2">
      <c r="A293" s="1">
        <v>45218</v>
      </c>
      <c r="B293">
        <v>6.6</v>
      </c>
      <c r="C293">
        <v>8.3000000000000007</v>
      </c>
      <c r="D293">
        <v>10</v>
      </c>
      <c r="E293">
        <v>89.3</v>
      </c>
      <c r="F293">
        <v>34.4</v>
      </c>
      <c r="G293">
        <v>1.1000000000000001</v>
      </c>
      <c r="H293">
        <v>3.5</v>
      </c>
    </row>
    <row r="294" spans="1:8" x14ac:dyDescent="0.2">
      <c r="A294" s="1">
        <v>45219</v>
      </c>
      <c r="B294">
        <v>5.0999999999999996</v>
      </c>
      <c r="C294">
        <v>7.1</v>
      </c>
      <c r="D294">
        <v>8.1</v>
      </c>
      <c r="E294">
        <v>97.7</v>
      </c>
      <c r="F294">
        <v>14.4</v>
      </c>
      <c r="G294">
        <v>13</v>
      </c>
      <c r="H294">
        <v>4.9000000000000004</v>
      </c>
    </row>
    <row r="295" spans="1:8" x14ac:dyDescent="0.2">
      <c r="A295" s="1">
        <v>45220</v>
      </c>
      <c r="B295">
        <v>5</v>
      </c>
      <c r="C295">
        <v>7.9</v>
      </c>
      <c r="D295">
        <v>11.2</v>
      </c>
      <c r="E295">
        <v>100</v>
      </c>
      <c r="F295">
        <v>23.3</v>
      </c>
      <c r="G295">
        <v>1</v>
      </c>
      <c r="H295">
        <v>1.6</v>
      </c>
    </row>
    <row r="296" spans="1:8" x14ac:dyDescent="0.2">
      <c r="A296" s="1">
        <v>45221</v>
      </c>
      <c r="B296">
        <v>6.8</v>
      </c>
      <c r="C296">
        <v>10</v>
      </c>
      <c r="D296">
        <v>15.4</v>
      </c>
      <c r="E296">
        <v>95.9</v>
      </c>
      <c r="F296">
        <v>68.5</v>
      </c>
      <c r="G296">
        <v>0.4</v>
      </c>
      <c r="H296">
        <v>1.1000000000000001</v>
      </c>
    </row>
    <row r="297" spans="1:8" x14ac:dyDescent="0.2">
      <c r="A297" s="1">
        <v>45222</v>
      </c>
      <c r="B297">
        <v>3.3</v>
      </c>
      <c r="C297">
        <v>8.4</v>
      </c>
      <c r="D297">
        <v>14.4</v>
      </c>
      <c r="E297">
        <v>95.2</v>
      </c>
      <c r="F297">
        <v>84.5</v>
      </c>
      <c r="G297">
        <v>0.1</v>
      </c>
      <c r="H297">
        <v>0.7</v>
      </c>
    </row>
    <row r="298" spans="1:8" x14ac:dyDescent="0.2">
      <c r="A298" s="1">
        <v>45223</v>
      </c>
      <c r="B298">
        <v>3.9</v>
      </c>
      <c r="C298">
        <v>10</v>
      </c>
      <c r="D298">
        <v>11.7</v>
      </c>
      <c r="E298">
        <v>99.5</v>
      </c>
      <c r="F298">
        <v>16.399999999999999</v>
      </c>
      <c r="G298">
        <v>5.6</v>
      </c>
      <c r="H298">
        <v>1.9</v>
      </c>
    </row>
    <row r="299" spans="1:8" x14ac:dyDescent="0.2">
      <c r="A299" s="1">
        <v>45224</v>
      </c>
      <c r="B299">
        <v>6.9</v>
      </c>
      <c r="C299">
        <v>9.5</v>
      </c>
      <c r="D299">
        <v>11.9</v>
      </c>
      <c r="E299">
        <v>99.4</v>
      </c>
      <c r="F299">
        <v>35.700000000000003</v>
      </c>
      <c r="G299">
        <v>0</v>
      </c>
      <c r="H299">
        <v>0.4</v>
      </c>
    </row>
    <row r="300" spans="1:8" x14ac:dyDescent="0.2">
      <c r="A300" s="1">
        <v>45225</v>
      </c>
      <c r="B300">
        <v>8.1999999999999993</v>
      </c>
      <c r="C300">
        <v>9.6</v>
      </c>
      <c r="D300">
        <v>10.7</v>
      </c>
      <c r="E300">
        <v>99.5</v>
      </c>
      <c r="F300">
        <v>27.7</v>
      </c>
      <c r="G300">
        <v>0.6</v>
      </c>
      <c r="H300">
        <v>1.6</v>
      </c>
    </row>
    <row r="301" spans="1:8" x14ac:dyDescent="0.2">
      <c r="A301" s="1">
        <v>45226</v>
      </c>
      <c r="B301">
        <v>6.5</v>
      </c>
      <c r="C301">
        <v>7.9</v>
      </c>
      <c r="D301">
        <v>9.3000000000000007</v>
      </c>
      <c r="E301">
        <v>100</v>
      </c>
      <c r="F301">
        <v>28.3</v>
      </c>
      <c r="G301">
        <v>3.9</v>
      </c>
      <c r="H301">
        <v>1.5</v>
      </c>
    </row>
    <row r="302" spans="1:8" x14ac:dyDescent="0.2">
      <c r="A302" s="1">
        <v>45227</v>
      </c>
      <c r="B302">
        <v>6.5</v>
      </c>
      <c r="C302">
        <v>7.4</v>
      </c>
      <c r="D302">
        <v>8.1999999999999993</v>
      </c>
      <c r="E302">
        <v>98.8</v>
      </c>
      <c r="F302">
        <v>26.9</v>
      </c>
      <c r="G302">
        <v>0.6</v>
      </c>
      <c r="H302">
        <v>1.6</v>
      </c>
    </row>
    <row r="303" spans="1:8" x14ac:dyDescent="0.2">
      <c r="A303" s="1">
        <v>45228</v>
      </c>
      <c r="B303">
        <v>7.9</v>
      </c>
      <c r="C303">
        <v>11.5</v>
      </c>
      <c r="D303">
        <v>15.8</v>
      </c>
      <c r="E303">
        <v>95.9</v>
      </c>
      <c r="F303">
        <v>45.4</v>
      </c>
      <c r="G303">
        <v>6.9</v>
      </c>
      <c r="H303">
        <v>3.5</v>
      </c>
    </row>
    <row r="304" spans="1:8" x14ac:dyDescent="0.2">
      <c r="A304" s="1">
        <v>45229</v>
      </c>
      <c r="B304">
        <v>9.8000000000000007</v>
      </c>
      <c r="C304">
        <v>11.7</v>
      </c>
      <c r="D304">
        <v>14.5</v>
      </c>
      <c r="E304">
        <v>91.7</v>
      </c>
      <c r="F304">
        <v>65.8</v>
      </c>
      <c r="G304">
        <v>0.1</v>
      </c>
      <c r="H304">
        <v>2.9</v>
      </c>
    </row>
    <row r="305" spans="1:8" x14ac:dyDescent="0.2">
      <c r="A305" s="1">
        <v>45230</v>
      </c>
      <c r="B305">
        <v>4.3</v>
      </c>
      <c r="C305">
        <v>9.1999999999999993</v>
      </c>
      <c r="D305">
        <v>12.4</v>
      </c>
      <c r="E305">
        <v>98</v>
      </c>
      <c r="F305">
        <v>11.4</v>
      </c>
      <c r="G305">
        <v>5.0999999999999996</v>
      </c>
      <c r="H305">
        <v>2.6</v>
      </c>
    </row>
    <row r="306" spans="1:8" x14ac:dyDescent="0.2">
      <c r="A306" s="1">
        <v>45231</v>
      </c>
      <c r="B306">
        <v>1.6</v>
      </c>
      <c r="C306">
        <v>6.9</v>
      </c>
      <c r="D306">
        <v>11.6</v>
      </c>
      <c r="E306">
        <v>97.1</v>
      </c>
      <c r="F306">
        <v>28.1</v>
      </c>
      <c r="G306">
        <v>0</v>
      </c>
      <c r="H306">
        <v>2</v>
      </c>
    </row>
    <row r="307" spans="1:8" x14ac:dyDescent="0.2">
      <c r="A307" s="1">
        <v>45232</v>
      </c>
      <c r="B307">
        <v>8.5</v>
      </c>
      <c r="C307">
        <v>10.8</v>
      </c>
      <c r="D307">
        <v>13.2</v>
      </c>
      <c r="E307">
        <v>89.8</v>
      </c>
      <c r="F307">
        <v>27.3</v>
      </c>
      <c r="G307">
        <v>0</v>
      </c>
      <c r="H307">
        <v>3.3</v>
      </c>
    </row>
    <row r="308" spans="1:8" x14ac:dyDescent="0.2">
      <c r="A308" s="1">
        <v>45233</v>
      </c>
      <c r="B308">
        <v>6.7</v>
      </c>
      <c r="C308">
        <v>9.3000000000000007</v>
      </c>
      <c r="D308">
        <v>12.4</v>
      </c>
      <c r="E308">
        <v>90.5</v>
      </c>
      <c r="F308">
        <v>57.7</v>
      </c>
      <c r="G308">
        <v>0</v>
      </c>
      <c r="H308">
        <v>2.2000000000000002</v>
      </c>
    </row>
    <row r="309" spans="1:8" x14ac:dyDescent="0.2">
      <c r="A309" s="1">
        <v>45234</v>
      </c>
      <c r="B309">
        <v>4.7</v>
      </c>
      <c r="C309">
        <v>8.1999999999999993</v>
      </c>
      <c r="D309">
        <v>11.3</v>
      </c>
      <c r="E309">
        <v>86.5</v>
      </c>
      <c r="F309">
        <v>65.7</v>
      </c>
      <c r="G309">
        <v>0.5</v>
      </c>
      <c r="H309">
        <v>4.3</v>
      </c>
    </row>
    <row r="310" spans="1:8" x14ac:dyDescent="0.2">
      <c r="A310" s="1">
        <v>45235</v>
      </c>
      <c r="B310">
        <v>7.7</v>
      </c>
      <c r="C310">
        <v>9.3000000000000007</v>
      </c>
      <c r="D310">
        <v>10.8</v>
      </c>
      <c r="E310">
        <v>98.2</v>
      </c>
      <c r="F310">
        <v>28.4</v>
      </c>
      <c r="G310">
        <v>5.6</v>
      </c>
      <c r="H310">
        <v>2.8</v>
      </c>
    </row>
    <row r="311" spans="1:8" x14ac:dyDescent="0.2">
      <c r="A311" s="1">
        <v>45236</v>
      </c>
      <c r="B311">
        <v>8.3000000000000007</v>
      </c>
      <c r="C311">
        <v>10.199999999999999</v>
      </c>
      <c r="D311">
        <v>12.1</v>
      </c>
      <c r="E311">
        <v>92</v>
      </c>
      <c r="F311">
        <v>40.6</v>
      </c>
      <c r="G311">
        <v>0.6</v>
      </c>
      <c r="H311">
        <v>4.5</v>
      </c>
    </row>
    <row r="312" spans="1:8" x14ac:dyDescent="0.2">
      <c r="A312" s="1">
        <v>45237</v>
      </c>
      <c r="B312">
        <v>7.5</v>
      </c>
      <c r="C312">
        <v>9.4</v>
      </c>
      <c r="D312">
        <v>11.7</v>
      </c>
      <c r="E312">
        <v>93.7</v>
      </c>
      <c r="F312">
        <v>34.299999999999997</v>
      </c>
      <c r="G312">
        <v>0</v>
      </c>
      <c r="H312">
        <v>3.8</v>
      </c>
    </row>
    <row r="313" spans="1:8" x14ac:dyDescent="0.2">
      <c r="A313" s="1">
        <v>45238</v>
      </c>
      <c r="B313">
        <v>5.9</v>
      </c>
      <c r="C313">
        <v>8.1999999999999993</v>
      </c>
      <c r="D313">
        <v>10.8</v>
      </c>
      <c r="E313">
        <v>96.4</v>
      </c>
      <c r="F313">
        <v>26.3</v>
      </c>
      <c r="G313">
        <v>0.2</v>
      </c>
      <c r="H313">
        <v>4.0999999999999996</v>
      </c>
    </row>
    <row r="314" spans="1:8" x14ac:dyDescent="0.2">
      <c r="A314" s="1">
        <v>45239</v>
      </c>
      <c r="B314">
        <v>7.4</v>
      </c>
      <c r="C314">
        <v>8.6</v>
      </c>
      <c r="D314">
        <v>9.8000000000000007</v>
      </c>
      <c r="E314">
        <v>99.4</v>
      </c>
      <c r="F314">
        <v>10.9</v>
      </c>
      <c r="G314">
        <v>0.8</v>
      </c>
      <c r="H314">
        <v>5.4</v>
      </c>
    </row>
    <row r="315" spans="1:8" x14ac:dyDescent="0.2">
      <c r="A315" s="1">
        <v>45240</v>
      </c>
      <c r="B315">
        <v>5.0999999999999996</v>
      </c>
      <c r="C315">
        <v>7.5</v>
      </c>
      <c r="D315">
        <v>9.1999999999999993</v>
      </c>
      <c r="E315">
        <v>94.6</v>
      </c>
      <c r="F315">
        <v>24.1</v>
      </c>
      <c r="G315">
        <v>0.1</v>
      </c>
      <c r="H315">
        <v>2.6</v>
      </c>
    </row>
    <row r="316" spans="1:8" x14ac:dyDescent="0.2">
      <c r="A316" s="1">
        <v>45241</v>
      </c>
      <c r="B316">
        <v>4.7</v>
      </c>
      <c r="C316">
        <v>6.9</v>
      </c>
      <c r="D316">
        <v>10.3</v>
      </c>
      <c r="E316">
        <v>96.6</v>
      </c>
      <c r="F316">
        <v>48.9</v>
      </c>
      <c r="G316">
        <v>0</v>
      </c>
      <c r="H316">
        <v>0.6</v>
      </c>
    </row>
    <row r="317" spans="1:8" x14ac:dyDescent="0.2">
      <c r="A317" s="1">
        <v>45242</v>
      </c>
      <c r="B317">
        <v>4.2</v>
      </c>
      <c r="C317">
        <v>6.1</v>
      </c>
      <c r="D317">
        <v>8</v>
      </c>
      <c r="E317">
        <v>99.2</v>
      </c>
      <c r="F317">
        <v>29.4</v>
      </c>
      <c r="G317">
        <v>0.3</v>
      </c>
      <c r="H317">
        <v>1</v>
      </c>
    </row>
    <row r="318" spans="1:8" x14ac:dyDescent="0.2">
      <c r="A318" s="1">
        <v>45243</v>
      </c>
      <c r="B318">
        <v>5.0999999999999996</v>
      </c>
      <c r="C318">
        <v>6.6</v>
      </c>
      <c r="D318">
        <v>9.3000000000000007</v>
      </c>
      <c r="E318">
        <v>93.9</v>
      </c>
      <c r="F318">
        <v>34.9</v>
      </c>
      <c r="G318">
        <v>6.5</v>
      </c>
      <c r="H318">
        <v>3</v>
      </c>
    </row>
    <row r="319" spans="1:8" x14ac:dyDescent="0.2">
      <c r="A319" s="1">
        <v>45244</v>
      </c>
      <c r="B319">
        <v>8.1999999999999993</v>
      </c>
      <c r="C319">
        <v>10.1</v>
      </c>
      <c r="D319">
        <v>12.4</v>
      </c>
      <c r="E319">
        <v>93.9</v>
      </c>
      <c r="F319">
        <v>19.600000000000001</v>
      </c>
      <c r="G319">
        <v>3.5</v>
      </c>
      <c r="H319">
        <v>5.6</v>
      </c>
    </row>
    <row r="320" spans="1:8" x14ac:dyDescent="0.2">
      <c r="A320" s="1">
        <v>45245</v>
      </c>
      <c r="B320">
        <v>6</v>
      </c>
      <c r="C320">
        <v>7.4</v>
      </c>
      <c r="D320">
        <v>8.8000000000000007</v>
      </c>
      <c r="E320">
        <v>97.6</v>
      </c>
      <c r="F320">
        <v>25.1</v>
      </c>
      <c r="G320">
        <v>2</v>
      </c>
      <c r="H320">
        <v>1.4</v>
      </c>
    </row>
    <row r="321" spans="1:8" x14ac:dyDescent="0.2">
      <c r="A321" s="1">
        <v>45246</v>
      </c>
      <c r="B321">
        <v>5.0999999999999996</v>
      </c>
      <c r="C321">
        <v>6.3</v>
      </c>
      <c r="D321">
        <v>8.6</v>
      </c>
      <c r="E321">
        <v>98.1</v>
      </c>
      <c r="F321">
        <v>17</v>
      </c>
      <c r="G321">
        <v>10.9</v>
      </c>
      <c r="H321">
        <v>4.8</v>
      </c>
    </row>
    <row r="322" spans="1:8" x14ac:dyDescent="0.2">
      <c r="A322" s="1">
        <v>45247</v>
      </c>
      <c r="B322">
        <v>3.4</v>
      </c>
      <c r="C322">
        <v>5.6</v>
      </c>
      <c r="D322">
        <v>6.5</v>
      </c>
      <c r="E322">
        <v>99.5</v>
      </c>
      <c r="F322">
        <v>15.8</v>
      </c>
      <c r="G322">
        <v>9.9</v>
      </c>
      <c r="H322">
        <v>2.8</v>
      </c>
    </row>
    <row r="323" spans="1:8" x14ac:dyDescent="0.2">
      <c r="A323" s="1">
        <v>45248</v>
      </c>
      <c r="B323">
        <v>1.5</v>
      </c>
      <c r="C323">
        <v>4.0999999999999996</v>
      </c>
      <c r="D323">
        <v>8.3000000000000007</v>
      </c>
      <c r="E323">
        <v>95.8</v>
      </c>
      <c r="F323">
        <v>43.9</v>
      </c>
      <c r="G323">
        <v>0.2</v>
      </c>
      <c r="H323">
        <v>1.1000000000000001</v>
      </c>
    </row>
    <row r="324" spans="1:8" x14ac:dyDescent="0.2">
      <c r="A324" s="1">
        <v>45249</v>
      </c>
      <c r="B324">
        <v>3.7</v>
      </c>
      <c r="C324">
        <v>7.2</v>
      </c>
      <c r="D324">
        <v>11.8</v>
      </c>
      <c r="E324">
        <v>99</v>
      </c>
      <c r="F324">
        <v>13.2</v>
      </c>
      <c r="G324">
        <v>15.3</v>
      </c>
      <c r="H324">
        <v>3.2</v>
      </c>
    </row>
    <row r="325" spans="1:8" x14ac:dyDescent="0.2">
      <c r="A325" s="1">
        <v>45250</v>
      </c>
      <c r="B325">
        <v>5.6</v>
      </c>
      <c r="C325">
        <v>8.1999999999999993</v>
      </c>
      <c r="D325">
        <v>10.6</v>
      </c>
      <c r="E325">
        <v>99.7</v>
      </c>
      <c r="F325">
        <v>9.9</v>
      </c>
      <c r="G325">
        <v>0.2</v>
      </c>
      <c r="H325">
        <v>1</v>
      </c>
    </row>
    <row r="326" spans="1:8" x14ac:dyDescent="0.2">
      <c r="A326" s="1">
        <v>45251</v>
      </c>
      <c r="B326">
        <v>0.2</v>
      </c>
      <c r="C326">
        <v>4.3</v>
      </c>
      <c r="D326">
        <v>5.9</v>
      </c>
      <c r="E326">
        <v>94.3</v>
      </c>
      <c r="F326">
        <v>21.2</v>
      </c>
      <c r="G326">
        <v>0</v>
      </c>
      <c r="H326">
        <v>1.7</v>
      </c>
    </row>
    <row r="327" spans="1:8" x14ac:dyDescent="0.2">
      <c r="A327" s="1">
        <v>45252</v>
      </c>
      <c r="B327">
        <v>-3.1</v>
      </c>
      <c r="C327">
        <v>0.8</v>
      </c>
      <c r="D327">
        <v>3.1</v>
      </c>
      <c r="E327">
        <v>85.8</v>
      </c>
      <c r="F327">
        <v>30</v>
      </c>
      <c r="G327">
        <v>0</v>
      </c>
      <c r="H327">
        <v>2.6</v>
      </c>
    </row>
    <row r="328" spans="1:8" x14ac:dyDescent="0.2">
      <c r="A328" s="1">
        <v>45253</v>
      </c>
      <c r="B328">
        <v>2</v>
      </c>
      <c r="C328">
        <v>8.6999999999999993</v>
      </c>
      <c r="D328">
        <v>11.6</v>
      </c>
      <c r="E328">
        <v>93.4</v>
      </c>
      <c r="F328">
        <v>8</v>
      </c>
      <c r="G328">
        <v>5.6</v>
      </c>
      <c r="H328">
        <v>7.2</v>
      </c>
    </row>
    <row r="329" spans="1:8" x14ac:dyDescent="0.2">
      <c r="A329" s="1">
        <v>45254</v>
      </c>
      <c r="B329">
        <v>1.7</v>
      </c>
      <c r="C329">
        <v>4.5999999999999996</v>
      </c>
      <c r="D329">
        <v>6.7</v>
      </c>
      <c r="E329">
        <v>79.2</v>
      </c>
      <c r="F329">
        <v>20.5</v>
      </c>
      <c r="G329">
        <v>1.9</v>
      </c>
      <c r="H329">
        <v>5.8</v>
      </c>
    </row>
    <row r="330" spans="1:8" x14ac:dyDescent="0.2">
      <c r="A330" s="1">
        <v>45255</v>
      </c>
      <c r="B330">
        <v>-0.1</v>
      </c>
      <c r="C330">
        <v>2.5</v>
      </c>
      <c r="D330">
        <v>5.8</v>
      </c>
      <c r="E330">
        <v>83.5</v>
      </c>
      <c r="F330">
        <v>30.4</v>
      </c>
      <c r="G330">
        <v>0.2</v>
      </c>
      <c r="H330">
        <v>3</v>
      </c>
    </row>
    <row r="331" spans="1:8" x14ac:dyDescent="0.2">
      <c r="A331" s="1">
        <v>45256</v>
      </c>
      <c r="B331">
        <v>-2.6</v>
      </c>
      <c r="C331">
        <v>0</v>
      </c>
      <c r="D331">
        <v>3.6</v>
      </c>
      <c r="E331">
        <v>90.9</v>
      </c>
      <c r="F331">
        <v>18.600000000000001</v>
      </c>
      <c r="G331">
        <v>0.3</v>
      </c>
      <c r="H331">
        <v>1</v>
      </c>
    </row>
    <row r="332" spans="1:8" x14ac:dyDescent="0.2">
      <c r="A332" s="1">
        <v>45257</v>
      </c>
      <c r="B332">
        <v>-1</v>
      </c>
      <c r="C332">
        <v>0.1</v>
      </c>
      <c r="D332">
        <v>1.4</v>
      </c>
      <c r="E332">
        <v>97</v>
      </c>
      <c r="F332">
        <v>19.2</v>
      </c>
      <c r="G332">
        <v>0</v>
      </c>
      <c r="H332">
        <v>1</v>
      </c>
    </row>
    <row r="333" spans="1:8" x14ac:dyDescent="0.2">
      <c r="A333" s="1">
        <v>45258</v>
      </c>
      <c r="B333">
        <v>-5.0999999999999996</v>
      </c>
      <c r="C333">
        <v>-1.8</v>
      </c>
      <c r="D333">
        <v>0.1</v>
      </c>
      <c r="E333">
        <v>86.5</v>
      </c>
      <c r="F333">
        <v>19.899999999999999</v>
      </c>
      <c r="G333">
        <v>0</v>
      </c>
      <c r="H333">
        <v>2.2000000000000002</v>
      </c>
    </row>
    <row r="334" spans="1:8" x14ac:dyDescent="0.2">
      <c r="A334" s="1">
        <v>45259</v>
      </c>
      <c r="B334">
        <v>-3.8</v>
      </c>
      <c r="C334">
        <v>-1.2</v>
      </c>
      <c r="D334">
        <v>0.5</v>
      </c>
      <c r="E334">
        <v>99.5</v>
      </c>
      <c r="F334">
        <v>19.600000000000001</v>
      </c>
      <c r="G334">
        <v>0.8</v>
      </c>
      <c r="H334">
        <v>2.5</v>
      </c>
    </row>
    <row r="335" spans="1:8" x14ac:dyDescent="0.2">
      <c r="A335" s="1">
        <v>45260</v>
      </c>
      <c r="B335">
        <v>-8.4</v>
      </c>
      <c r="C335">
        <v>-4.0999999999999996</v>
      </c>
      <c r="D335">
        <v>0.1</v>
      </c>
      <c r="E335">
        <v>96.1</v>
      </c>
      <c r="F335">
        <v>24.1</v>
      </c>
      <c r="G335">
        <v>0</v>
      </c>
      <c r="H335">
        <v>2.2000000000000002</v>
      </c>
    </row>
    <row r="336" spans="1:8" x14ac:dyDescent="0.2">
      <c r="A336" s="1">
        <v>45261</v>
      </c>
      <c r="B336">
        <v>-7.6</v>
      </c>
      <c r="C336">
        <v>-3.7</v>
      </c>
      <c r="D336">
        <v>0.2</v>
      </c>
      <c r="E336">
        <v>100</v>
      </c>
      <c r="F336">
        <v>32.200000000000003</v>
      </c>
      <c r="G336">
        <v>3.2</v>
      </c>
      <c r="H336">
        <v>0.7</v>
      </c>
    </row>
    <row r="337" spans="1:8" x14ac:dyDescent="0.2">
      <c r="A337" s="1">
        <v>45262</v>
      </c>
      <c r="B337">
        <v>-4.4000000000000004</v>
      </c>
      <c r="C337">
        <v>-1.5</v>
      </c>
      <c r="D337">
        <v>0.8</v>
      </c>
      <c r="E337">
        <v>97.1</v>
      </c>
      <c r="F337">
        <v>24.5</v>
      </c>
      <c r="G337">
        <v>1.7</v>
      </c>
      <c r="H337">
        <v>1.3</v>
      </c>
    </row>
    <row r="338" spans="1:8" x14ac:dyDescent="0.2">
      <c r="A338" s="1">
        <v>45263</v>
      </c>
      <c r="B338">
        <v>-3.8</v>
      </c>
      <c r="C338">
        <v>-2.1</v>
      </c>
      <c r="D338">
        <v>-0.6</v>
      </c>
      <c r="E338">
        <v>99.2</v>
      </c>
      <c r="F338">
        <v>24.8</v>
      </c>
      <c r="G338">
        <v>0.1</v>
      </c>
      <c r="H338">
        <v>2.2999999999999998</v>
      </c>
    </row>
    <row r="339" spans="1:8" x14ac:dyDescent="0.2">
      <c r="A339" s="1">
        <v>45264</v>
      </c>
      <c r="B339">
        <v>-4.7</v>
      </c>
      <c r="C339">
        <v>-2.4</v>
      </c>
      <c r="D339">
        <v>-1</v>
      </c>
      <c r="E339">
        <v>97</v>
      </c>
      <c r="F339">
        <v>18.5</v>
      </c>
      <c r="G339">
        <v>0</v>
      </c>
      <c r="H339">
        <v>2.5</v>
      </c>
    </row>
    <row r="340" spans="1:8" x14ac:dyDescent="0.2">
      <c r="A340" s="1">
        <v>45265</v>
      </c>
      <c r="B340">
        <v>-3.9</v>
      </c>
      <c r="C340">
        <v>-2.6</v>
      </c>
      <c r="D340">
        <v>-1.6</v>
      </c>
      <c r="E340">
        <v>96.3</v>
      </c>
      <c r="F340">
        <v>17</v>
      </c>
      <c r="G340">
        <v>0</v>
      </c>
      <c r="H340">
        <v>3.4</v>
      </c>
    </row>
    <row r="341" spans="1:8" x14ac:dyDescent="0.2">
      <c r="A341" s="1">
        <v>45266</v>
      </c>
      <c r="B341">
        <v>-2.7</v>
      </c>
      <c r="C341">
        <v>-1.8</v>
      </c>
      <c r="D341">
        <v>-1.1000000000000001</v>
      </c>
      <c r="E341">
        <v>100</v>
      </c>
      <c r="F341">
        <v>18.399999999999999</v>
      </c>
      <c r="G341">
        <v>0</v>
      </c>
      <c r="H341">
        <v>2.2000000000000002</v>
      </c>
    </row>
    <row r="342" spans="1:8" x14ac:dyDescent="0.2">
      <c r="A342" s="1">
        <v>45267</v>
      </c>
      <c r="B342">
        <v>-1.4</v>
      </c>
      <c r="C342" s="2">
        <v>0</v>
      </c>
      <c r="D342">
        <v>1.1000000000000001</v>
      </c>
      <c r="E342">
        <v>100</v>
      </c>
      <c r="F342">
        <v>11.2</v>
      </c>
      <c r="G342">
        <v>1.8</v>
      </c>
      <c r="H342">
        <v>0.9</v>
      </c>
    </row>
    <row r="343" spans="1:8" x14ac:dyDescent="0.2">
      <c r="A343" s="1">
        <v>45268</v>
      </c>
      <c r="B343">
        <v>-1.2</v>
      </c>
      <c r="C343" s="2">
        <v>0.1</v>
      </c>
      <c r="D343">
        <v>1</v>
      </c>
      <c r="E343">
        <v>99.9</v>
      </c>
      <c r="F343">
        <v>11</v>
      </c>
      <c r="G343">
        <v>0</v>
      </c>
      <c r="H343">
        <v>2.6</v>
      </c>
    </row>
    <row r="344" spans="1:8" x14ac:dyDescent="0.2">
      <c r="A344" s="1">
        <v>45269</v>
      </c>
      <c r="B344">
        <v>0.5</v>
      </c>
      <c r="C344" s="2">
        <v>1.7</v>
      </c>
      <c r="D344">
        <v>2.8</v>
      </c>
      <c r="E344">
        <v>100</v>
      </c>
      <c r="F344">
        <v>10.5</v>
      </c>
      <c r="G344">
        <v>0.8</v>
      </c>
      <c r="H344">
        <v>2.1</v>
      </c>
    </row>
    <row r="345" spans="1:8" x14ac:dyDescent="0.2">
      <c r="A345" s="1">
        <v>45270</v>
      </c>
      <c r="B345">
        <v>2.4</v>
      </c>
      <c r="C345" s="2">
        <v>4.5999999999999996</v>
      </c>
      <c r="D345">
        <v>7.2</v>
      </c>
      <c r="E345">
        <v>100</v>
      </c>
      <c r="F345">
        <v>7.6</v>
      </c>
      <c r="G345">
        <v>6.1</v>
      </c>
      <c r="H345">
        <v>2.4</v>
      </c>
    </row>
    <row r="346" spans="1:8" x14ac:dyDescent="0.2">
      <c r="A346" s="1">
        <v>45271</v>
      </c>
      <c r="B346">
        <v>4.5999999999999996</v>
      </c>
      <c r="C346" s="2">
        <v>5.7</v>
      </c>
      <c r="D346">
        <v>7.6</v>
      </c>
      <c r="E346">
        <v>100</v>
      </c>
      <c r="F346">
        <v>10</v>
      </c>
      <c r="G346">
        <v>8.6</v>
      </c>
      <c r="H346">
        <v>1.7</v>
      </c>
    </row>
    <row r="347" spans="1:8" x14ac:dyDescent="0.2">
      <c r="A347" s="1">
        <v>45272</v>
      </c>
      <c r="B347">
        <v>3.5</v>
      </c>
      <c r="C347" s="2">
        <v>4</v>
      </c>
      <c r="D347">
        <v>5.4</v>
      </c>
      <c r="E347">
        <v>100</v>
      </c>
      <c r="F347">
        <v>6.7</v>
      </c>
      <c r="G347">
        <v>0.5</v>
      </c>
      <c r="H347">
        <v>2.2999999999999998</v>
      </c>
    </row>
    <row r="348" spans="1:8" x14ac:dyDescent="0.2">
      <c r="A348" s="1">
        <v>45273</v>
      </c>
      <c r="B348">
        <v>2.9</v>
      </c>
      <c r="C348" s="2">
        <v>3.5</v>
      </c>
      <c r="D348">
        <v>4.0999999999999996</v>
      </c>
      <c r="E348">
        <v>100</v>
      </c>
      <c r="F348">
        <v>7.9</v>
      </c>
      <c r="G348">
        <v>4.5</v>
      </c>
      <c r="H348">
        <v>5.5</v>
      </c>
    </row>
    <row r="349" spans="1:8" x14ac:dyDescent="0.2">
      <c r="A349" s="1">
        <v>45274</v>
      </c>
      <c r="B349">
        <v>0.4</v>
      </c>
      <c r="C349" s="2">
        <v>2.7</v>
      </c>
      <c r="D349">
        <v>3.5</v>
      </c>
      <c r="E349">
        <v>100</v>
      </c>
      <c r="F349">
        <v>8.1</v>
      </c>
      <c r="G349">
        <v>0.7</v>
      </c>
      <c r="H349">
        <v>1.9</v>
      </c>
    </row>
    <row r="350" spans="1:8" x14ac:dyDescent="0.2">
      <c r="A350" s="1">
        <v>45275</v>
      </c>
      <c r="B350">
        <v>0</v>
      </c>
      <c r="C350" s="2">
        <v>3.7</v>
      </c>
      <c r="D350">
        <v>6.8</v>
      </c>
      <c r="E350">
        <v>100</v>
      </c>
      <c r="F350">
        <v>4.7</v>
      </c>
      <c r="G350">
        <v>0</v>
      </c>
      <c r="H350">
        <v>1.9</v>
      </c>
    </row>
    <row r="351" spans="1:8" x14ac:dyDescent="0.2">
      <c r="A351" s="1">
        <v>45276</v>
      </c>
      <c r="B351">
        <v>3.8</v>
      </c>
      <c r="C351" s="2">
        <v>7</v>
      </c>
      <c r="D351">
        <v>9</v>
      </c>
      <c r="E351">
        <v>99.8</v>
      </c>
      <c r="F351">
        <v>9.3000000000000007</v>
      </c>
      <c r="G351">
        <v>0</v>
      </c>
      <c r="H351">
        <v>5</v>
      </c>
    </row>
    <row r="352" spans="1:8" x14ac:dyDescent="0.2">
      <c r="A352" s="1">
        <v>45277</v>
      </c>
      <c r="B352">
        <v>7.9</v>
      </c>
      <c r="C352" s="2">
        <v>9.1</v>
      </c>
      <c r="D352">
        <v>10.199999999999999</v>
      </c>
      <c r="E352">
        <v>97.2</v>
      </c>
      <c r="F352">
        <v>10.9</v>
      </c>
      <c r="G352">
        <v>0</v>
      </c>
      <c r="H352">
        <v>7</v>
      </c>
    </row>
    <row r="353" spans="1:8" x14ac:dyDescent="0.2">
      <c r="A353" s="1">
        <v>45278</v>
      </c>
      <c r="B353">
        <v>7.1</v>
      </c>
      <c r="C353" s="2">
        <v>7.9</v>
      </c>
      <c r="D353">
        <v>8.9</v>
      </c>
      <c r="E353">
        <v>99</v>
      </c>
      <c r="F353">
        <v>2.1</v>
      </c>
      <c r="G353">
        <v>3.4</v>
      </c>
      <c r="H353">
        <v>5.2</v>
      </c>
    </row>
    <row r="354" spans="1:8" x14ac:dyDescent="0.2">
      <c r="A354" s="1">
        <v>45279</v>
      </c>
      <c r="B354">
        <v>5.6</v>
      </c>
      <c r="C354" s="2">
        <v>7.2</v>
      </c>
      <c r="D354">
        <v>8.1</v>
      </c>
      <c r="E354">
        <v>100</v>
      </c>
      <c r="F354">
        <v>3.7</v>
      </c>
      <c r="G354">
        <v>7.4</v>
      </c>
      <c r="H354">
        <v>5.3</v>
      </c>
    </row>
    <row r="355" spans="1:8" x14ac:dyDescent="0.2">
      <c r="A355" s="1">
        <v>45280</v>
      </c>
      <c r="B355">
        <v>3.1</v>
      </c>
      <c r="C355" s="2">
        <v>5.0999999999999996</v>
      </c>
      <c r="D355">
        <v>6.1</v>
      </c>
      <c r="E355">
        <v>96.1</v>
      </c>
      <c r="F355">
        <v>12.6</v>
      </c>
      <c r="G355">
        <v>5.9</v>
      </c>
      <c r="H355">
        <v>4</v>
      </c>
    </row>
    <row r="356" spans="1:8" x14ac:dyDescent="0.2">
      <c r="A356" s="1">
        <v>45281</v>
      </c>
      <c r="B356">
        <v>4</v>
      </c>
      <c r="C356" s="2">
        <v>6.4</v>
      </c>
      <c r="D356">
        <v>9.1999999999999993</v>
      </c>
      <c r="E356">
        <v>88.7</v>
      </c>
      <c r="F356">
        <v>3.9</v>
      </c>
      <c r="G356">
        <v>11.9</v>
      </c>
      <c r="H356">
        <v>4.9000000000000004</v>
      </c>
    </row>
    <row r="357" spans="1:8" x14ac:dyDescent="0.2">
      <c r="A357" s="1">
        <v>45282</v>
      </c>
      <c r="B357">
        <v>2.8</v>
      </c>
      <c r="C357" s="2">
        <v>4.3</v>
      </c>
      <c r="D357">
        <v>5.9</v>
      </c>
      <c r="E357">
        <v>69</v>
      </c>
      <c r="F357">
        <v>19.2</v>
      </c>
      <c r="G357">
        <v>0</v>
      </c>
      <c r="H357">
        <v>8.9</v>
      </c>
    </row>
    <row r="358" spans="1:8" x14ac:dyDescent="0.2">
      <c r="A358" s="1">
        <v>45283</v>
      </c>
      <c r="B358">
        <v>2.2000000000000002</v>
      </c>
      <c r="C358" s="2">
        <v>3.2</v>
      </c>
      <c r="D358">
        <v>4.3</v>
      </c>
      <c r="E358">
        <v>90.2</v>
      </c>
      <c r="F358">
        <v>12.8</v>
      </c>
      <c r="G358">
        <v>0</v>
      </c>
      <c r="H358">
        <v>1.3</v>
      </c>
    </row>
    <row r="359" spans="1:8" x14ac:dyDescent="0.2">
      <c r="A359" s="1">
        <v>45284</v>
      </c>
      <c r="B359">
        <v>0.5</v>
      </c>
      <c r="C359" s="2">
        <v>6.8</v>
      </c>
      <c r="D359">
        <v>12.2</v>
      </c>
      <c r="E359">
        <v>97.6</v>
      </c>
      <c r="F359">
        <v>7.1</v>
      </c>
      <c r="G359">
        <v>6.7</v>
      </c>
      <c r="H359">
        <v>1</v>
      </c>
    </row>
    <row r="360" spans="1:8" x14ac:dyDescent="0.2">
      <c r="A360" s="1">
        <v>45285</v>
      </c>
      <c r="B360">
        <v>4.0999999999999996</v>
      </c>
      <c r="C360" s="2">
        <v>7.6</v>
      </c>
      <c r="D360">
        <v>10.4</v>
      </c>
      <c r="E360">
        <v>83.3</v>
      </c>
      <c r="F360">
        <v>24.9</v>
      </c>
      <c r="G360">
        <v>0.5</v>
      </c>
      <c r="H360">
        <v>0.3</v>
      </c>
    </row>
    <row r="361" spans="1:8" x14ac:dyDescent="0.2">
      <c r="A361" s="1">
        <v>45286</v>
      </c>
      <c r="B361">
        <v>4.3</v>
      </c>
      <c r="C361" s="2">
        <v>7.1</v>
      </c>
      <c r="D361">
        <v>9.1999999999999993</v>
      </c>
      <c r="E361">
        <v>94.6</v>
      </c>
      <c r="F361">
        <v>14.7</v>
      </c>
      <c r="G361">
        <v>3.9</v>
      </c>
      <c r="H361">
        <v>0</v>
      </c>
    </row>
    <row r="362" spans="1:8" x14ac:dyDescent="0.2">
      <c r="A362" s="1">
        <v>45287</v>
      </c>
      <c r="B362">
        <v>1.6</v>
      </c>
      <c r="C362" s="2">
        <v>3.7</v>
      </c>
      <c r="D362">
        <v>4.9000000000000004</v>
      </c>
      <c r="E362">
        <v>98.9</v>
      </c>
      <c r="F362">
        <v>23.3</v>
      </c>
      <c r="G362">
        <v>0</v>
      </c>
      <c r="H362">
        <v>0</v>
      </c>
    </row>
    <row r="363" spans="1:8" x14ac:dyDescent="0.2">
      <c r="A363" s="1">
        <v>45288</v>
      </c>
      <c r="B363">
        <v>4.5</v>
      </c>
      <c r="C363" s="2">
        <v>8.4</v>
      </c>
      <c r="D363">
        <v>11</v>
      </c>
      <c r="E363">
        <v>93.2</v>
      </c>
      <c r="F363">
        <v>19.5</v>
      </c>
      <c r="G363">
        <v>0.9</v>
      </c>
      <c r="H363">
        <v>0</v>
      </c>
    </row>
    <row r="364" spans="1:8" x14ac:dyDescent="0.2">
      <c r="A364" s="1">
        <v>45289</v>
      </c>
      <c r="B364">
        <v>6.1</v>
      </c>
      <c r="C364" s="2">
        <v>7.9</v>
      </c>
      <c r="D364">
        <v>9.8000000000000007</v>
      </c>
      <c r="E364">
        <v>94.3</v>
      </c>
      <c r="F364">
        <v>19.100000000000001</v>
      </c>
      <c r="G364">
        <v>1.1000000000000001</v>
      </c>
      <c r="H364">
        <v>0.1</v>
      </c>
    </row>
    <row r="365" spans="1:8" x14ac:dyDescent="0.2">
      <c r="A365" s="1">
        <v>45290</v>
      </c>
      <c r="B365">
        <v>2.4</v>
      </c>
      <c r="C365" s="2">
        <v>4.9000000000000004</v>
      </c>
      <c r="D365">
        <v>6.7</v>
      </c>
      <c r="E365">
        <v>98.8</v>
      </c>
      <c r="F365">
        <v>13.3</v>
      </c>
      <c r="G365">
        <v>2.8</v>
      </c>
      <c r="H365">
        <v>0</v>
      </c>
    </row>
    <row r="366" spans="1:8" x14ac:dyDescent="0.2">
      <c r="A366" s="1">
        <v>45291</v>
      </c>
      <c r="B366">
        <v>3.3</v>
      </c>
      <c r="C366" s="2">
        <v>5.3</v>
      </c>
      <c r="D366">
        <v>6.8</v>
      </c>
      <c r="E366">
        <v>99.6</v>
      </c>
      <c r="F366">
        <v>13.8</v>
      </c>
      <c r="G366">
        <v>2.1</v>
      </c>
      <c r="H366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6"/>
  <sheetViews>
    <sheetView tabSelected="1" workbookViewId="0">
      <selection activeCell="J6" sqref="J6:K7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s="1">
        <v>45292</v>
      </c>
      <c r="B2">
        <v>4.3</v>
      </c>
      <c r="C2">
        <v>6.1</v>
      </c>
      <c r="D2">
        <v>7.1</v>
      </c>
      <c r="E2">
        <v>98.5</v>
      </c>
      <c r="F2">
        <v>8.9</v>
      </c>
      <c r="G2">
        <v>4.0999999999999996</v>
      </c>
      <c r="H2">
        <v>-999</v>
      </c>
    </row>
    <row r="3" spans="1:11" x14ac:dyDescent="0.2">
      <c r="A3" s="1">
        <v>45293</v>
      </c>
      <c r="B3">
        <v>3.1</v>
      </c>
      <c r="C3">
        <v>4.3</v>
      </c>
      <c r="D3">
        <v>6.1</v>
      </c>
      <c r="E3">
        <v>100</v>
      </c>
      <c r="F3">
        <v>8.4</v>
      </c>
      <c r="G3">
        <v>5.5</v>
      </c>
      <c r="H3">
        <v>-999</v>
      </c>
    </row>
    <row r="4" spans="1:11" x14ac:dyDescent="0.2">
      <c r="A4" s="1">
        <v>45294</v>
      </c>
      <c r="B4">
        <v>4.5999999999999996</v>
      </c>
      <c r="C4">
        <v>7.6</v>
      </c>
      <c r="D4">
        <v>10.1</v>
      </c>
      <c r="E4">
        <v>98.7</v>
      </c>
      <c r="F4">
        <v>6.7</v>
      </c>
      <c r="G4">
        <v>22.4</v>
      </c>
      <c r="H4">
        <v>-999</v>
      </c>
    </row>
    <row r="5" spans="1:11" x14ac:dyDescent="0.2">
      <c r="A5" s="1">
        <v>45295</v>
      </c>
      <c r="B5">
        <v>-0.8</v>
      </c>
      <c r="C5">
        <v>1.9</v>
      </c>
      <c r="D5">
        <v>7.7</v>
      </c>
      <c r="E5">
        <v>98.2</v>
      </c>
      <c r="F5">
        <v>8</v>
      </c>
      <c r="G5">
        <v>3.6</v>
      </c>
      <c r="H5">
        <v>-999</v>
      </c>
    </row>
    <row r="6" spans="1:11" x14ac:dyDescent="0.2">
      <c r="A6" s="1">
        <v>45296</v>
      </c>
      <c r="B6">
        <v>-2.1</v>
      </c>
      <c r="C6">
        <v>-1</v>
      </c>
      <c r="D6">
        <v>0</v>
      </c>
      <c r="E6">
        <v>89.1</v>
      </c>
      <c r="F6">
        <v>13.5</v>
      </c>
      <c r="G6">
        <v>0</v>
      </c>
      <c r="H6">
        <v>-999</v>
      </c>
      <c r="J6" t="s">
        <v>26</v>
      </c>
      <c r="K6">
        <f>AVERAGE(C60:C212)</f>
        <v>13.026797385620911</v>
      </c>
    </row>
    <row r="7" spans="1:11" x14ac:dyDescent="0.2">
      <c r="A7" s="1">
        <v>45297</v>
      </c>
      <c r="B7">
        <v>-1.5</v>
      </c>
      <c r="C7">
        <v>-0.5</v>
      </c>
      <c r="D7">
        <v>0.5</v>
      </c>
      <c r="E7">
        <v>87.4</v>
      </c>
      <c r="F7">
        <v>13.5</v>
      </c>
      <c r="G7">
        <v>0.6</v>
      </c>
      <c r="H7">
        <v>-999</v>
      </c>
      <c r="J7" t="s">
        <v>27</v>
      </c>
      <c r="K7">
        <f>SUM(G32:G214)</f>
        <v>367.19999999999993</v>
      </c>
    </row>
    <row r="8" spans="1:11" x14ac:dyDescent="0.2">
      <c r="A8" s="1">
        <v>45298</v>
      </c>
      <c r="B8">
        <v>-2.8</v>
      </c>
      <c r="C8">
        <v>-1</v>
      </c>
      <c r="D8">
        <v>-0.1</v>
      </c>
      <c r="E8">
        <v>86.2</v>
      </c>
      <c r="F8">
        <v>19.100000000000001</v>
      </c>
      <c r="G8">
        <v>0</v>
      </c>
      <c r="H8">
        <v>-999</v>
      </c>
    </row>
    <row r="9" spans="1:11" x14ac:dyDescent="0.2">
      <c r="A9" s="1">
        <v>45299</v>
      </c>
      <c r="B9">
        <v>-5.5</v>
      </c>
      <c r="C9">
        <v>-1.8</v>
      </c>
      <c r="D9">
        <v>0.3</v>
      </c>
      <c r="E9">
        <v>86</v>
      </c>
      <c r="F9">
        <v>20.100000000000001</v>
      </c>
      <c r="G9">
        <v>0</v>
      </c>
      <c r="H9">
        <v>-999</v>
      </c>
    </row>
    <row r="10" spans="1:11" x14ac:dyDescent="0.2">
      <c r="A10" s="1">
        <v>45300</v>
      </c>
      <c r="B10">
        <v>-8.9</v>
      </c>
      <c r="C10">
        <v>-4.5999999999999996</v>
      </c>
      <c r="D10">
        <v>-1.6</v>
      </c>
      <c r="E10">
        <v>99.7</v>
      </c>
      <c r="F10">
        <v>21.1</v>
      </c>
      <c r="G10">
        <v>0</v>
      </c>
      <c r="H10">
        <v>-999</v>
      </c>
    </row>
    <row r="11" spans="1:11" x14ac:dyDescent="0.2">
      <c r="A11" s="1">
        <v>45301</v>
      </c>
      <c r="B11">
        <v>-4</v>
      </c>
      <c r="C11">
        <v>-1.5</v>
      </c>
      <c r="D11">
        <v>0.5</v>
      </c>
      <c r="E11">
        <v>100</v>
      </c>
      <c r="F11">
        <v>14.7</v>
      </c>
      <c r="G11">
        <v>0</v>
      </c>
      <c r="H11">
        <v>-999</v>
      </c>
    </row>
    <row r="12" spans="1:11" x14ac:dyDescent="0.2">
      <c r="A12" s="1">
        <v>45302</v>
      </c>
      <c r="B12">
        <v>-2.8</v>
      </c>
      <c r="C12">
        <v>0.6</v>
      </c>
      <c r="D12">
        <v>2.6</v>
      </c>
      <c r="E12">
        <v>100</v>
      </c>
      <c r="F12">
        <v>17.600000000000001</v>
      </c>
      <c r="G12">
        <v>0</v>
      </c>
      <c r="H12">
        <v>-999</v>
      </c>
    </row>
    <row r="13" spans="1:11" x14ac:dyDescent="0.2">
      <c r="A13" s="1">
        <v>45303</v>
      </c>
      <c r="B13">
        <v>-4.3</v>
      </c>
      <c r="C13">
        <v>-0.5</v>
      </c>
      <c r="D13">
        <v>2.2000000000000002</v>
      </c>
      <c r="E13">
        <v>100</v>
      </c>
      <c r="F13">
        <v>19.600000000000001</v>
      </c>
      <c r="G13">
        <v>0</v>
      </c>
      <c r="H13">
        <v>-999</v>
      </c>
    </row>
    <row r="14" spans="1:11" x14ac:dyDescent="0.2">
      <c r="A14" s="1">
        <v>45304</v>
      </c>
      <c r="B14">
        <v>1.9</v>
      </c>
      <c r="C14">
        <v>3.2</v>
      </c>
      <c r="D14">
        <v>4.5999999999999996</v>
      </c>
      <c r="E14">
        <v>98.4</v>
      </c>
      <c r="F14">
        <v>9.3000000000000007</v>
      </c>
      <c r="G14">
        <v>3.1</v>
      </c>
      <c r="H14">
        <v>-999</v>
      </c>
    </row>
    <row r="15" spans="1:11" x14ac:dyDescent="0.2">
      <c r="A15" s="1">
        <v>45305</v>
      </c>
      <c r="B15">
        <v>1.3</v>
      </c>
      <c r="C15">
        <v>3</v>
      </c>
      <c r="D15">
        <v>4.0999999999999996</v>
      </c>
      <c r="E15">
        <v>97.2</v>
      </c>
      <c r="F15">
        <v>15.2</v>
      </c>
      <c r="G15">
        <v>0.9</v>
      </c>
      <c r="H15">
        <v>-999</v>
      </c>
    </row>
    <row r="16" spans="1:11" x14ac:dyDescent="0.2">
      <c r="A16" s="1">
        <v>45306</v>
      </c>
      <c r="B16">
        <v>-2.2000000000000002</v>
      </c>
      <c r="C16">
        <v>0.5</v>
      </c>
      <c r="D16">
        <v>2.6</v>
      </c>
      <c r="E16">
        <v>83.8</v>
      </c>
      <c r="F16">
        <v>10.5</v>
      </c>
      <c r="G16">
        <v>0.3</v>
      </c>
      <c r="H16">
        <v>-999</v>
      </c>
    </row>
    <row r="17" spans="1:8" x14ac:dyDescent="0.2">
      <c r="A17" s="1">
        <v>45307</v>
      </c>
      <c r="B17">
        <v>-3.9</v>
      </c>
      <c r="C17">
        <v>-1.8</v>
      </c>
      <c r="D17">
        <v>0.2</v>
      </c>
      <c r="E17">
        <v>99</v>
      </c>
      <c r="F17">
        <v>16.3</v>
      </c>
      <c r="G17">
        <v>0</v>
      </c>
      <c r="H17">
        <v>-999</v>
      </c>
    </row>
    <row r="18" spans="1:8" x14ac:dyDescent="0.2">
      <c r="A18" s="1">
        <v>45308</v>
      </c>
      <c r="B18">
        <v>-6.3</v>
      </c>
      <c r="C18">
        <v>-2.2000000000000002</v>
      </c>
      <c r="D18">
        <v>0</v>
      </c>
      <c r="E18">
        <v>93.6</v>
      </c>
      <c r="F18">
        <v>20.100000000000001</v>
      </c>
      <c r="G18">
        <v>0</v>
      </c>
      <c r="H18">
        <v>-999</v>
      </c>
    </row>
    <row r="19" spans="1:8" x14ac:dyDescent="0.2">
      <c r="A19" s="1">
        <v>45309</v>
      </c>
      <c r="B19">
        <v>-6</v>
      </c>
      <c r="C19">
        <v>-1.8</v>
      </c>
      <c r="D19">
        <v>1.7</v>
      </c>
      <c r="E19">
        <v>95.5</v>
      </c>
      <c r="F19">
        <v>36.700000000000003</v>
      </c>
      <c r="G19">
        <v>0.1</v>
      </c>
      <c r="H19">
        <v>-999</v>
      </c>
    </row>
    <row r="20" spans="1:8" x14ac:dyDescent="0.2">
      <c r="A20" s="1">
        <v>45310</v>
      </c>
      <c r="B20">
        <v>-2.7</v>
      </c>
      <c r="C20">
        <v>0.9</v>
      </c>
      <c r="D20">
        <v>2.9</v>
      </c>
      <c r="E20">
        <v>96.3</v>
      </c>
      <c r="F20">
        <v>36.4</v>
      </c>
      <c r="G20">
        <v>0.2</v>
      </c>
      <c r="H20">
        <v>-999</v>
      </c>
    </row>
    <row r="21" spans="1:8" x14ac:dyDescent="0.2">
      <c r="A21" s="1">
        <v>45311</v>
      </c>
      <c r="B21">
        <v>-0.3</v>
      </c>
      <c r="C21">
        <v>2.7</v>
      </c>
      <c r="D21">
        <v>4.5999999999999996</v>
      </c>
      <c r="E21">
        <v>95.6</v>
      </c>
      <c r="F21">
        <v>31</v>
      </c>
      <c r="G21">
        <v>0</v>
      </c>
      <c r="H21">
        <v>-999</v>
      </c>
    </row>
    <row r="22" spans="1:8" x14ac:dyDescent="0.2">
      <c r="A22" s="1">
        <v>45312</v>
      </c>
      <c r="B22">
        <v>-0.6</v>
      </c>
      <c r="C22">
        <v>1.8</v>
      </c>
      <c r="D22">
        <v>3.9</v>
      </c>
      <c r="E22">
        <v>69.099999999999994</v>
      </c>
      <c r="F22">
        <v>15.6</v>
      </c>
      <c r="G22">
        <v>0</v>
      </c>
      <c r="H22">
        <v>-999</v>
      </c>
    </row>
    <row r="23" spans="1:8" x14ac:dyDescent="0.2">
      <c r="A23" s="1">
        <v>45313</v>
      </c>
      <c r="B23">
        <v>3.5</v>
      </c>
      <c r="C23">
        <v>6.8</v>
      </c>
      <c r="D23">
        <v>9.1999999999999993</v>
      </c>
      <c r="E23">
        <v>95.4</v>
      </c>
      <c r="F23">
        <v>9.9</v>
      </c>
      <c r="G23">
        <v>2.9</v>
      </c>
      <c r="H23">
        <v>-999</v>
      </c>
    </row>
    <row r="24" spans="1:8" x14ac:dyDescent="0.2">
      <c r="A24" s="1">
        <v>45314</v>
      </c>
      <c r="B24">
        <v>4.5999999999999996</v>
      </c>
      <c r="C24">
        <v>6</v>
      </c>
      <c r="D24">
        <v>8</v>
      </c>
      <c r="E24">
        <v>95.6</v>
      </c>
      <c r="F24">
        <v>24.4</v>
      </c>
      <c r="G24">
        <v>3.1</v>
      </c>
      <c r="H24">
        <v>-999</v>
      </c>
    </row>
    <row r="25" spans="1:8" x14ac:dyDescent="0.2">
      <c r="A25" s="1">
        <v>45315</v>
      </c>
      <c r="B25">
        <v>4.8</v>
      </c>
      <c r="C25">
        <v>8.5</v>
      </c>
      <c r="D25">
        <v>11.1</v>
      </c>
      <c r="E25">
        <v>90.9</v>
      </c>
      <c r="F25">
        <v>10.5</v>
      </c>
      <c r="G25">
        <v>6.1</v>
      </c>
      <c r="H25">
        <v>-999</v>
      </c>
    </row>
    <row r="26" spans="1:8" x14ac:dyDescent="0.2">
      <c r="A26" s="1">
        <v>45316</v>
      </c>
      <c r="B26">
        <v>4.5</v>
      </c>
      <c r="C26">
        <v>6.6</v>
      </c>
      <c r="D26">
        <v>8.1999999999999993</v>
      </c>
      <c r="E26">
        <v>92.8</v>
      </c>
      <c r="F26">
        <v>37.299999999999997</v>
      </c>
      <c r="G26">
        <v>0</v>
      </c>
      <c r="H26">
        <v>-999</v>
      </c>
    </row>
    <row r="27" spans="1:8" x14ac:dyDescent="0.2">
      <c r="A27" s="1">
        <v>45317</v>
      </c>
      <c r="B27">
        <v>1.7</v>
      </c>
      <c r="C27">
        <v>5.5</v>
      </c>
      <c r="D27">
        <v>9.3000000000000007</v>
      </c>
      <c r="E27">
        <v>95.2</v>
      </c>
      <c r="F27">
        <v>7.3</v>
      </c>
      <c r="G27">
        <v>7.4</v>
      </c>
      <c r="H27">
        <v>-999</v>
      </c>
    </row>
    <row r="28" spans="1:8" x14ac:dyDescent="0.2">
      <c r="A28" s="1">
        <v>45318</v>
      </c>
      <c r="B28">
        <v>1.2</v>
      </c>
      <c r="C28">
        <v>5.3</v>
      </c>
      <c r="D28">
        <v>7.2</v>
      </c>
      <c r="E28">
        <v>96.9</v>
      </c>
      <c r="F28">
        <v>28.3</v>
      </c>
      <c r="G28">
        <v>0</v>
      </c>
      <c r="H28">
        <v>-999</v>
      </c>
    </row>
    <row r="29" spans="1:8" x14ac:dyDescent="0.2">
      <c r="A29" s="1">
        <v>45319</v>
      </c>
      <c r="B29">
        <v>-0.7</v>
      </c>
      <c r="C29">
        <v>2.8</v>
      </c>
      <c r="D29">
        <v>7.4</v>
      </c>
      <c r="E29">
        <v>91.1</v>
      </c>
      <c r="F29">
        <v>51.5</v>
      </c>
      <c r="G29">
        <v>0.1</v>
      </c>
      <c r="H29">
        <v>-999</v>
      </c>
    </row>
    <row r="30" spans="1:8" x14ac:dyDescent="0.2">
      <c r="A30" s="1">
        <v>45320</v>
      </c>
      <c r="B30">
        <v>0.9</v>
      </c>
      <c r="C30">
        <v>3.8</v>
      </c>
      <c r="D30">
        <v>7.8</v>
      </c>
      <c r="E30">
        <v>81.8</v>
      </c>
      <c r="F30">
        <v>47.9</v>
      </c>
      <c r="G30">
        <v>0</v>
      </c>
      <c r="H30">
        <v>-999</v>
      </c>
    </row>
    <row r="31" spans="1:8" x14ac:dyDescent="0.2">
      <c r="A31" s="1">
        <v>45321</v>
      </c>
      <c r="B31">
        <v>-0.7</v>
      </c>
      <c r="C31">
        <v>4.7</v>
      </c>
      <c r="D31">
        <v>8.9</v>
      </c>
      <c r="E31">
        <v>98.1</v>
      </c>
      <c r="F31">
        <v>36</v>
      </c>
      <c r="G31">
        <v>0</v>
      </c>
      <c r="H31">
        <v>-999</v>
      </c>
    </row>
    <row r="32" spans="1:8" x14ac:dyDescent="0.2">
      <c r="A32" s="1">
        <v>45322</v>
      </c>
      <c r="B32">
        <v>3.7</v>
      </c>
      <c r="C32">
        <v>5.5</v>
      </c>
      <c r="D32">
        <v>8.8000000000000007</v>
      </c>
      <c r="E32">
        <v>90.6</v>
      </c>
      <c r="F32">
        <v>42.7</v>
      </c>
      <c r="G32">
        <v>0.8</v>
      </c>
      <c r="H32">
        <v>-999</v>
      </c>
    </row>
    <row r="33" spans="1:8" x14ac:dyDescent="0.2">
      <c r="A33" s="1">
        <v>45323</v>
      </c>
      <c r="B33">
        <v>4.0999999999999996</v>
      </c>
      <c r="C33">
        <v>5.6</v>
      </c>
      <c r="D33">
        <v>7.9</v>
      </c>
      <c r="E33">
        <v>90.7</v>
      </c>
      <c r="F33">
        <v>44</v>
      </c>
      <c r="G33">
        <v>0.6</v>
      </c>
      <c r="H33">
        <v>-999</v>
      </c>
    </row>
    <row r="34" spans="1:8" x14ac:dyDescent="0.2">
      <c r="A34" s="1">
        <v>45324</v>
      </c>
      <c r="B34">
        <v>3.5</v>
      </c>
      <c r="C34">
        <v>5.8</v>
      </c>
      <c r="D34">
        <v>8.3000000000000007</v>
      </c>
      <c r="E34">
        <v>100</v>
      </c>
      <c r="F34">
        <v>6.1</v>
      </c>
      <c r="G34">
        <v>0.7</v>
      </c>
      <c r="H34">
        <v>-999</v>
      </c>
    </row>
    <row r="35" spans="1:8" x14ac:dyDescent="0.2">
      <c r="A35" s="1">
        <v>45325</v>
      </c>
      <c r="B35">
        <v>5.8</v>
      </c>
      <c r="C35">
        <v>8.6</v>
      </c>
      <c r="D35">
        <v>11.4</v>
      </c>
      <c r="E35">
        <v>94.2</v>
      </c>
      <c r="F35">
        <v>32.6</v>
      </c>
      <c r="G35">
        <v>1</v>
      </c>
      <c r="H35">
        <v>-999</v>
      </c>
    </row>
    <row r="36" spans="1:8" x14ac:dyDescent="0.2">
      <c r="A36" s="1">
        <v>45326</v>
      </c>
      <c r="B36">
        <v>5.4</v>
      </c>
      <c r="C36">
        <v>6.8</v>
      </c>
      <c r="D36">
        <v>7.7</v>
      </c>
      <c r="E36">
        <v>94.9</v>
      </c>
      <c r="F36">
        <v>11.2</v>
      </c>
      <c r="G36">
        <v>0</v>
      </c>
      <c r="H36">
        <v>-999</v>
      </c>
    </row>
    <row r="37" spans="1:8" x14ac:dyDescent="0.2">
      <c r="A37" s="1">
        <v>45327</v>
      </c>
      <c r="B37">
        <v>6.4</v>
      </c>
      <c r="C37">
        <v>7.6</v>
      </c>
      <c r="D37">
        <v>8.8000000000000007</v>
      </c>
      <c r="E37">
        <v>99.8</v>
      </c>
      <c r="F37">
        <v>8.8000000000000007</v>
      </c>
      <c r="G37">
        <v>16.399999999999999</v>
      </c>
      <c r="H37">
        <v>-999</v>
      </c>
    </row>
    <row r="38" spans="1:8" x14ac:dyDescent="0.2">
      <c r="A38" s="1">
        <v>45328</v>
      </c>
      <c r="B38">
        <v>5.7</v>
      </c>
      <c r="C38">
        <v>8.8000000000000007</v>
      </c>
      <c r="D38">
        <v>10.1</v>
      </c>
      <c r="E38">
        <v>99.3</v>
      </c>
      <c r="F38">
        <v>7.8</v>
      </c>
      <c r="G38">
        <v>5.6</v>
      </c>
      <c r="H38">
        <v>-999</v>
      </c>
    </row>
    <row r="39" spans="1:8" x14ac:dyDescent="0.2">
      <c r="A39" s="1">
        <v>45329</v>
      </c>
      <c r="B39">
        <v>-1.4</v>
      </c>
      <c r="C39">
        <v>3.5</v>
      </c>
      <c r="D39">
        <v>5.9</v>
      </c>
      <c r="E39">
        <v>86.3</v>
      </c>
      <c r="F39">
        <v>39.799999999999997</v>
      </c>
      <c r="G39">
        <v>0</v>
      </c>
      <c r="H39">
        <v>-999</v>
      </c>
    </row>
    <row r="40" spans="1:8" x14ac:dyDescent="0.2">
      <c r="A40" s="1">
        <v>45330</v>
      </c>
      <c r="B40">
        <v>-1.4</v>
      </c>
      <c r="C40">
        <v>1.1000000000000001</v>
      </c>
      <c r="D40">
        <v>3.4</v>
      </c>
      <c r="E40">
        <v>98.5</v>
      </c>
      <c r="F40">
        <v>47.4</v>
      </c>
      <c r="G40">
        <v>0</v>
      </c>
      <c r="H40">
        <v>-999</v>
      </c>
    </row>
    <row r="41" spans="1:8" x14ac:dyDescent="0.2">
      <c r="A41" s="1">
        <v>45331</v>
      </c>
      <c r="B41">
        <v>0.3</v>
      </c>
      <c r="C41">
        <v>1</v>
      </c>
      <c r="D41">
        <v>1.7</v>
      </c>
      <c r="E41">
        <v>100</v>
      </c>
      <c r="F41">
        <v>18.8</v>
      </c>
      <c r="G41">
        <v>9.5</v>
      </c>
      <c r="H41">
        <v>-999</v>
      </c>
    </row>
    <row r="42" spans="1:8" x14ac:dyDescent="0.2">
      <c r="A42" s="1">
        <v>45332</v>
      </c>
      <c r="B42">
        <v>1.3</v>
      </c>
      <c r="C42">
        <v>3.2</v>
      </c>
      <c r="D42">
        <v>4.9000000000000004</v>
      </c>
      <c r="E42">
        <v>100</v>
      </c>
      <c r="F42">
        <v>22.5</v>
      </c>
      <c r="G42">
        <v>0</v>
      </c>
      <c r="H42">
        <v>-999</v>
      </c>
    </row>
    <row r="43" spans="1:8" x14ac:dyDescent="0.2">
      <c r="A43" s="1">
        <v>45333</v>
      </c>
      <c r="B43">
        <v>3.6</v>
      </c>
      <c r="C43">
        <v>4.0999999999999996</v>
      </c>
      <c r="D43">
        <v>4.5999999999999996</v>
      </c>
      <c r="E43">
        <v>100</v>
      </c>
      <c r="F43">
        <v>9.6</v>
      </c>
      <c r="G43">
        <v>3.7</v>
      </c>
      <c r="H43">
        <v>-999</v>
      </c>
    </row>
    <row r="44" spans="1:8" x14ac:dyDescent="0.2">
      <c r="A44" s="1">
        <v>45334</v>
      </c>
      <c r="B44">
        <v>3.7</v>
      </c>
      <c r="C44">
        <v>4.8</v>
      </c>
      <c r="D44">
        <v>6.5</v>
      </c>
      <c r="E44">
        <v>100</v>
      </c>
      <c r="F44">
        <v>21.2</v>
      </c>
      <c r="G44">
        <v>6.3</v>
      </c>
      <c r="H44">
        <v>-999</v>
      </c>
    </row>
    <row r="45" spans="1:8" x14ac:dyDescent="0.2">
      <c r="A45" s="1">
        <v>45335</v>
      </c>
      <c r="B45">
        <v>4.2</v>
      </c>
      <c r="C45">
        <v>5.9</v>
      </c>
      <c r="D45">
        <v>8.6999999999999993</v>
      </c>
      <c r="E45">
        <v>97.3</v>
      </c>
      <c r="F45">
        <v>65</v>
      </c>
      <c r="G45">
        <v>0.4</v>
      </c>
      <c r="H45">
        <v>-999</v>
      </c>
    </row>
    <row r="46" spans="1:8" x14ac:dyDescent="0.2">
      <c r="A46" s="1">
        <v>45336</v>
      </c>
      <c r="B46">
        <v>3.4</v>
      </c>
      <c r="C46">
        <v>6.1</v>
      </c>
      <c r="D46">
        <v>10.199999999999999</v>
      </c>
      <c r="E46">
        <v>99.8</v>
      </c>
      <c r="F46">
        <v>16.600000000000001</v>
      </c>
      <c r="G46">
        <v>3.2</v>
      </c>
      <c r="H46">
        <v>-999</v>
      </c>
    </row>
    <row r="47" spans="1:8" x14ac:dyDescent="0.2">
      <c r="A47" s="1">
        <v>45337</v>
      </c>
      <c r="B47">
        <v>9.5</v>
      </c>
      <c r="C47">
        <v>11.2</v>
      </c>
      <c r="D47">
        <v>12.6</v>
      </c>
      <c r="E47">
        <v>100</v>
      </c>
      <c r="F47">
        <v>22</v>
      </c>
      <c r="G47">
        <v>1.1000000000000001</v>
      </c>
      <c r="H47">
        <v>-999</v>
      </c>
    </row>
    <row r="48" spans="1:8" x14ac:dyDescent="0.2">
      <c r="A48" s="1">
        <v>45338</v>
      </c>
      <c r="B48">
        <v>9.6999999999999993</v>
      </c>
      <c r="C48">
        <v>11.8</v>
      </c>
      <c r="D48">
        <v>15</v>
      </c>
      <c r="E48">
        <v>92.3</v>
      </c>
      <c r="F48">
        <v>56.7</v>
      </c>
      <c r="G48">
        <v>0.1</v>
      </c>
      <c r="H48">
        <v>-999</v>
      </c>
    </row>
    <row r="49" spans="1:8" x14ac:dyDescent="0.2">
      <c r="A49" s="1">
        <v>45339</v>
      </c>
      <c r="B49">
        <v>-0.8</v>
      </c>
      <c r="C49">
        <v>5.7</v>
      </c>
      <c r="D49">
        <v>9.8000000000000007</v>
      </c>
      <c r="E49">
        <v>95</v>
      </c>
      <c r="F49">
        <v>39.6</v>
      </c>
      <c r="G49">
        <v>0.1</v>
      </c>
      <c r="H49">
        <v>-999</v>
      </c>
    </row>
    <row r="50" spans="1:8" x14ac:dyDescent="0.2">
      <c r="A50" s="1">
        <v>45340</v>
      </c>
      <c r="B50">
        <v>-1.1000000000000001</v>
      </c>
      <c r="C50">
        <v>4.9000000000000004</v>
      </c>
      <c r="D50">
        <v>7.9</v>
      </c>
      <c r="E50">
        <v>97.1</v>
      </c>
      <c r="F50">
        <v>27.4</v>
      </c>
      <c r="G50">
        <v>8.6999999999999993</v>
      </c>
      <c r="H50">
        <v>-999</v>
      </c>
    </row>
    <row r="51" spans="1:8" x14ac:dyDescent="0.2">
      <c r="A51" s="1">
        <v>45341</v>
      </c>
      <c r="B51">
        <v>5.0999999999999996</v>
      </c>
      <c r="C51">
        <v>7.1</v>
      </c>
      <c r="D51">
        <v>8.6</v>
      </c>
      <c r="E51">
        <v>99.4</v>
      </c>
      <c r="F51">
        <v>26.3</v>
      </c>
      <c r="G51">
        <v>3.9</v>
      </c>
      <c r="H51">
        <v>-999</v>
      </c>
    </row>
    <row r="52" spans="1:8" x14ac:dyDescent="0.2">
      <c r="A52" s="1">
        <v>45342</v>
      </c>
      <c r="B52">
        <v>6.1</v>
      </c>
      <c r="C52">
        <v>7.7</v>
      </c>
      <c r="D52">
        <v>10.4</v>
      </c>
      <c r="E52">
        <v>94.1</v>
      </c>
      <c r="F52">
        <v>59</v>
      </c>
      <c r="G52">
        <v>1.2</v>
      </c>
      <c r="H52">
        <v>-999</v>
      </c>
    </row>
    <row r="53" spans="1:8" x14ac:dyDescent="0.2">
      <c r="A53" s="1">
        <v>45343</v>
      </c>
      <c r="B53">
        <v>7</v>
      </c>
      <c r="C53">
        <v>8.6</v>
      </c>
      <c r="D53">
        <v>12.1</v>
      </c>
      <c r="E53">
        <v>91.9</v>
      </c>
      <c r="F53">
        <v>78.7</v>
      </c>
      <c r="G53">
        <v>3.6</v>
      </c>
      <c r="H53">
        <v>-999</v>
      </c>
    </row>
    <row r="54" spans="1:8" x14ac:dyDescent="0.2">
      <c r="A54" s="1">
        <v>45344</v>
      </c>
      <c r="B54">
        <v>6.9</v>
      </c>
      <c r="C54">
        <v>8.6</v>
      </c>
      <c r="D54">
        <v>10.4</v>
      </c>
      <c r="E54">
        <v>96.9</v>
      </c>
      <c r="F54">
        <v>26.5</v>
      </c>
      <c r="G54">
        <v>2.5</v>
      </c>
      <c r="H54">
        <v>-999</v>
      </c>
    </row>
    <row r="55" spans="1:8" x14ac:dyDescent="0.2">
      <c r="A55" s="1">
        <v>45345</v>
      </c>
      <c r="B55">
        <v>3.7</v>
      </c>
      <c r="C55">
        <v>7.3</v>
      </c>
      <c r="D55">
        <v>11.5</v>
      </c>
      <c r="E55">
        <v>73.599999999999994</v>
      </c>
      <c r="F55">
        <v>82.8</v>
      </c>
      <c r="G55">
        <v>0</v>
      </c>
      <c r="H55">
        <v>-999</v>
      </c>
    </row>
    <row r="56" spans="1:8" x14ac:dyDescent="0.2">
      <c r="A56" s="1">
        <v>45346</v>
      </c>
      <c r="B56">
        <v>-1.1000000000000001</v>
      </c>
      <c r="C56">
        <v>4.7</v>
      </c>
      <c r="D56">
        <v>9.9</v>
      </c>
      <c r="E56">
        <v>86.2</v>
      </c>
      <c r="F56">
        <v>96</v>
      </c>
      <c r="G56">
        <v>1.3</v>
      </c>
      <c r="H56">
        <v>-999</v>
      </c>
    </row>
    <row r="57" spans="1:8" x14ac:dyDescent="0.2">
      <c r="A57" s="1">
        <v>45347</v>
      </c>
      <c r="B57">
        <v>-0.2</v>
      </c>
      <c r="C57">
        <v>4.3</v>
      </c>
      <c r="D57">
        <v>10</v>
      </c>
      <c r="E57">
        <v>87.7</v>
      </c>
      <c r="F57">
        <v>73.7</v>
      </c>
      <c r="G57">
        <v>0</v>
      </c>
      <c r="H57">
        <v>-999</v>
      </c>
    </row>
    <row r="58" spans="1:8" x14ac:dyDescent="0.2">
      <c r="A58" s="1">
        <v>45348</v>
      </c>
      <c r="B58">
        <v>-2.2000000000000002</v>
      </c>
      <c r="C58">
        <v>3.2</v>
      </c>
      <c r="D58">
        <v>8.9</v>
      </c>
      <c r="E58">
        <v>92.3</v>
      </c>
      <c r="F58">
        <v>75.2</v>
      </c>
      <c r="G58">
        <v>0.1</v>
      </c>
      <c r="H58">
        <v>-999</v>
      </c>
    </row>
    <row r="59" spans="1:8" x14ac:dyDescent="0.2">
      <c r="A59" s="1">
        <v>45349</v>
      </c>
      <c r="B59">
        <v>1.1000000000000001</v>
      </c>
      <c r="C59">
        <v>2.4</v>
      </c>
      <c r="D59">
        <v>3.3</v>
      </c>
      <c r="E59">
        <v>100</v>
      </c>
      <c r="F59">
        <v>28</v>
      </c>
      <c r="G59">
        <v>0</v>
      </c>
      <c r="H59">
        <v>-999</v>
      </c>
    </row>
    <row r="60" spans="1:8" x14ac:dyDescent="0.2">
      <c r="A60" s="1">
        <v>45350</v>
      </c>
      <c r="B60">
        <v>0.3</v>
      </c>
      <c r="C60">
        <v>3.4</v>
      </c>
      <c r="D60">
        <v>6.3</v>
      </c>
      <c r="E60">
        <v>92.4</v>
      </c>
      <c r="F60">
        <v>48</v>
      </c>
      <c r="G60">
        <v>0.2</v>
      </c>
      <c r="H60">
        <v>-999</v>
      </c>
    </row>
    <row r="61" spans="1:8" x14ac:dyDescent="0.2">
      <c r="A61" s="1">
        <v>45351</v>
      </c>
      <c r="B61">
        <v>0.3</v>
      </c>
      <c r="C61">
        <v>5.0999999999999996</v>
      </c>
      <c r="D61">
        <v>11</v>
      </c>
      <c r="E61">
        <v>82.3</v>
      </c>
      <c r="F61">
        <v>112.9</v>
      </c>
      <c r="G61">
        <v>0</v>
      </c>
      <c r="H61">
        <v>-999</v>
      </c>
    </row>
    <row r="62" spans="1:8" x14ac:dyDescent="0.2">
      <c r="A62" s="1">
        <v>45352</v>
      </c>
      <c r="B62">
        <v>3</v>
      </c>
      <c r="C62">
        <v>6.9</v>
      </c>
      <c r="D62">
        <v>11</v>
      </c>
      <c r="E62">
        <v>92.8</v>
      </c>
      <c r="F62">
        <v>79.3</v>
      </c>
      <c r="G62">
        <v>0</v>
      </c>
      <c r="H62">
        <v>-999</v>
      </c>
    </row>
    <row r="63" spans="1:8" x14ac:dyDescent="0.2">
      <c r="A63" s="1">
        <v>45353</v>
      </c>
      <c r="B63">
        <v>5.4</v>
      </c>
      <c r="C63">
        <v>8</v>
      </c>
      <c r="D63">
        <v>11.8</v>
      </c>
      <c r="E63">
        <v>98</v>
      </c>
      <c r="F63">
        <v>48.5</v>
      </c>
      <c r="G63">
        <v>1.6</v>
      </c>
      <c r="H63">
        <v>-999</v>
      </c>
    </row>
    <row r="64" spans="1:8" x14ac:dyDescent="0.2">
      <c r="A64" s="1">
        <v>45354</v>
      </c>
      <c r="B64">
        <v>7.6</v>
      </c>
      <c r="C64">
        <v>9.1</v>
      </c>
      <c r="D64">
        <v>12.3</v>
      </c>
      <c r="E64">
        <v>97</v>
      </c>
      <c r="F64">
        <v>55.5</v>
      </c>
      <c r="G64">
        <v>0.1</v>
      </c>
      <c r="H64">
        <v>-999</v>
      </c>
    </row>
    <row r="65" spans="1:8" x14ac:dyDescent="0.2">
      <c r="A65" s="1">
        <v>45355</v>
      </c>
      <c r="B65">
        <v>3.1</v>
      </c>
      <c r="C65">
        <v>7.4</v>
      </c>
      <c r="D65">
        <v>11.6</v>
      </c>
      <c r="E65">
        <v>91.5</v>
      </c>
      <c r="F65">
        <v>111.1</v>
      </c>
      <c r="G65">
        <v>0</v>
      </c>
      <c r="H65">
        <v>-999</v>
      </c>
    </row>
    <row r="66" spans="1:8" x14ac:dyDescent="0.2">
      <c r="A66" s="1">
        <v>45356</v>
      </c>
      <c r="B66">
        <v>2.2999999999999998</v>
      </c>
      <c r="C66">
        <v>3.6</v>
      </c>
      <c r="D66">
        <v>5.7</v>
      </c>
      <c r="E66">
        <v>94</v>
      </c>
      <c r="F66">
        <v>38.4</v>
      </c>
      <c r="G66">
        <v>0</v>
      </c>
      <c r="H66">
        <v>-999</v>
      </c>
    </row>
    <row r="67" spans="1:8" x14ac:dyDescent="0.2">
      <c r="A67" s="1">
        <v>45357</v>
      </c>
      <c r="B67">
        <v>2.2999999999999998</v>
      </c>
      <c r="C67">
        <v>4.5</v>
      </c>
      <c r="D67">
        <v>8.6</v>
      </c>
      <c r="E67">
        <v>90.5</v>
      </c>
      <c r="F67">
        <v>78.400000000000006</v>
      </c>
      <c r="G67">
        <v>0</v>
      </c>
      <c r="H67">
        <v>-999</v>
      </c>
    </row>
    <row r="68" spans="1:8" x14ac:dyDescent="0.2">
      <c r="A68" s="1">
        <v>45358</v>
      </c>
      <c r="B68">
        <v>0.2</v>
      </c>
      <c r="C68">
        <v>4.0999999999999996</v>
      </c>
      <c r="D68">
        <v>8.6999999999999993</v>
      </c>
      <c r="E68">
        <v>83.1</v>
      </c>
      <c r="F68">
        <v>129.69999999999999</v>
      </c>
      <c r="G68">
        <v>0</v>
      </c>
      <c r="H68">
        <v>-999</v>
      </c>
    </row>
    <row r="69" spans="1:8" x14ac:dyDescent="0.2">
      <c r="A69" s="1">
        <v>45359</v>
      </c>
      <c r="B69">
        <v>-0.5</v>
      </c>
      <c r="C69">
        <v>2.7</v>
      </c>
      <c r="D69">
        <v>8.8000000000000007</v>
      </c>
      <c r="E69">
        <v>85.7</v>
      </c>
      <c r="F69">
        <v>115.6</v>
      </c>
      <c r="G69">
        <v>0</v>
      </c>
      <c r="H69">
        <v>-999</v>
      </c>
    </row>
    <row r="70" spans="1:8" x14ac:dyDescent="0.2">
      <c r="A70" s="1">
        <v>45360</v>
      </c>
      <c r="B70">
        <v>0.8</v>
      </c>
      <c r="C70">
        <v>4.5999999999999996</v>
      </c>
      <c r="D70">
        <v>10</v>
      </c>
      <c r="E70">
        <v>82.7</v>
      </c>
      <c r="F70">
        <v>117.4</v>
      </c>
      <c r="G70">
        <v>0.3</v>
      </c>
      <c r="H70">
        <v>-999</v>
      </c>
    </row>
    <row r="71" spans="1:8" x14ac:dyDescent="0.2">
      <c r="A71" s="1">
        <v>45361</v>
      </c>
      <c r="B71">
        <v>3.9</v>
      </c>
      <c r="C71">
        <v>7.2</v>
      </c>
      <c r="D71">
        <v>10.8</v>
      </c>
      <c r="E71">
        <v>80.099999999999994</v>
      </c>
      <c r="F71">
        <v>116.5</v>
      </c>
      <c r="G71">
        <v>0</v>
      </c>
      <c r="H71">
        <v>-999</v>
      </c>
    </row>
    <row r="72" spans="1:8" x14ac:dyDescent="0.2">
      <c r="A72" s="1">
        <v>45362</v>
      </c>
      <c r="B72">
        <v>5.0999999999999996</v>
      </c>
      <c r="C72">
        <v>6.7</v>
      </c>
      <c r="D72">
        <v>7.5</v>
      </c>
      <c r="E72">
        <v>91.6</v>
      </c>
      <c r="F72">
        <v>20.7</v>
      </c>
      <c r="G72">
        <v>0</v>
      </c>
      <c r="H72">
        <v>-999</v>
      </c>
    </row>
    <row r="73" spans="1:8" x14ac:dyDescent="0.2">
      <c r="A73" s="1">
        <v>45363</v>
      </c>
      <c r="B73">
        <v>4.4000000000000004</v>
      </c>
      <c r="C73">
        <v>6.4</v>
      </c>
      <c r="D73">
        <v>9.3000000000000007</v>
      </c>
      <c r="E73">
        <v>98.4</v>
      </c>
      <c r="F73">
        <v>43.6</v>
      </c>
      <c r="G73">
        <v>0</v>
      </c>
      <c r="H73">
        <v>-999</v>
      </c>
    </row>
    <row r="74" spans="1:8" x14ac:dyDescent="0.2">
      <c r="A74" s="1">
        <v>45364</v>
      </c>
      <c r="B74">
        <v>4.2</v>
      </c>
      <c r="C74">
        <v>9.1</v>
      </c>
      <c r="D74">
        <v>13.6</v>
      </c>
      <c r="E74">
        <v>81.8</v>
      </c>
      <c r="F74">
        <v>133.69999999999999</v>
      </c>
      <c r="G74">
        <v>0.1</v>
      </c>
      <c r="H74">
        <v>-999</v>
      </c>
    </row>
    <row r="75" spans="1:8" x14ac:dyDescent="0.2">
      <c r="A75" s="1">
        <v>45365</v>
      </c>
      <c r="B75">
        <v>8</v>
      </c>
      <c r="C75">
        <v>10.9</v>
      </c>
      <c r="D75">
        <v>15.5</v>
      </c>
      <c r="E75">
        <v>90.9</v>
      </c>
      <c r="F75">
        <v>72.900000000000006</v>
      </c>
      <c r="G75">
        <v>0.3</v>
      </c>
      <c r="H75">
        <v>-999</v>
      </c>
    </row>
    <row r="76" spans="1:8" x14ac:dyDescent="0.2">
      <c r="A76" s="1">
        <v>45366</v>
      </c>
      <c r="B76">
        <v>7.3</v>
      </c>
      <c r="C76">
        <v>11.4</v>
      </c>
      <c r="D76">
        <v>17</v>
      </c>
      <c r="E76">
        <v>91.3</v>
      </c>
      <c r="F76">
        <v>101</v>
      </c>
      <c r="G76">
        <v>0.4</v>
      </c>
      <c r="H76">
        <v>-999</v>
      </c>
    </row>
    <row r="77" spans="1:8" x14ac:dyDescent="0.2">
      <c r="A77" s="1">
        <v>45367</v>
      </c>
      <c r="B77">
        <v>5.6</v>
      </c>
      <c r="C77">
        <v>8.3000000000000007</v>
      </c>
      <c r="D77">
        <v>11</v>
      </c>
      <c r="E77">
        <v>80.7</v>
      </c>
      <c r="F77">
        <v>102.7</v>
      </c>
      <c r="G77">
        <v>3.9</v>
      </c>
      <c r="H77">
        <v>-999</v>
      </c>
    </row>
    <row r="78" spans="1:8" x14ac:dyDescent="0.2">
      <c r="A78" s="1">
        <v>45368</v>
      </c>
      <c r="B78">
        <v>-2.2999999999999998</v>
      </c>
      <c r="C78">
        <v>3.4</v>
      </c>
      <c r="D78">
        <v>6.6</v>
      </c>
      <c r="E78">
        <v>79.2</v>
      </c>
      <c r="F78">
        <v>148.19999999999999</v>
      </c>
      <c r="G78">
        <v>0</v>
      </c>
      <c r="H78">
        <v>-999</v>
      </c>
    </row>
    <row r="79" spans="1:8" x14ac:dyDescent="0.2">
      <c r="A79" s="1">
        <v>45369</v>
      </c>
      <c r="B79">
        <v>-2.2999999999999998</v>
      </c>
      <c r="C79">
        <v>1.8</v>
      </c>
      <c r="D79">
        <v>6.8</v>
      </c>
      <c r="E79">
        <v>79.2</v>
      </c>
      <c r="F79">
        <v>156.80000000000001</v>
      </c>
      <c r="G79">
        <v>0</v>
      </c>
      <c r="H79">
        <v>-999</v>
      </c>
    </row>
    <row r="80" spans="1:8" x14ac:dyDescent="0.2">
      <c r="A80" s="1">
        <v>45370</v>
      </c>
      <c r="B80">
        <v>-1.5</v>
      </c>
      <c r="C80">
        <v>4.0999999999999996</v>
      </c>
      <c r="D80">
        <v>8.9</v>
      </c>
      <c r="E80">
        <v>72.400000000000006</v>
      </c>
      <c r="F80">
        <v>150.4</v>
      </c>
      <c r="G80">
        <v>0</v>
      </c>
      <c r="H80">
        <v>-999</v>
      </c>
    </row>
    <row r="81" spans="1:8" x14ac:dyDescent="0.2">
      <c r="A81" s="1">
        <v>45371</v>
      </c>
      <c r="B81">
        <v>6</v>
      </c>
      <c r="C81">
        <v>8.5</v>
      </c>
      <c r="D81">
        <v>13.1</v>
      </c>
      <c r="E81">
        <v>82</v>
      </c>
      <c r="F81">
        <v>69.7</v>
      </c>
      <c r="G81">
        <v>0.5</v>
      </c>
      <c r="H81">
        <v>-999</v>
      </c>
    </row>
    <row r="82" spans="1:8" x14ac:dyDescent="0.2">
      <c r="A82" s="1">
        <v>45372</v>
      </c>
      <c r="B82">
        <v>4.2</v>
      </c>
      <c r="C82">
        <v>8</v>
      </c>
      <c r="D82">
        <v>11.6</v>
      </c>
      <c r="E82">
        <v>100</v>
      </c>
      <c r="F82">
        <v>49.6</v>
      </c>
      <c r="G82">
        <v>4.5</v>
      </c>
      <c r="H82">
        <v>-999</v>
      </c>
    </row>
    <row r="83" spans="1:8" x14ac:dyDescent="0.2">
      <c r="A83" s="1">
        <v>45373</v>
      </c>
      <c r="B83">
        <v>6.3</v>
      </c>
      <c r="C83">
        <v>8.6999999999999993</v>
      </c>
      <c r="D83">
        <v>11.4</v>
      </c>
      <c r="E83">
        <v>93.5</v>
      </c>
      <c r="F83">
        <v>29.2</v>
      </c>
      <c r="G83">
        <v>0</v>
      </c>
      <c r="H83">
        <v>-999</v>
      </c>
    </row>
    <row r="84" spans="1:8" x14ac:dyDescent="0.2">
      <c r="A84" s="1">
        <v>45374</v>
      </c>
      <c r="B84">
        <v>2.2000000000000002</v>
      </c>
      <c r="C84">
        <v>5.8</v>
      </c>
      <c r="D84">
        <v>10.4</v>
      </c>
      <c r="E84">
        <v>87.5</v>
      </c>
      <c r="F84">
        <v>106.1</v>
      </c>
      <c r="G84">
        <v>1.1000000000000001</v>
      </c>
      <c r="H84">
        <v>-999</v>
      </c>
    </row>
    <row r="85" spans="1:8" x14ac:dyDescent="0.2">
      <c r="A85" s="1">
        <v>45375</v>
      </c>
      <c r="B85">
        <v>2.4</v>
      </c>
      <c r="C85">
        <v>4.9000000000000004</v>
      </c>
      <c r="D85">
        <v>8.3000000000000007</v>
      </c>
      <c r="E85">
        <v>95.4</v>
      </c>
      <c r="F85">
        <v>65.3</v>
      </c>
      <c r="G85">
        <v>0.9</v>
      </c>
      <c r="H85">
        <v>-999</v>
      </c>
    </row>
    <row r="86" spans="1:8" x14ac:dyDescent="0.2">
      <c r="A86" s="1">
        <v>45376</v>
      </c>
      <c r="B86">
        <v>0.7</v>
      </c>
      <c r="C86">
        <v>5.5</v>
      </c>
      <c r="D86">
        <v>8.9</v>
      </c>
      <c r="E86">
        <v>90.6</v>
      </c>
      <c r="F86">
        <v>91.7</v>
      </c>
      <c r="G86">
        <v>1.1000000000000001</v>
      </c>
      <c r="H86">
        <v>-999</v>
      </c>
    </row>
    <row r="87" spans="1:8" x14ac:dyDescent="0.2">
      <c r="A87" s="1">
        <v>45377</v>
      </c>
      <c r="B87">
        <v>-0.5</v>
      </c>
      <c r="C87">
        <v>6.8</v>
      </c>
      <c r="D87">
        <v>12.5</v>
      </c>
      <c r="E87">
        <v>72.2</v>
      </c>
      <c r="F87">
        <v>167.9</v>
      </c>
      <c r="G87">
        <v>0.1</v>
      </c>
      <c r="H87">
        <v>-999</v>
      </c>
    </row>
    <row r="88" spans="1:8" x14ac:dyDescent="0.2">
      <c r="A88" s="1">
        <v>45378</v>
      </c>
      <c r="B88">
        <v>4.4000000000000004</v>
      </c>
      <c r="C88">
        <v>10.3</v>
      </c>
      <c r="D88">
        <v>16.5</v>
      </c>
      <c r="E88">
        <v>69.599999999999994</v>
      </c>
      <c r="F88">
        <v>158.1</v>
      </c>
      <c r="G88">
        <v>0</v>
      </c>
      <c r="H88">
        <v>-999</v>
      </c>
    </row>
    <row r="89" spans="1:8" x14ac:dyDescent="0.2">
      <c r="A89" s="1">
        <v>45379</v>
      </c>
      <c r="B89">
        <v>5.7</v>
      </c>
      <c r="C89">
        <v>8.6999999999999993</v>
      </c>
      <c r="D89">
        <v>14</v>
      </c>
      <c r="E89">
        <v>90.9</v>
      </c>
      <c r="F89">
        <v>73.900000000000006</v>
      </c>
      <c r="G89">
        <v>0.7</v>
      </c>
      <c r="H89">
        <v>-999</v>
      </c>
    </row>
    <row r="90" spans="1:8" x14ac:dyDescent="0.2">
      <c r="A90" s="1">
        <v>45380</v>
      </c>
      <c r="B90">
        <v>4</v>
      </c>
      <c r="C90">
        <v>8.3000000000000007</v>
      </c>
      <c r="D90">
        <v>12.6</v>
      </c>
      <c r="E90">
        <v>90.5</v>
      </c>
      <c r="F90">
        <v>62.4</v>
      </c>
      <c r="G90">
        <v>2.2999999999999998</v>
      </c>
      <c r="H90">
        <v>-999</v>
      </c>
    </row>
    <row r="91" spans="1:8" x14ac:dyDescent="0.2">
      <c r="A91" s="1">
        <v>45381</v>
      </c>
      <c r="B91">
        <v>7.5</v>
      </c>
      <c r="C91">
        <v>12.8</v>
      </c>
      <c r="D91">
        <v>20.100000000000001</v>
      </c>
      <c r="E91">
        <v>83.4</v>
      </c>
      <c r="F91">
        <v>155.6</v>
      </c>
      <c r="G91">
        <v>0.9</v>
      </c>
      <c r="H91">
        <v>-999</v>
      </c>
    </row>
    <row r="92" spans="1:8" x14ac:dyDescent="0.2">
      <c r="A92" s="1">
        <v>45382</v>
      </c>
      <c r="B92">
        <v>7.1</v>
      </c>
      <c r="C92">
        <v>9.1</v>
      </c>
      <c r="D92">
        <v>12.7</v>
      </c>
      <c r="E92">
        <v>96.7</v>
      </c>
      <c r="F92">
        <v>112.2</v>
      </c>
      <c r="G92">
        <v>0</v>
      </c>
      <c r="H92">
        <v>-999</v>
      </c>
    </row>
    <row r="93" spans="1:8" x14ac:dyDescent="0.2">
      <c r="A93" s="1">
        <v>45383</v>
      </c>
      <c r="B93">
        <v>7.3</v>
      </c>
      <c r="C93">
        <v>9</v>
      </c>
      <c r="D93">
        <v>11.1</v>
      </c>
      <c r="E93">
        <v>99.6</v>
      </c>
      <c r="F93">
        <v>38.5</v>
      </c>
      <c r="G93">
        <v>8.8000000000000007</v>
      </c>
      <c r="H93">
        <v>-999</v>
      </c>
    </row>
    <row r="94" spans="1:8" x14ac:dyDescent="0.2">
      <c r="A94" s="1">
        <v>45384</v>
      </c>
      <c r="B94">
        <v>4.9000000000000004</v>
      </c>
      <c r="C94">
        <v>9.1</v>
      </c>
      <c r="D94">
        <v>12.2</v>
      </c>
      <c r="E94">
        <v>91.6</v>
      </c>
      <c r="F94">
        <v>90.2</v>
      </c>
      <c r="G94">
        <v>3.4</v>
      </c>
      <c r="H94">
        <v>-999</v>
      </c>
    </row>
    <row r="95" spans="1:8" x14ac:dyDescent="0.2">
      <c r="A95" s="1">
        <v>45385</v>
      </c>
      <c r="B95">
        <v>3</v>
      </c>
      <c r="C95">
        <v>6</v>
      </c>
      <c r="D95">
        <v>10.199999999999999</v>
      </c>
      <c r="E95">
        <v>85.4</v>
      </c>
      <c r="F95">
        <v>159.30000000000001</v>
      </c>
      <c r="G95">
        <v>1.2</v>
      </c>
      <c r="H95">
        <v>-999</v>
      </c>
    </row>
    <row r="96" spans="1:8" x14ac:dyDescent="0.2">
      <c r="A96" s="1">
        <v>45386</v>
      </c>
      <c r="B96">
        <v>6.1</v>
      </c>
      <c r="C96">
        <v>10.3</v>
      </c>
      <c r="D96">
        <v>14</v>
      </c>
      <c r="E96">
        <v>95.8</v>
      </c>
      <c r="F96">
        <v>87.6</v>
      </c>
      <c r="G96">
        <v>5.0999999999999996</v>
      </c>
      <c r="H96">
        <v>-999</v>
      </c>
    </row>
    <row r="97" spans="1:8" x14ac:dyDescent="0.2">
      <c r="A97" s="1">
        <v>45387</v>
      </c>
      <c r="B97">
        <v>8.6999999999999993</v>
      </c>
      <c r="C97">
        <v>12.4</v>
      </c>
      <c r="D97">
        <v>16.399999999999999</v>
      </c>
      <c r="E97">
        <v>92.5</v>
      </c>
      <c r="F97">
        <v>116</v>
      </c>
      <c r="G97">
        <v>4.2</v>
      </c>
      <c r="H97">
        <v>-999</v>
      </c>
    </row>
    <row r="98" spans="1:8" x14ac:dyDescent="0.2">
      <c r="A98" s="1">
        <v>45388</v>
      </c>
      <c r="B98">
        <v>10</v>
      </c>
      <c r="C98">
        <v>15.1</v>
      </c>
      <c r="D98">
        <v>20.7</v>
      </c>
      <c r="E98">
        <v>80.8</v>
      </c>
      <c r="F98">
        <v>188.3</v>
      </c>
      <c r="G98">
        <v>0</v>
      </c>
      <c r="H98">
        <v>-999</v>
      </c>
    </row>
    <row r="99" spans="1:8" x14ac:dyDescent="0.2">
      <c r="A99" s="1">
        <v>45389</v>
      </c>
      <c r="B99">
        <v>10.6</v>
      </c>
      <c r="C99">
        <v>15.7</v>
      </c>
      <c r="D99">
        <v>21.3</v>
      </c>
      <c r="E99">
        <v>78.7</v>
      </c>
      <c r="F99">
        <v>159.4</v>
      </c>
      <c r="G99">
        <v>0</v>
      </c>
      <c r="H99">
        <v>-999</v>
      </c>
    </row>
    <row r="100" spans="1:8" x14ac:dyDescent="0.2">
      <c r="A100" s="1">
        <v>45390</v>
      </c>
      <c r="B100">
        <v>11</v>
      </c>
      <c r="C100">
        <v>14.7</v>
      </c>
      <c r="D100">
        <v>20.8</v>
      </c>
      <c r="E100">
        <v>91.3</v>
      </c>
      <c r="F100">
        <v>194.3</v>
      </c>
      <c r="G100">
        <v>3.5</v>
      </c>
      <c r="H100">
        <v>-999</v>
      </c>
    </row>
    <row r="101" spans="1:8" x14ac:dyDescent="0.2">
      <c r="A101" s="1">
        <v>45391</v>
      </c>
      <c r="B101">
        <v>10</v>
      </c>
      <c r="C101">
        <v>13.8</v>
      </c>
      <c r="D101">
        <v>23</v>
      </c>
      <c r="E101">
        <v>89</v>
      </c>
      <c r="F101">
        <v>154.6</v>
      </c>
      <c r="G101">
        <v>0</v>
      </c>
      <c r="H101">
        <v>-999</v>
      </c>
    </row>
    <row r="102" spans="1:8" x14ac:dyDescent="0.2">
      <c r="A102" s="1">
        <v>45392</v>
      </c>
      <c r="B102">
        <v>4.8</v>
      </c>
      <c r="C102">
        <v>10</v>
      </c>
      <c r="D102">
        <v>14.3</v>
      </c>
      <c r="E102">
        <v>80.2</v>
      </c>
      <c r="F102">
        <v>142.4</v>
      </c>
      <c r="G102">
        <v>0</v>
      </c>
      <c r="H102">
        <v>-999</v>
      </c>
    </row>
    <row r="103" spans="1:8" x14ac:dyDescent="0.2">
      <c r="A103" s="1">
        <v>45393</v>
      </c>
      <c r="B103">
        <v>4.7</v>
      </c>
      <c r="C103">
        <v>10.6</v>
      </c>
      <c r="D103">
        <v>13.4</v>
      </c>
      <c r="E103">
        <v>90.2</v>
      </c>
      <c r="F103">
        <v>61.5</v>
      </c>
      <c r="G103">
        <v>0.7</v>
      </c>
      <c r="H103">
        <v>-999</v>
      </c>
    </row>
    <row r="104" spans="1:8" x14ac:dyDescent="0.2">
      <c r="A104" s="1">
        <v>45394</v>
      </c>
      <c r="B104">
        <v>10.5</v>
      </c>
      <c r="C104">
        <v>13.5</v>
      </c>
      <c r="D104">
        <v>16.600000000000001</v>
      </c>
      <c r="E104">
        <v>94.1</v>
      </c>
      <c r="F104">
        <v>69</v>
      </c>
      <c r="G104">
        <v>0</v>
      </c>
      <c r="H104">
        <v>-999</v>
      </c>
    </row>
    <row r="105" spans="1:8" x14ac:dyDescent="0.2">
      <c r="A105" s="1">
        <v>45395</v>
      </c>
      <c r="B105">
        <v>6.9</v>
      </c>
      <c r="C105">
        <v>14.1</v>
      </c>
      <c r="D105">
        <v>19.8</v>
      </c>
      <c r="E105">
        <v>81.400000000000006</v>
      </c>
      <c r="F105">
        <v>187.9</v>
      </c>
      <c r="G105">
        <v>0</v>
      </c>
      <c r="H105">
        <v>-999</v>
      </c>
    </row>
    <row r="106" spans="1:8" x14ac:dyDescent="0.2">
      <c r="A106" s="1">
        <v>45396</v>
      </c>
      <c r="B106">
        <v>6.1</v>
      </c>
      <c r="C106">
        <v>11.5</v>
      </c>
      <c r="D106">
        <v>17.100000000000001</v>
      </c>
      <c r="E106">
        <v>67.8</v>
      </c>
      <c r="F106">
        <v>237.8</v>
      </c>
      <c r="G106">
        <v>0.1</v>
      </c>
      <c r="H106">
        <v>-999</v>
      </c>
    </row>
    <row r="107" spans="1:8" x14ac:dyDescent="0.2">
      <c r="A107" s="1">
        <v>45397</v>
      </c>
      <c r="B107">
        <v>2.5</v>
      </c>
      <c r="C107">
        <v>8.1</v>
      </c>
      <c r="D107">
        <v>12.5</v>
      </c>
      <c r="E107">
        <v>84</v>
      </c>
      <c r="F107">
        <v>155.80000000000001</v>
      </c>
      <c r="G107">
        <v>3.8</v>
      </c>
      <c r="H107">
        <v>-999</v>
      </c>
    </row>
    <row r="108" spans="1:8" x14ac:dyDescent="0.2">
      <c r="A108" s="1">
        <v>45398</v>
      </c>
      <c r="B108">
        <v>3.8</v>
      </c>
      <c r="C108">
        <v>5.7</v>
      </c>
      <c r="D108">
        <v>8.1</v>
      </c>
      <c r="E108">
        <v>97.3</v>
      </c>
      <c r="F108">
        <v>70.599999999999994</v>
      </c>
      <c r="G108">
        <v>11.8</v>
      </c>
      <c r="H108">
        <v>-999</v>
      </c>
    </row>
    <row r="109" spans="1:8" x14ac:dyDescent="0.2">
      <c r="A109" s="1">
        <v>45399</v>
      </c>
      <c r="B109">
        <v>0.2</v>
      </c>
      <c r="C109">
        <v>5.4</v>
      </c>
      <c r="D109">
        <v>11.1</v>
      </c>
      <c r="E109">
        <v>82.3</v>
      </c>
      <c r="F109">
        <v>202.8</v>
      </c>
      <c r="G109">
        <v>0</v>
      </c>
      <c r="H109">
        <v>-999</v>
      </c>
    </row>
    <row r="110" spans="1:8" x14ac:dyDescent="0.2">
      <c r="A110" s="1">
        <v>45400</v>
      </c>
      <c r="B110">
        <v>-1.9</v>
      </c>
      <c r="C110">
        <v>5.8</v>
      </c>
      <c r="D110">
        <v>12.5</v>
      </c>
      <c r="E110">
        <v>79.400000000000006</v>
      </c>
      <c r="F110">
        <v>192.5</v>
      </c>
      <c r="G110">
        <v>1</v>
      </c>
      <c r="H110">
        <v>-999</v>
      </c>
    </row>
    <row r="111" spans="1:8" x14ac:dyDescent="0.2">
      <c r="A111" s="1">
        <v>45401</v>
      </c>
      <c r="B111">
        <v>2.4</v>
      </c>
      <c r="C111">
        <v>5.4</v>
      </c>
      <c r="D111">
        <v>7.9</v>
      </c>
      <c r="E111">
        <v>99.3</v>
      </c>
      <c r="F111">
        <v>57.7</v>
      </c>
      <c r="G111">
        <v>8.4</v>
      </c>
      <c r="H111">
        <v>-999</v>
      </c>
    </row>
    <row r="112" spans="1:8" x14ac:dyDescent="0.2">
      <c r="A112" s="1">
        <v>45402</v>
      </c>
      <c r="B112">
        <v>1.5</v>
      </c>
      <c r="C112">
        <v>5</v>
      </c>
      <c r="D112">
        <v>8.5</v>
      </c>
      <c r="E112">
        <v>77.2</v>
      </c>
      <c r="F112">
        <v>232.1</v>
      </c>
      <c r="G112">
        <v>0.2</v>
      </c>
      <c r="H112">
        <v>-999</v>
      </c>
    </row>
    <row r="113" spans="1:8" x14ac:dyDescent="0.2">
      <c r="A113" s="1">
        <v>45403</v>
      </c>
      <c r="B113">
        <v>-1.4</v>
      </c>
      <c r="C113">
        <v>3.5</v>
      </c>
      <c r="D113">
        <v>9.4</v>
      </c>
      <c r="E113">
        <v>80.2</v>
      </c>
      <c r="F113">
        <v>191.1</v>
      </c>
      <c r="G113">
        <v>0.2</v>
      </c>
      <c r="H113">
        <v>-999</v>
      </c>
    </row>
    <row r="114" spans="1:8" x14ac:dyDescent="0.2">
      <c r="A114" s="1">
        <v>45404</v>
      </c>
      <c r="B114">
        <v>-1.3</v>
      </c>
      <c r="C114">
        <v>2.2000000000000002</v>
      </c>
      <c r="D114">
        <v>7.3</v>
      </c>
      <c r="E114">
        <v>87.3</v>
      </c>
      <c r="F114">
        <v>112.9</v>
      </c>
      <c r="G114">
        <v>0.1</v>
      </c>
      <c r="H114">
        <v>-999</v>
      </c>
    </row>
    <row r="115" spans="1:8" x14ac:dyDescent="0.2">
      <c r="A115" s="1">
        <v>45405</v>
      </c>
      <c r="B115">
        <v>0.6</v>
      </c>
      <c r="C115">
        <v>4.5999999999999996</v>
      </c>
      <c r="D115">
        <v>8.6999999999999993</v>
      </c>
      <c r="E115">
        <v>75.3</v>
      </c>
      <c r="F115">
        <v>134.69999999999999</v>
      </c>
      <c r="G115">
        <v>0.1</v>
      </c>
      <c r="H115">
        <v>-999</v>
      </c>
    </row>
    <row r="116" spans="1:8" x14ac:dyDescent="0.2">
      <c r="A116" s="1">
        <v>45406</v>
      </c>
      <c r="B116">
        <v>2.5</v>
      </c>
      <c r="C116">
        <v>5</v>
      </c>
      <c r="D116">
        <v>9.1999999999999993</v>
      </c>
      <c r="E116">
        <v>89.3</v>
      </c>
      <c r="F116">
        <v>85</v>
      </c>
      <c r="G116">
        <v>1.2</v>
      </c>
      <c r="H116">
        <v>-999</v>
      </c>
    </row>
    <row r="117" spans="1:8" x14ac:dyDescent="0.2">
      <c r="A117" s="1">
        <v>45407</v>
      </c>
      <c r="B117">
        <v>1.6</v>
      </c>
      <c r="C117">
        <v>5.3</v>
      </c>
      <c r="D117">
        <v>11.2</v>
      </c>
      <c r="E117">
        <v>93.3</v>
      </c>
      <c r="F117">
        <v>135.69999999999999</v>
      </c>
      <c r="G117">
        <v>4.8</v>
      </c>
      <c r="H117">
        <v>-999</v>
      </c>
    </row>
    <row r="118" spans="1:8" x14ac:dyDescent="0.2">
      <c r="A118" s="1">
        <v>45408</v>
      </c>
      <c r="B118">
        <v>1.2</v>
      </c>
      <c r="C118">
        <v>6.2</v>
      </c>
      <c r="D118">
        <v>11.2</v>
      </c>
      <c r="E118">
        <v>91.5</v>
      </c>
      <c r="F118">
        <v>110.4</v>
      </c>
      <c r="G118">
        <v>2.2000000000000002</v>
      </c>
      <c r="H118">
        <v>-999</v>
      </c>
    </row>
    <row r="119" spans="1:8" x14ac:dyDescent="0.2">
      <c r="A119" s="1">
        <v>45409</v>
      </c>
      <c r="B119">
        <v>-0.1</v>
      </c>
      <c r="C119">
        <v>10.1</v>
      </c>
      <c r="D119">
        <v>18.899999999999999</v>
      </c>
      <c r="E119">
        <v>74.599999999999994</v>
      </c>
      <c r="F119">
        <v>247.1</v>
      </c>
      <c r="G119">
        <v>0.1</v>
      </c>
      <c r="H119">
        <v>-999</v>
      </c>
    </row>
    <row r="120" spans="1:8" x14ac:dyDescent="0.2">
      <c r="A120" s="1">
        <v>45410</v>
      </c>
      <c r="B120">
        <v>8.6999999999999993</v>
      </c>
      <c r="C120">
        <v>15.6</v>
      </c>
      <c r="D120">
        <v>21.9</v>
      </c>
      <c r="E120">
        <v>65</v>
      </c>
      <c r="F120">
        <v>217.7</v>
      </c>
      <c r="G120">
        <v>0</v>
      </c>
      <c r="H120">
        <v>-999</v>
      </c>
    </row>
    <row r="121" spans="1:8" x14ac:dyDescent="0.2">
      <c r="A121" s="1">
        <v>45411</v>
      </c>
      <c r="B121">
        <v>8.1</v>
      </c>
      <c r="C121">
        <v>14.1</v>
      </c>
      <c r="D121">
        <v>19.399999999999999</v>
      </c>
      <c r="E121">
        <v>69.7</v>
      </c>
      <c r="F121">
        <v>215.1</v>
      </c>
      <c r="G121">
        <v>0</v>
      </c>
      <c r="H121">
        <v>-999</v>
      </c>
    </row>
    <row r="122" spans="1:8" x14ac:dyDescent="0.2">
      <c r="A122" s="1">
        <v>45412</v>
      </c>
      <c r="B122">
        <v>10</v>
      </c>
      <c r="C122">
        <v>14.8</v>
      </c>
      <c r="D122">
        <v>20.2</v>
      </c>
      <c r="E122">
        <v>72</v>
      </c>
      <c r="F122">
        <v>259.5</v>
      </c>
      <c r="G122">
        <v>0</v>
      </c>
      <c r="H122">
        <v>-999</v>
      </c>
    </row>
    <row r="123" spans="1:8" x14ac:dyDescent="0.2">
      <c r="A123" s="1">
        <v>45413</v>
      </c>
      <c r="B123">
        <v>9.1999999999999993</v>
      </c>
      <c r="C123">
        <v>17</v>
      </c>
      <c r="D123">
        <v>24.9</v>
      </c>
      <c r="E123">
        <v>65.900000000000006</v>
      </c>
      <c r="F123">
        <v>294.89999999999998</v>
      </c>
      <c r="G123">
        <v>0</v>
      </c>
      <c r="H123">
        <v>-999</v>
      </c>
    </row>
    <row r="124" spans="1:8" x14ac:dyDescent="0.2">
      <c r="A124" s="1">
        <v>45414</v>
      </c>
      <c r="B124">
        <v>13.3</v>
      </c>
      <c r="C124">
        <v>18.600000000000001</v>
      </c>
      <c r="D124">
        <v>24.9</v>
      </c>
      <c r="E124">
        <v>59.4</v>
      </c>
      <c r="F124">
        <v>288.39999999999998</v>
      </c>
      <c r="G124">
        <v>0</v>
      </c>
      <c r="H124">
        <v>-999</v>
      </c>
    </row>
    <row r="125" spans="1:8" x14ac:dyDescent="0.2">
      <c r="A125" s="1">
        <v>45415</v>
      </c>
      <c r="B125">
        <v>12.6</v>
      </c>
      <c r="C125">
        <v>17.5</v>
      </c>
      <c r="D125">
        <v>24.2</v>
      </c>
      <c r="E125">
        <v>78.599999999999994</v>
      </c>
      <c r="F125">
        <v>210</v>
      </c>
      <c r="G125">
        <v>5.8</v>
      </c>
      <c r="H125">
        <v>-999</v>
      </c>
    </row>
    <row r="126" spans="1:8" x14ac:dyDescent="0.2">
      <c r="A126" s="1">
        <v>45416</v>
      </c>
      <c r="B126">
        <v>11.3</v>
      </c>
      <c r="C126">
        <v>13.4</v>
      </c>
      <c r="D126">
        <v>16.100000000000001</v>
      </c>
      <c r="E126">
        <v>94.3</v>
      </c>
      <c r="F126">
        <v>83</v>
      </c>
      <c r="G126">
        <v>0.8</v>
      </c>
      <c r="H126">
        <v>-999</v>
      </c>
    </row>
    <row r="127" spans="1:8" x14ac:dyDescent="0.2">
      <c r="A127" s="1">
        <v>45417</v>
      </c>
      <c r="B127">
        <v>10.199999999999999</v>
      </c>
      <c r="C127">
        <v>13.4</v>
      </c>
      <c r="D127">
        <v>18.3</v>
      </c>
      <c r="E127">
        <v>90</v>
      </c>
      <c r="F127">
        <v>174.5</v>
      </c>
      <c r="G127">
        <v>4.2</v>
      </c>
      <c r="H127">
        <v>-999</v>
      </c>
    </row>
    <row r="128" spans="1:8" x14ac:dyDescent="0.2">
      <c r="A128" s="1">
        <v>45418</v>
      </c>
      <c r="B128">
        <v>7.5</v>
      </c>
      <c r="C128">
        <v>11.9</v>
      </c>
      <c r="D128">
        <v>16.7</v>
      </c>
      <c r="E128">
        <v>83.7</v>
      </c>
      <c r="F128">
        <v>232</v>
      </c>
      <c r="G128">
        <v>0.1</v>
      </c>
      <c r="H128">
        <v>-999</v>
      </c>
    </row>
    <row r="129" spans="1:8" x14ac:dyDescent="0.2">
      <c r="A129" s="1">
        <v>45419</v>
      </c>
      <c r="B129">
        <v>5</v>
      </c>
      <c r="C129">
        <v>11</v>
      </c>
      <c r="D129">
        <v>15.6</v>
      </c>
      <c r="E129">
        <v>75.099999999999994</v>
      </c>
      <c r="F129">
        <v>282.3</v>
      </c>
      <c r="G129">
        <v>0</v>
      </c>
      <c r="H129">
        <v>-999</v>
      </c>
    </row>
    <row r="130" spans="1:8" x14ac:dyDescent="0.2">
      <c r="A130" s="1">
        <v>45420</v>
      </c>
      <c r="B130">
        <v>4.5</v>
      </c>
      <c r="C130">
        <v>11</v>
      </c>
      <c r="D130">
        <v>18</v>
      </c>
      <c r="E130">
        <v>71.400000000000006</v>
      </c>
      <c r="F130">
        <v>307.7</v>
      </c>
      <c r="G130">
        <v>0</v>
      </c>
      <c r="H130">
        <v>-999</v>
      </c>
    </row>
    <row r="131" spans="1:8" x14ac:dyDescent="0.2">
      <c r="A131" s="1">
        <v>45421</v>
      </c>
      <c r="B131">
        <v>2.5</v>
      </c>
      <c r="C131">
        <v>12.3</v>
      </c>
      <c r="D131">
        <v>19.3</v>
      </c>
      <c r="E131">
        <v>70.099999999999994</v>
      </c>
      <c r="F131">
        <v>284.2</v>
      </c>
      <c r="G131">
        <v>0</v>
      </c>
      <c r="H131">
        <v>-999</v>
      </c>
    </row>
    <row r="132" spans="1:8" x14ac:dyDescent="0.2">
      <c r="A132" s="1">
        <v>45422</v>
      </c>
      <c r="B132">
        <v>10.7</v>
      </c>
      <c r="C132">
        <v>13.6</v>
      </c>
      <c r="D132">
        <v>16.5</v>
      </c>
      <c r="E132">
        <v>86</v>
      </c>
      <c r="F132">
        <v>257.7</v>
      </c>
      <c r="G132">
        <v>0</v>
      </c>
      <c r="H132">
        <v>-999</v>
      </c>
    </row>
    <row r="133" spans="1:8" x14ac:dyDescent="0.2">
      <c r="A133" s="1">
        <v>45423</v>
      </c>
      <c r="B133">
        <v>9.8000000000000007</v>
      </c>
      <c r="C133">
        <v>13.5</v>
      </c>
      <c r="D133">
        <v>17.8</v>
      </c>
      <c r="E133">
        <v>85.7</v>
      </c>
      <c r="F133">
        <v>276.60000000000002</v>
      </c>
      <c r="G133">
        <v>0</v>
      </c>
      <c r="H133">
        <v>-999</v>
      </c>
    </row>
    <row r="134" spans="1:8" x14ac:dyDescent="0.2">
      <c r="A134" s="1">
        <v>45424</v>
      </c>
      <c r="B134">
        <v>6.7</v>
      </c>
      <c r="C134">
        <v>13</v>
      </c>
      <c r="D134">
        <v>18.600000000000001</v>
      </c>
      <c r="E134">
        <v>65.8</v>
      </c>
      <c r="F134">
        <v>326.8</v>
      </c>
      <c r="G134">
        <v>0</v>
      </c>
      <c r="H134">
        <v>-999</v>
      </c>
    </row>
    <row r="135" spans="1:8" x14ac:dyDescent="0.2">
      <c r="A135" s="1">
        <v>45425</v>
      </c>
      <c r="B135">
        <v>8.3000000000000007</v>
      </c>
      <c r="C135">
        <v>15</v>
      </c>
      <c r="D135">
        <v>21.9</v>
      </c>
      <c r="E135">
        <v>60.9</v>
      </c>
      <c r="F135">
        <v>325.39999999999998</v>
      </c>
      <c r="G135">
        <v>0</v>
      </c>
      <c r="H135">
        <v>-999</v>
      </c>
    </row>
    <row r="136" spans="1:8" x14ac:dyDescent="0.2">
      <c r="A136" s="1">
        <v>45426</v>
      </c>
      <c r="B136">
        <v>10.6</v>
      </c>
      <c r="C136">
        <v>16.7</v>
      </c>
      <c r="D136">
        <v>23.2</v>
      </c>
      <c r="E136">
        <v>59.8</v>
      </c>
      <c r="F136">
        <v>328.9</v>
      </c>
      <c r="G136">
        <v>0</v>
      </c>
      <c r="H136">
        <v>-999</v>
      </c>
    </row>
    <row r="137" spans="1:8" x14ac:dyDescent="0.2">
      <c r="A137" s="1">
        <v>45427</v>
      </c>
      <c r="B137">
        <v>12.4</v>
      </c>
      <c r="C137">
        <v>18</v>
      </c>
      <c r="D137">
        <v>23.4</v>
      </c>
      <c r="E137">
        <v>57.6</v>
      </c>
      <c r="F137">
        <v>328.4</v>
      </c>
      <c r="G137">
        <v>0</v>
      </c>
      <c r="H137">
        <v>-999</v>
      </c>
    </row>
    <row r="138" spans="1:8" x14ac:dyDescent="0.2">
      <c r="A138" s="1">
        <v>45428</v>
      </c>
      <c r="B138">
        <v>12.5</v>
      </c>
      <c r="C138">
        <v>18.399999999999999</v>
      </c>
      <c r="D138">
        <v>23.9</v>
      </c>
      <c r="E138">
        <v>53.9</v>
      </c>
      <c r="F138">
        <v>325.10000000000002</v>
      </c>
      <c r="G138">
        <v>0</v>
      </c>
      <c r="H138">
        <v>-999</v>
      </c>
    </row>
    <row r="139" spans="1:8" x14ac:dyDescent="0.2">
      <c r="A139" s="1">
        <v>45429</v>
      </c>
      <c r="B139">
        <v>13.7</v>
      </c>
      <c r="C139">
        <v>18</v>
      </c>
      <c r="D139">
        <v>23.1</v>
      </c>
      <c r="E139">
        <v>53.4</v>
      </c>
      <c r="F139">
        <v>331.7</v>
      </c>
      <c r="G139">
        <v>0</v>
      </c>
      <c r="H139">
        <v>-999</v>
      </c>
    </row>
    <row r="140" spans="1:8" x14ac:dyDescent="0.2">
      <c r="A140" s="1">
        <v>45430</v>
      </c>
      <c r="B140">
        <v>12.1</v>
      </c>
      <c r="C140">
        <v>17.7</v>
      </c>
      <c r="D140">
        <v>22.7</v>
      </c>
      <c r="E140">
        <v>64.8</v>
      </c>
      <c r="F140">
        <v>275.2</v>
      </c>
      <c r="G140">
        <v>0</v>
      </c>
      <c r="H140">
        <v>-999</v>
      </c>
    </row>
    <row r="141" spans="1:8" x14ac:dyDescent="0.2">
      <c r="A141" s="1">
        <v>45431</v>
      </c>
      <c r="B141">
        <v>11.4</v>
      </c>
      <c r="C141">
        <v>15.2</v>
      </c>
      <c r="D141">
        <v>20.399999999999999</v>
      </c>
      <c r="E141">
        <v>93.6</v>
      </c>
      <c r="F141">
        <v>163</v>
      </c>
      <c r="G141">
        <v>11.3</v>
      </c>
      <c r="H141">
        <v>-999</v>
      </c>
    </row>
    <row r="142" spans="1:8" x14ac:dyDescent="0.2">
      <c r="A142" s="1">
        <v>45432</v>
      </c>
      <c r="B142">
        <v>10</v>
      </c>
      <c r="C142">
        <v>16.7</v>
      </c>
      <c r="D142">
        <v>23.3</v>
      </c>
      <c r="E142">
        <v>84.1</v>
      </c>
      <c r="F142">
        <v>251.7</v>
      </c>
      <c r="G142">
        <v>1.4</v>
      </c>
      <c r="H142">
        <v>-999</v>
      </c>
    </row>
    <row r="143" spans="1:8" x14ac:dyDescent="0.2">
      <c r="A143" s="1">
        <v>45433</v>
      </c>
      <c r="B143">
        <v>12.2</v>
      </c>
      <c r="C143">
        <v>16.600000000000001</v>
      </c>
      <c r="D143">
        <v>22.2</v>
      </c>
      <c r="E143">
        <v>81.2</v>
      </c>
      <c r="F143">
        <v>316.89999999999998</v>
      </c>
      <c r="G143">
        <v>0</v>
      </c>
      <c r="H143">
        <v>-999</v>
      </c>
    </row>
    <row r="144" spans="1:8" x14ac:dyDescent="0.2">
      <c r="A144" s="1">
        <v>45434</v>
      </c>
      <c r="B144">
        <v>13.8</v>
      </c>
      <c r="C144">
        <v>18.3</v>
      </c>
      <c r="D144">
        <v>22.9</v>
      </c>
      <c r="E144">
        <v>82.1</v>
      </c>
      <c r="F144">
        <v>168.2</v>
      </c>
      <c r="G144">
        <v>6.1</v>
      </c>
      <c r="H144">
        <v>-999</v>
      </c>
    </row>
    <row r="145" spans="1:8" x14ac:dyDescent="0.2">
      <c r="A145" s="1">
        <v>45435</v>
      </c>
      <c r="B145">
        <v>12</v>
      </c>
      <c r="C145">
        <v>15.9</v>
      </c>
      <c r="D145">
        <v>19.600000000000001</v>
      </c>
      <c r="E145">
        <v>93.7</v>
      </c>
      <c r="F145">
        <v>163.6</v>
      </c>
      <c r="G145">
        <v>13.2</v>
      </c>
      <c r="H145">
        <v>-999</v>
      </c>
    </row>
    <row r="146" spans="1:8" x14ac:dyDescent="0.2">
      <c r="A146" s="1">
        <v>45436</v>
      </c>
      <c r="B146">
        <v>10</v>
      </c>
      <c r="C146">
        <v>16.100000000000001</v>
      </c>
      <c r="D146">
        <v>21.2</v>
      </c>
      <c r="E146">
        <v>83.5</v>
      </c>
      <c r="F146">
        <v>280.10000000000002</v>
      </c>
      <c r="G146">
        <v>0</v>
      </c>
      <c r="H146">
        <v>-999</v>
      </c>
    </row>
    <row r="147" spans="1:8" x14ac:dyDescent="0.2">
      <c r="A147" s="1">
        <v>45437</v>
      </c>
      <c r="B147">
        <v>11.6</v>
      </c>
      <c r="C147">
        <v>16.600000000000001</v>
      </c>
      <c r="D147">
        <v>23.3</v>
      </c>
      <c r="E147">
        <v>91.4</v>
      </c>
      <c r="F147">
        <v>148.19999999999999</v>
      </c>
      <c r="G147">
        <v>0</v>
      </c>
      <c r="H147">
        <v>-999</v>
      </c>
    </row>
    <row r="148" spans="1:8" x14ac:dyDescent="0.2">
      <c r="A148" s="1">
        <v>45438</v>
      </c>
      <c r="B148">
        <v>13</v>
      </c>
      <c r="C148">
        <v>18.100000000000001</v>
      </c>
      <c r="D148">
        <v>24.8</v>
      </c>
      <c r="E148">
        <v>88.8</v>
      </c>
      <c r="F148">
        <v>224.8</v>
      </c>
      <c r="G148">
        <v>20.2</v>
      </c>
      <c r="H148">
        <v>-999</v>
      </c>
    </row>
    <row r="149" spans="1:8" x14ac:dyDescent="0.2">
      <c r="A149" s="1">
        <v>45439</v>
      </c>
      <c r="B149">
        <v>12.8</v>
      </c>
      <c r="C149">
        <v>17.899999999999999</v>
      </c>
      <c r="D149">
        <v>22.1</v>
      </c>
      <c r="E149">
        <v>85.3</v>
      </c>
      <c r="F149">
        <v>241.3</v>
      </c>
      <c r="G149">
        <v>0.2</v>
      </c>
      <c r="H149">
        <v>-999</v>
      </c>
    </row>
    <row r="150" spans="1:8" x14ac:dyDescent="0.2">
      <c r="A150" s="1">
        <v>45440</v>
      </c>
      <c r="B150">
        <v>10.6</v>
      </c>
      <c r="C150">
        <v>15</v>
      </c>
      <c r="D150">
        <v>17.600000000000001</v>
      </c>
      <c r="E150">
        <v>92.4</v>
      </c>
      <c r="F150">
        <v>154.4</v>
      </c>
      <c r="G150">
        <v>4.5999999999999996</v>
      </c>
      <c r="H150">
        <v>-999</v>
      </c>
    </row>
    <row r="151" spans="1:8" x14ac:dyDescent="0.2">
      <c r="A151" s="1">
        <v>45441</v>
      </c>
      <c r="B151">
        <v>9.9</v>
      </c>
      <c r="C151">
        <v>15.4</v>
      </c>
      <c r="D151">
        <v>21.4</v>
      </c>
      <c r="E151">
        <v>86.2</v>
      </c>
      <c r="F151">
        <v>193.8</v>
      </c>
      <c r="G151">
        <v>0.6</v>
      </c>
      <c r="H151">
        <v>-999</v>
      </c>
    </row>
    <row r="152" spans="1:8" x14ac:dyDescent="0.2">
      <c r="A152" s="1">
        <v>45442</v>
      </c>
      <c r="B152">
        <v>12.6</v>
      </c>
      <c r="C152">
        <v>15.8</v>
      </c>
      <c r="D152">
        <v>22.2</v>
      </c>
      <c r="E152">
        <v>94.1</v>
      </c>
      <c r="F152">
        <v>162</v>
      </c>
      <c r="G152">
        <v>6.1</v>
      </c>
      <c r="H152">
        <v>-999</v>
      </c>
    </row>
    <row r="153" spans="1:8" x14ac:dyDescent="0.2">
      <c r="A153" s="1">
        <v>45443</v>
      </c>
      <c r="B153">
        <v>14.2</v>
      </c>
      <c r="C153">
        <v>18.399999999999999</v>
      </c>
      <c r="D153">
        <v>24</v>
      </c>
      <c r="E153">
        <v>88.5</v>
      </c>
      <c r="F153">
        <v>240.6</v>
      </c>
      <c r="G153">
        <v>0.1</v>
      </c>
      <c r="H153">
        <v>-999</v>
      </c>
    </row>
    <row r="154" spans="1:8" x14ac:dyDescent="0.2">
      <c r="A154" s="1">
        <v>45444</v>
      </c>
      <c r="B154">
        <v>14.1</v>
      </c>
      <c r="C154">
        <v>18.600000000000001</v>
      </c>
      <c r="D154">
        <v>23.3</v>
      </c>
      <c r="E154">
        <v>85.8</v>
      </c>
      <c r="F154">
        <v>295.10000000000002</v>
      </c>
      <c r="G154">
        <v>0</v>
      </c>
      <c r="H154">
        <v>-999</v>
      </c>
    </row>
    <row r="155" spans="1:8" x14ac:dyDescent="0.2">
      <c r="A155" s="1">
        <v>45445</v>
      </c>
      <c r="B155">
        <v>14.9</v>
      </c>
      <c r="C155">
        <v>17.399999999999999</v>
      </c>
      <c r="D155">
        <v>20.8</v>
      </c>
      <c r="E155">
        <v>91.8</v>
      </c>
      <c r="F155">
        <v>255.1</v>
      </c>
      <c r="G155">
        <v>0</v>
      </c>
      <c r="H155">
        <v>-999</v>
      </c>
    </row>
    <row r="156" spans="1:8" x14ac:dyDescent="0.2">
      <c r="A156" s="1">
        <v>45446</v>
      </c>
      <c r="B156">
        <v>12.9</v>
      </c>
      <c r="C156">
        <v>15.1</v>
      </c>
      <c r="D156">
        <v>18.399999999999999</v>
      </c>
      <c r="E156">
        <v>85.1</v>
      </c>
      <c r="F156">
        <v>196.5</v>
      </c>
      <c r="G156">
        <v>0.1</v>
      </c>
      <c r="H156">
        <v>-999</v>
      </c>
    </row>
    <row r="157" spans="1:8" x14ac:dyDescent="0.2">
      <c r="A157" s="1">
        <v>45447</v>
      </c>
      <c r="B157">
        <v>12.9</v>
      </c>
      <c r="C157">
        <v>16.399999999999999</v>
      </c>
      <c r="D157">
        <v>20.6</v>
      </c>
      <c r="E157">
        <v>85.1</v>
      </c>
      <c r="F157">
        <v>204.3</v>
      </c>
      <c r="G157">
        <v>0.2</v>
      </c>
      <c r="H157">
        <v>-999</v>
      </c>
    </row>
    <row r="158" spans="1:8" x14ac:dyDescent="0.2">
      <c r="A158" s="1">
        <v>45448</v>
      </c>
      <c r="B158">
        <v>9.1</v>
      </c>
      <c r="C158">
        <v>14.6</v>
      </c>
      <c r="D158">
        <v>18.899999999999999</v>
      </c>
      <c r="E158">
        <v>79.099999999999994</v>
      </c>
      <c r="F158">
        <v>186.2</v>
      </c>
      <c r="G158">
        <v>0.7</v>
      </c>
      <c r="H158">
        <v>-999</v>
      </c>
    </row>
    <row r="159" spans="1:8" x14ac:dyDescent="0.2">
      <c r="A159" s="1">
        <v>45449</v>
      </c>
      <c r="B159">
        <v>6.2</v>
      </c>
      <c r="C159">
        <v>12.6</v>
      </c>
      <c r="D159">
        <v>18.5</v>
      </c>
      <c r="E159">
        <v>72</v>
      </c>
      <c r="F159">
        <v>266.3</v>
      </c>
      <c r="G159">
        <v>0</v>
      </c>
      <c r="H159">
        <v>-999</v>
      </c>
    </row>
    <row r="160" spans="1:8" x14ac:dyDescent="0.2">
      <c r="A160" s="1">
        <v>45450</v>
      </c>
      <c r="B160">
        <v>5.6</v>
      </c>
      <c r="C160">
        <v>13.1</v>
      </c>
      <c r="D160">
        <v>18.8</v>
      </c>
      <c r="E160">
        <v>73.599999999999994</v>
      </c>
      <c r="F160">
        <v>225.4</v>
      </c>
      <c r="G160">
        <v>0.2</v>
      </c>
      <c r="H160">
        <v>-999</v>
      </c>
    </row>
    <row r="161" spans="1:8" x14ac:dyDescent="0.2">
      <c r="A161" s="1">
        <v>45451</v>
      </c>
      <c r="B161">
        <v>9.3000000000000007</v>
      </c>
      <c r="C161">
        <v>15.1</v>
      </c>
      <c r="D161">
        <v>22.3</v>
      </c>
      <c r="E161">
        <v>74.7</v>
      </c>
      <c r="F161">
        <v>251.1</v>
      </c>
      <c r="G161">
        <v>1.2</v>
      </c>
      <c r="H161">
        <v>-999</v>
      </c>
    </row>
    <row r="162" spans="1:8" x14ac:dyDescent="0.2">
      <c r="A162" s="1">
        <v>45452</v>
      </c>
      <c r="B162">
        <v>7.8</v>
      </c>
      <c r="C162">
        <v>12.3</v>
      </c>
      <c r="D162">
        <v>17.8</v>
      </c>
      <c r="E162">
        <v>73.7</v>
      </c>
      <c r="F162">
        <v>191.5</v>
      </c>
      <c r="G162">
        <v>0.1</v>
      </c>
      <c r="H162">
        <v>-999</v>
      </c>
    </row>
    <row r="163" spans="1:8" x14ac:dyDescent="0.2">
      <c r="A163" s="1">
        <v>45453</v>
      </c>
      <c r="B163">
        <v>7.2</v>
      </c>
      <c r="C163">
        <v>12.8</v>
      </c>
      <c r="D163">
        <v>18.5</v>
      </c>
      <c r="E163">
        <v>77.5</v>
      </c>
      <c r="F163">
        <v>260.5</v>
      </c>
      <c r="G163">
        <v>1.5</v>
      </c>
      <c r="H163">
        <v>-999</v>
      </c>
    </row>
    <row r="164" spans="1:8" x14ac:dyDescent="0.2">
      <c r="A164" s="1">
        <v>45454</v>
      </c>
      <c r="B164">
        <v>9.4</v>
      </c>
      <c r="C164">
        <v>11.7</v>
      </c>
      <c r="D164">
        <v>15.6</v>
      </c>
      <c r="E164">
        <v>95.9</v>
      </c>
      <c r="F164">
        <v>116.4</v>
      </c>
      <c r="G164">
        <v>20.100000000000001</v>
      </c>
      <c r="H164">
        <v>-999</v>
      </c>
    </row>
    <row r="165" spans="1:8" x14ac:dyDescent="0.2">
      <c r="A165" s="1">
        <v>45455</v>
      </c>
      <c r="B165">
        <v>7.1</v>
      </c>
      <c r="C165">
        <v>11.7</v>
      </c>
      <c r="D165">
        <v>16.7</v>
      </c>
      <c r="E165">
        <v>83.5</v>
      </c>
      <c r="F165">
        <v>241.8</v>
      </c>
      <c r="G165">
        <v>1.4</v>
      </c>
      <c r="H165">
        <v>-999</v>
      </c>
    </row>
    <row r="166" spans="1:8" x14ac:dyDescent="0.2">
      <c r="A166" s="1">
        <v>45456</v>
      </c>
      <c r="B166">
        <v>6.1</v>
      </c>
      <c r="C166">
        <v>11.5</v>
      </c>
      <c r="D166">
        <v>15.8</v>
      </c>
      <c r="E166">
        <v>84.8</v>
      </c>
      <c r="F166">
        <v>206.7</v>
      </c>
      <c r="G166">
        <v>2.7</v>
      </c>
      <c r="H166">
        <v>-999</v>
      </c>
    </row>
    <row r="167" spans="1:8" x14ac:dyDescent="0.2">
      <c r="A167" s="1">
        <v>45457</v>
      </c>
      <c r="B167">
        <v>9.6999999999999993</v>
      </c>
      <c r="C167">
        <v>15.2</v>
      </c>
      <c r="D167">
        <v>21.5</v>
      </c>
      <c r="E167">
        <v>71.900000000000006</v>
      </c>
      <c r="F167">
        <v>215.2</v>
      </c>
      <c r="G167">
        <v>0</v>
      </c>
      <c r="H167">
        <v>-999</v>
      </c>
    </row>
    <row r="168" spans="1:8" x14ac:dyDescent="0.2">
      <c r="A168" s="1">
        <v>45458</v>
      </c>
      <c r="B168">
        <v>8.6999999999999993</v>
      </c>
      <c r="C168">
        <v>14.7</v>
      </c>
      <c r="D168">
        <v>19.3</v>
      </c>
      <c r="E168">
        <v>86.7</v>
      </c>
      <c r="F168">
        <v>171.2</v>
      </c>
      <c r="G168">
        <v>10.3</v>
      </c>
      <c r="H168">
        <v>-999</v>
      </c>
    </row>
    <row r="169" spans="1:8" x14ac:dyDescent="0.2">
      <c r="A169" s="1">
        <v>45459</v>
      </c>
      <c r="B169">
        <v>9.3000000000000007</v>
      </c>
      <c r="C169">
        <v>16.7</v>
      </c>
      <c r="D169">
        <v>22.8</v>
      </c>
      <c r="E169">
        <v>69.900000000000006</v>
      </c>
      <c r="F169">
        <v>281.5</v>
      </c>
      <c r="G169">
        <v>0</v>
      </c>
      <c r="H169">
        <v>-999</v>
      </c>
    </row>
    <row r="170" spans="1:8" x14ac:dyDescent="0.2">
      <c r="A170" s="1">
        <v>45460</v>
      </c>
      <c r="B170">
        <v>11.6</v>
      </c>
      <c r="C170">
        <v>17.3</v>
      </c>
      <c r="D170">
        <v>22</v>
      </c>
      <c r="E170">
        <v>83.5</v>
      </c>
      <c r="F170">
        <v>258.39999999999998</v>
      </c>
      <c r="G170">
        <v>0.8</v>
      </c>
      <c r="H170">
        <v>-999</v>
      </c>
    </row>
    <row r="171" spans="1:8" x14ac:dyDescent="0.2">
      <c r="A171" s="1">
        <v>45461</v>
      </c>
      <c r="B171">
        <v>13.6</v>
      </c>
      <c r="C171">
        <v>17.399999999999999</v>
      </c>
      <c r="D171">
        <v>23.7</v>
      </c>
      <c r="E171">
        <v>75.900000000000006</v>
      </c>
      <c r="F171">
        <v>282.7</v>
      </c>
      <c r="G171">
        <v>4.5</v>
      </c>
      <c r="H171">
        <v>-999</v>
      </c>
    </row>
    <row r="172" spans="1:8" x14ac:dyDescent="0.2">
      <c r="A172" s="1">
        <v>45462</v>
      </c>
      <c r="B172">
        <v>12.7</v>
      </c>
      <c r="C172">
        <v>15.2</v>
      </c>
      <c r="D172">
        <v>18.8</v>
      </c>
      <c r="E172">
        <v>82</v>
      </c>
      <c r="F172">
        <v>247.9</v>
      </c>
      <c r="G172">
        <v>3.6</v>
      </c>
      <c r="H172">
        <v>-999</v>
      </c>
    </row>
    <row r="173" spans="1:8" x14ac:dyDescent="0.2">
      <c r="A173" s="1">
        <v>45463</v>
      </c>
      <c r="B173">
        <v>8.8000000000000007</v>
      </c>
      <c r="C173">
        <v>15.6</v>
      </c>
      <c r="D173">
        <v>21.3</v>
      </c>
      <c r="E173">
        <v>71</v>
      </c>
      <c r="F173">
        <v>341.2</v>
      </c>
      <c r="G173">
        <v>0</v>
      </c>
      <c r="H173">
        <v>-999</v>
      </c>
    </row>
    <row r="174" spans="1:8" x14ac:dyDescent="0.2">
      <c r="A174" s="1">
        <v>45464</v>
      </c>
      <c r="B174">
        <v>14.4</v>
      </c>
      <c r="C174">
        <v>18.3</v>
      </c>
      <c r="D174">
        <v>24.3</v>
      </c>
      <c r="E174">
        <v>85.7</v>
      </c>
      <c r="F174">
        <v>158</v>
      </c>
      <c r="G174">
        <v>1.9</v>
      </c>
      <c r="H174">
        <v>-999</v>
      </c>
    </row>
    <row r="175" spans="1:8" x14ac:dyDescent="0.2">
      <c r="A175" s="1">
        <v>45465</v>
      </c>
      <c r="B175">
        <v>11.9</v>
      </c>
      <c r="C175">
        <v>17.3</v>
      </c>
      <c r="D175">
        <v>21.4</v>
      </c>
      <c r="E175">
        <v>80.7</v>
      </c>
      <c r="F175">
        <v>195.3</v>
      </c>
      <c r="G175">
        <v>0</v>
      </c>
      <c r="H175">
        <v>-999</v>
      </c>
    </row>
    <row r="176" spans="1:8" x14ac:dyDescent="0.2">
      <c r="A176" s="1">
        <v>45466</v>
      </c>
      <c r="B176">
        <v>10.8</v>
      </c>
      <c r="C176">
        <v>16.2</v>
      </c>
      <c r="D176">
        <v>20.8</v>
      </c>
      <c r="E176">
        <v>83</v>
      </c>
      <c r="F176">
        <v>242</v>
      </c>
      <c r="G176">
        <v>0</v>
      </c>
      <c r="H176">
        <v>-999</v>
      </c>
    </row>
    <row r="177" spans="1:8" x14ac:dyDescent="0.2">
      <c r="A177" s="1">
        <v>45467</v>
      </c>
      <c r="B177">
        <v>10.1</v>
      </c>
      <c r="C177">
        <v>16.600000000000001</v>
      </c>
      <c r="D177">
        <v>21.4</v>
      </c>
      <c r="E177">
        <v>80.8</v>
      </c>
      <c r="F177">
        <v>336.5</v>
      </c>
      <c r="G177">
        <v>0</v>
      </c>
      <c r="H177">
        <v>-999</v>
      </c>
    </row>
    <row r="178" spans="1:8" x14ac:dyDescent="0.2">
      <c r="A178" s="1">
        <v>45468</v>
      </c>
      <c r="B178">
        <v>10.9</v>
      </c>
      <c r="C178">
        <v>19.3</v>
      </c>
      <c r="D178">
        <v>26.8</v>
      </c>
      <c r="E178">
        <v>74.2</v>
      </c>
      <c r="F178">
        <v>319</v>
      </c>
      <c r="G178">
        <v>0.1</v>
      </c>
      <c r="H178">
        <v>-999</v>
      </c>
    </row>
    <row r="179" spans="1:8" x14ac:dyDescent="0.2">
      <c r="A179" s="1">
        <v>45469</v>
      </c>
      <c r="B179">
        <v>14.9</v>
      </c>
      <c r="C179">
        <v>21.7</v>
      </c>
      <c r="D179">
        <v>27.6</v>
      </c>
      <c r="E179">
        <v>71.5</v>
      </c>
      <c r="F179">
        <v>320.60000000000002</v>
      </c>
      <c r="G179">
        <v>0</v>
      </c>
      <c r="H179">
        <v>-999</v>
      </c>
    </row>
    <row r="180" spans="1:8" x14ac:dyDescent="0.2">
      <c r="A180" s="1">
        <v>45470</v>
      </c>
      <c r="B180">
        <v>17.8</v>
      </c>
      <c r="C180">
        <v>23</v>
      </c>
      <c r="D180">
        <v>30.3</v>
      </c>
      <c r="E180">
        <v>82.7</v>
      </c>
      <c r="F180">
        <v>235.9</v>
      </c>
      <c r="G180">
        <v>2.7</v>
      </c>
      <c r="H180">
        <v>-999</v>
      </c>
    </row>
    <row r="181" spans="1:8" x14ac:dyDescent="0.2">
      <c r="A181" s="1">
        <v>45471</v>
      </c>
      <c r="B181">
        <v>13.9</v>
      </c>
      <c r="C181">
        <v>19.600000000000001</v>
      </c>
      <c r="D181">
        <v>24.5</v>
      </c>
      <c r="E181">
        <v>82</v>
      </c>
      <c r="F181">
        <v>215.9</v>
      </c>
      <c r="G181">
        <v>0.8</v>
      </c>
      <c r="H181">
        <v>-999</v>
      </c>
    </row>
    <row r="182" spans="1:8" x14ac:dyDescent="0.2">
      <c r="A182" s="1">
        <v>45472</v>
      </c>
      <c r="B182">
        <v>10.199999999999999</v>
      </c>
      <c r="C182">
        <v>18.399999999999999</v>
      </c>
      <c r="D182">
        <v>25.1</v>
      </c>
      <c r="E182">
        <v>72.5</v>
      </c>
      <c r="F182">
        <v>323.3</v>
      </c>
      <c r="G182">
        <v>0</v>
      </c>
      <c r="H182">
        <v>-999</v>
      </c>
    </row>
    <row r="183" spans="1:8" x14ac:dyDescent="0.2">
      <c r="A183" s="1">
        <v>45473</v>
      </c>
      <c r="B183">
        <v>15.3</v>
      </c>
      <c r="C183">
        <v>17.899999999999999</v>
      </c>
      <c r="D183">
        <v>21.5</v>
      </c>
      <c r="E183">
        <v>98.6</v>
      </c>
      <c r="F183">
        <v>91.4</v>
      </c>
      <c r="G183">
        <v>29.8</v>
      </c>
      <c r="H183">
        <v>-999</v>
      </c>
    </row>
    <row r="184" spans="1:8" x14ac:dyDescent="0.2">
      <c r="A184" s="1">
        <v>45474</v>
      </c>
      <c r="B184">
        <v>12.8</v>
      </c>
      <c r="C184">
        <v>15.9</v>
      </c>
      <c r="D184">
        <v>19</v>
      </c>
      <c r="E184">
        <v>95.2</v>
      </c>
      <c r="F184">
        <v>125.1</v>
      </c>
      <c r="G184">
        <v>2.8</v>
      </c>
      <c r="H184" s="2">
        <v>-999.9</v>
      </c>
    </row>
    <row r="185" spans="1:8" x14ac:dyDescent="0.2">
      <c r="A185" s="1">
        <v>45475</v>
      </c>
      <c r="B185">
        <v>12.6</v>
      </c>
      <c r="C185">
        <v>14.6</v>
      </c>
      <c r="D185">
        <v>18.3</v>
      </c>
      <c r="E185">
        <v>96.8</v>
      </c>
      <c r="F185">
        <v>119.7</v>
      </c>
      <c r="G185">
        <v>1.7</v>
      </c>
      <c r="H185" s="2">
        <v>-999.9</v>
      </c>
    </row>
    <row r="186" spans="1:8" x14ac:dyDescent="0.2">
      <c r="A186" s="1">
        <v>45476</v>
      </c>
      <c r="B186">
        <v>11.8</v>
      </c>
      <c r="C186">
        <v>14.3</v>
      </c>
      <c r="D186">
        <v>18.8</v>
      </c>
      <c r="E186">
        <v>85.8</v>
      </c>
      <c r="F186">
        <v>159.4</v>
      </c>
      <c r="G186">
        <v>0.4</v>
      </c>
      <c r="H186" s="2">
        <v>-999.9</v>
      </c>
    </row>
    <row r="187" spans="1:8" x14ac:dyDescent="0.2">
      <c r="A187" s="1">
        <v>45477</v>
      </c>
      <c r="B187">
        <v>8.3000000000000007</v>
      </c>
      <c r="C187">
        <v>13.6</v>
      </c>
      <c r="D187">
        <v>18.899999999999999</v>
      </c>
      <c r="E187">
        <v>87.3</v>
      </c>
      <c r="F187">
        <v>167.1</v>
      </c>
      <c r="G187">
        <v>7.4</v>
      </c>
      <c r="H187" s="2">
        <v>-999.9</v>
      </c>
    </row>
    <row r="188" spans="1:8" x14ac:dyDescent="0.2">
      <c r="A188" s="1">
        <v>45478</v>
      </c>
      <c r="B188">
        <v>8.1</v>
      </c>
      <c r="C188">
        <v>14.8</v>
      </c>
      <c r="D188">
        <v>20.3</v>
      </c>
      <c r="E188">
        <v>81.3</v>
      </c>
      <c r="F188">
        <v>255.8</v>
      </c>
      <c r="G188">
        <v>1.5</v>
      </c>
      <c r="H188" s="2">
        <v>-999.9</v>
      </c>
    </row>
    <row r="189" spans="1:8" x14ac:dyDescent="0.2">
      <c r="A189" s="1">
        <v>45479</v>
      </c>
      <c r="B189">
        <v>11.4</v>
      </c>
      <c r="C189">
        <v>19.399999999999999</v>
      </c>
      <c r="D189">
        <v>28</v>
      </c>
      <c r="E189">
        <v>73.400000000000006</v>
      </c>
      <c r="F189">
        <v>276.8</v>
      </c>
      <c r="G189">
        <v>1.5</v>
      </c>
      <c r="H189" s="2">
        <v>-999.9</v>
      </c>
    </row>
    <row r="190" spans="1:8" x14ac:dyDescent="0.2">
      <c r="A190" s="1">
        <v>45480</v>
      </c>
      <c r="B190">
        <v>10.9</v>
      </c>
      <c r="C190">
        <v>16.3</v>
      </c>
      <c r="D190">
        <v>21.6</v>
      </c>
      <c r="E190">
        <v>74</v>
      </c>
      <c r="F190">
        <v>278.8</v>
      </c>
      <c r="G190">
        <v>0</v>
      </c>
      <c r="H190" s="2">
        <v>-999.9</v>
      </c>
    </row>
    <row r="191" spans="1:8" x14ac:dyDescent="0.2">
      <c r="A191" s="1">
        <v>45481</v>
      </c>
      <c r="B191">
        <v>11.3</v>
      </c>
      <c r="C191">
        <v>17.100000000000001</v>
      </c>
      <c r="D191">
        <v>23.5</v>
      </c>
      <c r="E191">
        <v>74.599999999999994</v>
      </c>
      <c r="F191">
        <v>251</v>
      </c>
      <c r="G191">
        <v>0</v>
      </c>
      <c r="H191" s="2">
        <v>-999.9</v>
      </c>
    </row>
    <row r="192" spans="1:8" x14ac:dyDescent="0.2">
      <c r="A192" s="1">
        <v>45482</v>
      </c>
      <c r="B192">
        <v>12.9</v>
      </c>
      <c r="C192">
        <v>20.399999999999999</v>
      </c>
      <c r="D192">
        <v>27.5</v>
      </c>
      <c r="E192">
        <v>76.3</v>
      </c>
      <c r="F192">
        <v>268.60000000000002</v>
      </c>
      <c r="G192">
        <v>0</v>
      </c>
      <c r="H192" s="2">
        <v>-999.9</v>
      </c>
    </row>
    <row r="193" spans="1:8" x14ac:dyDescent="0.2">
      <c r="A193" s="1">
        <v>45483</v>
      </c>
      <c r="B193">
        <v>16.3</v>
      </c>
      <c r="C193">
        <v>21.7</v>
      </c>
      <c r="D193">
        <v>28.1</v>
      </c>
      <c r="E193">
        <v>87.9</v>
      </c>
      <c r="F193">
        <v>223.2</v>
      </c>
      <c r="G193">
        <v>1.1000000000000001</v>
      </c>
      <c r="H193" s="2">
        <v>-999.9</v>
      </c>
    </row>
    <row r="194" spans="1:8" x14ac:dyDescent="0.2">
      <c r="A194" s="1">
        <v>45484</v>
      </c>
      <c r="B194">
        <v>15.1</v>
      </c>
      <c r="C194">
        <v>19</v>
      </c>
      <c r="D194">
        <v>24.5</v>
      </c>
      <c r="E194">
        <v>88</v>
      </c>
      <c r="F194">
        <v>182.4</v>
      </c>
      <c r="G194">
        <v>7.6</v>
      </c>
      <c r="H194" s="2">
        <v>-999.9</v>
      </c>
    </row>
    <row r="195" spans="1:8" x14ac:dyDescent="0.2">
      <c r="A195" s="1">
        <v>45485</v>
      </c>
      <c r="B195">
        <v>13.4</v>
      </c>
      <c r="C195">
        <v>19.8</v>
      </c>
      <c r="D195">
        <v>25.6</v>
      </c>
      <c r="E195">
        <v>85.8</v>
      </c>
      <c r="F195">
        <v>203.4</v>
      </c>
      <c r="G195">
        <v>0</v>
      </c>
      <c r="H195" s="2">
        <v>-999.9</v>
      </c>
    </row>
    <row r="196" spans="1:8" x14ac:dyDescent="0.2">
      <c r="A196" s="1">
        <v>45486</v>
      </c>
      <c r="B196">
        <v>12.5</v>
      </c>
      <c r="C196">
        <v>16.600000000000001</v>
      </c>
      <c r="D196">
        <v>20.399999999999999</v>
      </c>
      <c r="E196">
        <v>88.1</v>
      </c>
      <c r="F196">
        <v>97.7</v>
      </c>
      <c r="G196">
        <v>0</v>
      </c>
      <c r="H196" s="2">
        <v>-999.9</v>
      </c>
    </row>
    <row r="197" spans="1:8" x14ac:dyDescent="0.2">
      <c r="A197" s="1">
        <v>45487</v>
      </c>
      <c r="B197">
        <v>10.8</v>
      </c>
      <c r="C197">
        <v>16.899999999999999</v>
      </c>
      <c r="D197">
        <v>23.6</v>
      </c>
      <c r="E197">
        <v>76.900000000000006</v>
      </c>
      <c r="F197">
        <v>288.60000000000002</v>
      </c>
      <c r="G197">
        <v>0.9</v>
      </c>
      <c r="H197" s="2">
        <v>-999.9</v>
      </c>
    </row>
    <row r="198" spans="1:8" x14ac:dyDescent="0.2">
      <c r="A198" s="1">
        <v>45488</v>
      </c>
      <c r="B198">
        <v>10.9</v>
      </c>
      <c r="C198">
        <v>18.8</v>
      </c>
      <c r="D198">
        <v>25.6</v>
      </c>
      <c r="E198">
        <v>69.599999999999994</v>
      </c>
      <c r="F198">
        <v>319.60000000000002</v>
      </c>
      <c r="G198">
        <v>0</v>
      </c>
      <c r="H198" s="2">
        <v>-999.9</v>
      </c>
    </row>
    <row r="199" spans="1:8" x14ac:dyDescent="0.2">
      <c r="A199" s="1">
        <v>45489</v>
      </c>
      <c r="B199">
        <v>14.7</v>
      </c>
      <c r="C199">
        <v>18.7</v>
      </c>
      <c r="D199">
        <v>26.2</v>
      </c>
      <c r="E199">
        <v>93.6</v>
      </c>
      <c r="F199">
        <v>172.9</v>
      </c>
      <c r="G199">
        <v>11.1</v>
      </c>
      <c r="H199" s="2">
        <v>-999.9</v>
      </c>
    </row>
    <row r="200" spans="1:8" x14ac:dyDescent="0.2">
      <c r="A200" s="1">
        <v>45490</v>
      </c>
      <c r="B200">
        <v>13.9</v>
      </c>
      <c r="C200">
        <v>17.600000000000001</v>
      </c>
      <c r="D200">
        <v>21.9</v>
      </c>
      <c r="E200">
        <v>92.5</v>
      </c>
      <c r="F200">
        <v>208.8</v>
      </c>
      <c r="G200">
        <v>2.2999999999999998</v>
      </c>
      <c r="H200" s="2">
        <v>-999.9</v>
      </c>
    </row>
    <row r="201" spans="1:8" x14ac:dyDescent="0.2">
      <c r="A201" s="1">
        <v>45491</v>
      </c>
      <c r="B201">
        <v>13</v>
      </c>
      <c r="C201">
        <v>18.100000000000001</v>
      </c>
      <c r="D201">
        <v>23.3</v>
      </c>
      <c r="E201">
        <v>86.1</v>
      </c>
      <c r="F201">
        <v>265.2</v>
      </c>
      <c r="G201">
        <v>0</v>
      </c>
      <c r="H201" s="2">
        <v>-999.9</v>
      </c>
    </row>
    <row r="202" spans="1:8" x14ac:dyDescent="0.2">
      <c r="A202" s="1">
        <v>45492</v>
      </c>
      <c r="B202">
        <v>11.4</v>
      </c>
      <c r="C202">
        <v>19.2</v>
      </c>
      <c r="D202">
        <v>25.7</v>
      </c>
      <c r="E202">
        <v>75.099999999999994</v>
      </c>
      <c r="F202">
        <v>324.7</v>
      </c>
      <c r="G202">
        <v>0</v>
      </c>
      <c r="H202" s="2">
        <v>-999.9</v>
      </c>
    </row>
    <row r="203" spans="1:8" x14ac:dyDescent="0.2">
      <c r="A203" s="1">
        <v>45493</v>
      </c>
      <c r="B203">
        <v>11.7</v>
      </c>
      <c r="C203">
        <v>20.8</v>
      </c>
      <c r="D203">
        <v>29.3</v>
      </c>
      <c r="E203">
        <v>64.7</v>
      </c>
      <c r="F203">
        <v>324.60000000000002</v>
      </c>
      <c r="G203">
        <v>0</v>
      </c>
      <c r="H203" s="2">
        <v>-999.9</v>
      </c>
    </row>
    <row r="204" spans="1:8" x14ac:dyDescent="0.2">
      <c r="A204" s="1">
        <v>45494</v>
      </c>
      <c r="B204">
        <v>16.2</v>
      </c>
      <c r="C204">
        <v>23.1</v>
      </c>
      <c r="D204">
        <v>30.3</v>
      </c>
      <c r="E204">
        <v>66.900000000000006</v>
      </c>
      <c r="F204">
        <v>294.10000000000002</v>
      </c>
      <c r="G204">
        <v>0</v>
      </c>
      <c r="H204" s="2">
        <v>-999.9</v>
      </c>
    </row>
    <row r="205" spans="1:8" x14ac:dyDescent="0.2">
      <c r="A205" s="1">
        <v>45495</v>
      </c>
      <c r="B205">
        <v>11.1</v>
      </c>
      <c r="C205">
        <v>18.2</v>
      </c>
      <c r="D205">
        <v>20.7</v>
      </c>
      <c r="E205">
        <v>93</v>
      </c>
      <c r="F205">
        <v>85.2</v>
      </c>
      <c r="G205">
        <v>2</v>
      </c>
      <c r="H205" s="2">
        <v>-999.9</v>
      </c>
    </row>
    <row r="206" spans="1:8" x14ac:dyDescent="0.2">
      <c r="A206" s="1">
        <v>45496</v>
      </c>
      <c r="B206">
        <v>9.6999999999999993</v>
      </c>
      <c r="C206">
        <v>16.8</v>
      </c>
      <c r="D206">
        <v>25.9</v>
      </c>
      <c r="E206">
        <v>84</v>
      </c>
      <c r="F206">
        <v>160.19999999999999</v>
      </c>
      <c r="G206">
        <v>7.8</v>
      </c>
      <c r="H206" s="2">
        <v>-999.9</v>
      </c>
    </row>
    <row r="207" spans="1:8" x14ac:dyDescent="0.2">
      <c r="A207" s="1">
        <v>45497</v>
      </c>
      <c r="B207">
        <v>10.7</v>
      </c>
      <c r="C207">
        <v>17.2</v>
      </c>
      <c r="D207">
        <v>21.7</v>
      </c>
      <c r="E207">
        <v>78</v>
      </c>
      <c r="F207">
        <v>275.3</v>
      </c>
      <c r="G207">
        <v>3.6</v>
      </c>
      <c r="H207" s="2">
        <v>-999.9</v>
      </c>
    </row>
    <row r="208" spans="1:8" x14ac:dyDescent="0.2">
      <c r="A208" s="1">
        <v>45498</v>
      </c>
      <c r="B208">
        <v>10.3</v>
      </c>
      <c r="C208">
        <v>15.9</v>
      </c>
      <c r="D208">
        <v>21.2</v>
      </c>
      <c r="E208">
        <v>72</v>
      </c>
      <c r="F208">
        <v>268.8</v>
      </c>
      <c r="G208">
        <v>0</v>
      </c>
      <c r="H208" s="2">
        <v>-999.9</v>
      </c>
    </row>
    <row r="209" spans="1:8" x14ac:dyDescent="0.2">
      <c r="A209" s="1">
        <v>45499</v>
      </c>
      <c r="B209">
        <v>13.5</v>
      </c>
      <c r="C209">
        <v>17.600000000000001</v>
      </c>
      <c r="D209">
        <v>20.399999999999999</v>
      </c>
      <c r="E209">
        <v>81</v>
      </c>
      <c r="F209">
        <v>88.7</v>
      </c>
      <c r="G209">
        <v>2.4</v>
      </c>
      <c r="H209" s="2">
        <v>-999.9</v>
      </c>
    </row>
    <row r="210" spans="1:8" x14ac:dyDescent="0.2">
      <c r="A210" s="1">
        <v>45500</v>
      </c>
      <c r="B210">
        <v>13.2</v>
      </c>
      <c r="C210">
        <v>17.600000000000001</v>
      </c>
      <c r="D210">
        <v>21.3</v>
      </c>
      <c r="E210">
        <v>83</v>
      </c>
      <c r="F210">
        <v>168.2</v>
      </c>
      <c r="G210">
        <v>0.6</v>
      </c>
      <c r="H210" s="2">
        <v>-999.9</v>
      </c>
    </row>
    <row r="211" spans="1:8" x14ac:dyDescent="0.2">
      <c r="A211" s="1">
        <v>45501</v>
      </c>
      <c r="B211">
        <v>14.7</v>
      </c>
      <c r="C211">
        <v>17.8</v>
      </c>
      <c r="D211">
        <v>21.7</v>
      </c>
      <c r="E211">
        <v>76</v>
      </c>
      <c r="F211">
        <v>255.3</v>
      </c>
      <c r="G211">
        <v>4.3</v>
      </c>
      <c r="H211" s="2">
        <v>-999.9</v>
      </c>
    </row>
    <row r="212" spans="1:8" x14ac:dyDescent="0.2">
      <c r="A212" s="1">
        <v>45502</v>
      </c>
      <c r="B212">
        <v>10.3</v>
      </c>
      <c r="C212">
        <v>17.3</v>
      </c>
      <c r="D212">
        <v>21.5</v>
      </c>
      <c r="E212">
        <v>70</v>
      </c>
      <c r="F212">
        <v>302.2</v>
      </c>
      <c r="G212">
        <v>0</v>
      </c>
      <c r="H212" s="2">
        <v>-999.9</v>
      </c>
    </row>
    <row r="213" spans="1:8" x14ac:dyDescent="0.2">
      <c r="A213" s="1">
        <v>45503</v>
      </c>
      <c r="B213">
        <v>8.5</v>
      </c>
      <c r="C213">
        <v>18.399999999999999</v>
      </c>
      <c r="D213">
        <v>26.2</v>
      </c>
      <c r="E213">
        <v>71</v>
      </c>
      <c r="F213">
        <v>298.8</v>
      </c>
      <c r="G213">
        <v>0</v>
      </c>
      <c r="H213" s="2">
        <v>-999.9</v>
      </c>
    </row>
    <row r="214" spans="1:8" x14ac:dyDescent="0.2">
      <c r="A214" s="1">
        <v>45504</v>
      </c>
      <c r="B214">
        <v>11</v>
      </c>
      <c r="C214">
        <v>18.5</v>
      </c>
      <c r="D214">
        <v>25</v>
      </c>
      <c r="E214">
        <v>73.7</v>
      </c>
      <c r="F214">
        <v>265.2</v>
      </c>
      <c r="G214">
        <v>0.1</v>
      </c>
      <c r="H214" s="2">
        <v>-999.9</v>
      </c>
    </row>
    <row r="215" spans="1:8" x14ac:dyDescent="0.2">
      <c r="A215" s="1">
        <v>45505</v>
      </c>
      <c r="B215">
        <v>9.6</v>
      </c>
      <c r="C215">
        <v>17.5</v>
      </c>
      <c r="D215">
        <v>25</v>
      </c>
      <c r="E215">
        <v>79.7</v>
      </c>
      <c r="F215">
        <v>299.3</v>
      </c>
      <c r="G215">
        <v>0</v>
      </c>
      <c r="H215">
        <v>-999.9</v>
      </c>
    </row>
    <row r="216" spans="1:8" x14ac:dyDescent="0.2">
      <c r="A216" s="1">
        <v>45506</v>
      </c>
      <c r="B216">
        <v>11.8</v>
      </c>
      <c r="C216">
        <v>16.3</v>
      </c>
      <c r="D216">
        <v>20.8</v>
      </c>
      <c r="E216">
        <v>87.5</v>
      </c>
      <c r="F216">
        <v>142</v>
      </c>
      <c r="G216">
        <v>0</v>
      </c>
      <c r="H216">
        <v>-999.9</v>
      </c>
    </row>
    <row r="217" spans="1:8" x14ac:dyDescent="0.2">
      <c r="A217" s="1">
        <v>45507</v>
      </c>
      <c r="B217">
        <v>11.1</v>
      </c>
      <c r="C217">
        <v>18.600000000000001</v>
      </c>
      <c r="D217">
        <v>24.8</v>
      </c>
      <c r="E217">
        <v>81.7</v>
      </c>
      <c r="F217">
        <v>193.1</v>
      </c>
      <c r="G217">
        <v>0</v>
      </c>
      <c r="H217">
        <v>-999.9</v>
      </c>
    </row>
    <row r="218" spans="1:8" x14ac:dyDescent="0.2">
      <c r="A218" s="1">
        <v>45508</v>
      </c>
      <c r="B218">
        <v>15.9</v>
      </c>
      <c r="C218">
        <v>18.600000000000001</v>
      </c>
      <c r="D218">
        <v>23.2</v>
      </c>
      <c r="E218">
        <v>86.7</v>
      </c>
      <c r="F218">
        <v>171.4</v>
      </c>
      <c r="G218">
        <v>2.1</v>
      </c>
      <c r="H218">
        <v>-999.9</v>
      </c>
    </row>
    <row r="219" spans="1:8" x14ac:dyDescent="0.2">
      <c r="A219" s="1">
        <v>45509</v>
      </c>
      <c r="B219">
        <v>10.8</v>
      </c>
      <c r="C219">
        <v>17.5</v>
      </c>
      <c r="D219">
        <v>22.9</v>
      </c>
      <c r="E219">
        <v>76.7</v>
      </c>
      <c r="F219">
        <v>261.2</v>
      </c>
      <c r="G219">
        <v>0</v>
      </c>
      <c r="H219">
        <v>-999.9</v>
      </c>
    </row>
    <row r="220" spans="1:8" x14ac:dyDescent="0.2">
      <c r="A220" s="1">
        <v>45510</v>
      </c>
      <c r="B220">
        <v>9.1</v>
      </c>
      <c r="C220">
        <v>19.100000000000001</v>
      </c>
      <c r="D220">
        <v>25.9</v>
      </c>
      <c r="E220">
        <v>70.2</v>
      </c>
      <c r="F220">
        <v>286.3</v>
      </c>
      <c r="G220">
        <v>0</v>
      </c>
      <c r="H220">
        <v>-999.9</v>
      </c>
    </row>
    <row r="221" spans="1:8" x14ac:dyDescent="0.2">
      <c r="A221" s="1">
        <v>45511</v>
      </c>
      <c r="B221">
        <v>15.3</v>
      </c>
      <c r="C221">
        <v>21.6</v>
      </c>
      <c r="D221">
        <v>28.4</v>
      </c>
      <c r="E221">
        <v>73.099999999999994</v>
      </c>
      <c r="F221">
        <v>253.6</v>
      </c>
      <c r="G221">
        <v>6</v>
      </c>
      <c r="H221">
        <v>-999.9</v>
      </c>
    </row>
    <row r="222" spans="1:8" x14ac:dyDescent="0.2">
      <c r="A222" s="1">
        <v>45512</v>
      </c>
      <c r="B222">
        <v>15.5</v>
      </c>
      <c r="C222">
        <v>19.3</v>
      </c>
      <c r="D222">
        <v>23.8</v>
      </c>
      <c r="E222">
        <v>79.3</v>
      </c>
      <c r="F222">
        <v>222.5</v>
      </c>
      <c r="G222">
        <v>0.1</v>
      </c>
      <c r="H222">
        <v>-999.9</v>
      </c>
    </row>
    <row r="223" spans="1:8" x14ac:dyDescent="0.2">
      <c r="A223" s="1">
        <v>45513</v>
      </c>
      <c r="B223">
        <v>13</v>
      </c>
      <c r="C223">
        <v>17.899999999999999</v>
      </c>
      <c r="D223">
        <v>21.5</v>
      </c>
      <c r="E223">
        <v>93</v>
      </c>
      <c r="F223">
        <v>88.7</v>
      </c>
      <c r="G223">
        <v>2.2000000000000002</v>
      </c>
      <c r="H223">
        <v>-999.9</v>
      </c>
    </row>
    <row r="224" spans="1:8" x14ac:dyDescent="0.2">
      <c r="A224" s="1">
        <v>45514</v>
      </c>
      <c r="B224">
        <v>11.9</v>
      </c>
      <c r="C224">
        <v>18.100000000000001</v>
      </c>
      <c r="D224">
        <v>24</v>
      </c>
      <c r="E224">
        <v>74.7</v>
      </c>
      <c r="F224">
        <v>245</v>
      </c>
      <c r="G224">
        <v>0</v>
      </c>
      <c r="H224">
        <v>-999.9</v>
      </c>
    </row>
    <row r="225" spans="1:8" x14ac:dyDescent="0.2">
      <c r="A225" s="1">
        <v>45515</v>
      </c>
      <c r="B225">
        <v>10.5</v>
      </c>
      <c r="C225">
        <v>17.8</v>
      </c>
      <c r="D225">
        <v>22.7</v>
      </c>
      <c r="E225">
        <v>75.5</v>
      </c>
      <c r="F225">
        <v>275.39999999999998</v>
      </c>
      <c r="G225">
        <v>0</v>
      </c>
      <c r="H225">
        <v>-999.9</v>
      </c>
    </row>
    <row r="226" spans="1:8" x14ac:dyDescent="0.2">
      <c r="A226" s="1">
        <v>45516</v>
      </c>
      <c r="B226">
        <v>8.6</v>
      </c>
      <c r="C226">
        <v>16.899999999999999</v>
      </c>
      <c r="D226">
        <v>23.5</v>
      </c>
      <c r="E226">
        <v>71.3</v>
      </c>
      <c r="F226">
        <v>290.2</v>
      </c>
      <c r="G226">
        <v>0</v>
      </c>
      <c r="H226">
        <v>-999.9</v>
      </c>
    </row>
    <row r="227" spans="1:8" x14ac:dyDescent="0.2">
      <c r="A227" s="1">
        <v>45517</v>
      </c>
      <c r="B227">
        <v>12.2</v>
      </c>
      <c r="C227">
        <v>20.399999999999999</v>
      </c>
      <c r="D227">
        <v>28.1</v>
      </c>
      <c r="E227">
        <v>69.400000000000006</v>
      </c>
      <c r="F227">
        <v>281.10000000000002</v>
      </c>
      <c r="G227">
        <v>0</v>
      </c>
      <c r="H227">
        <v>-999.9</v>
      </c>
    </row>
    <row r="228" spans="1:8" x14ac:dyDescent="0.2">
      <c r="A228" s="1">
        <v>45518</v>
      </c>
      <c r="B228">
        <v>15.9</v>
      </c>
      <c r="C228">
        <v>22.7</v>
      </c>
      <c r="D228">
        <v>30.9</v>
      </c>
      <c r="E228">
        <v>66</v>
      </c>
      <c r="F228">
        <v>254.7</v>
      </c>
      <c r="G228">
        <v>0</v>
      </c>
      <c r="H228">
        <v>-999.9</v>
      </c>
    </row>
    <row r="229" spans="1:8" x14ac:dyDescent="0.2">
      <c r="A229" s="1">
        <v>45519</v>
      </c>
      <c r="B229">
        <v>16.7</v>
      </c>
      <c r="C229">
        <v>21</v>
      </c>
      <c r="D229">
        <v>27.2</v>
      </c>
      <c r="E229">
        <v>91.7</v>
      </c>
      <c r="F229">
        <v>148.6</v>
      </c>
      <c r="G229">
        <v>0.2</v>
      </c>
      <c r="H229">
        <v>-999.9</v>
      </c>
    </row>
    <row r="230" spans="1:8" x14ac:dyDescent="0.2">
      <c r="A230" s="1">
        <v>45520</v>
      </c>
      <c r="B230">
        <v>16.100000000000001</v>
      </c>
      <c r="C230">
        <v>20.3</v>
      </c>
      <c r="D230">
        <v>26.3</v>
      </c>
      <c r="E230">
        <v>85.8</v>
      </c>
      <c r="F230">
        <v>152.5</v>
      </c>
      <c r="G230">
        <v>0.4</v>
      </c>
      <c r="H230">
        <v>-999.9</v>
      </c>
    </row>
    <row r="231" spans="1:8" x14ac:dyDescent="0.2">
      <c r="A231" s="1">
        <v>45521</v>
      </c>
      <c r="B231">
        <v>15.9</v>
      </c>
      <c r="C231">
        <v>18.2</v>
      </c>
      <c r="D231">
        <v>21.8</v>
      </c>
      <c r="E231">
        <v>79.5</v>
      </c>
      <c r="F231">
        <v>158.1</v>
      </c>
      <c r="G231">
        <v>0.7</v>
      </c>
      <c r="H231">
        <v>-999.9</v>
      </c>
    </row>
    <row r="232" spans="1:8" x14ac:dyDescent="0.2">
      <c r="A232" s="1">
        <v>45522</v>
      </c>
      <c r="B232">
        <v>12.7</v>
      </c>
      <c r="C232">
        <v>16.8</v>
      </c>
      <c r="D232">
        <v>21.3</v>
      </c>
      <c r="E232">
        <v>87.9</v>
      </c>
      <c r="F232">
        <v>109.5</v>
      </c>
      <c r="G232">
        <v>0.3</v>
      </c>
      <c r="H232">
        <v>-999.9</v>
      </c>
    </row>
    <row r="233" spans="1:8" x14ac:dyDescent="0.2">
      <c r="A233" s="1">
        <v>45523</v>
      </c>
      <c r="B233">
        <v>9.4</v>
      </c>
      <c r="C233">
        <v>15.7</v>
      </c>
      <c r="D233">
        <v>22</v>
      </c>
      <c r="E233">
        <v>82</v>
      </c>
      <c r="F233">
        <v>159</v>
      </c>
      <c r="G233">
        <v>0</v>
      </c>
      <c r="H233">
        <v>-999.9</v>
      </c>
    </row>
    <row r="234" spans="1:8" x14ac:dyDescent="0.2">
      <c r="A234" s="1">
        <v>45524</v>
      </c>
      <c r="B234">
        <v>9.1</v>
      </c>
      <c r="C234">
        <v>18.5</v>
      </c>
      <c r="D234">
        <v>25.8</v>
      </c>
      <c r="E234">
        <v>70.7</v>
      </c>
      <c r="F234">
        <v>231.1</v>
      </c>
      <c r="G234">
        <v>0</v>
      </c>
      <c r="H234">
        <v>-999.9</v>
      </c>
    </row>
    <row r="235" spans="1:8" x14ac:dyDescent="0.2">
      <c r="A235" s="1">
        <v>45525</v>
      </c>
      <c r="B235">
        <v>11.7</v>
      </c>
      <c r="C235">
        <v>16.8</v>
      </c>
      <c r="D235">
        <v>21</v>
      </c>
      <c r="E235">
        <v>87.7</v>
      </c>
      <c r="F235">
        <v>168.8</v>
      </c>
      <c r="G235">
        <v>12.4</v>
      </c>
      <c r="H235">
        <v>-999.9</v>
      </c>
    </row>
    <row r="236" spans="1:8" x14ac:dyDescent="0.2">
      <c r="A236" s="1">
        <v>45526</v>
      </c>
      <c r="B236">
        <v>11.7</v>
      </c>
      <c r="C236">
        <v>16.2</v>
      </c>
      <c r="D236">
        <v>20.399999999999999</v>
      </c>
      <c r="E236">
        <v>81.3</v>
      </c>
      <c r="F236">
        <v>124</v>
      </c>
      <c r="G236">
        <v>0</v>
      </c>
      <c r="H236">
        <v>-999.9</v>
      </c>
    </row>
    <row r="237" spans="1:8" x14ac:dyDescent="0.2">
      <c r="A237" s="1">
        <v>45527</v>
      </c>
      <c r="B237">
        <v>14</v>
      </c>
      <c r="C237">
        <v>20.3</v>
      </c>
      <c r="D237">
        <v>26.5</v>
      </c>
      <c r="E237">
        <v>73.2</v>
      </c>
      <c r="F237">
        <v>174.6</v>
      </c>
      <c r="G237">
        <v>0</v>
      </c>
      <c r="H237">
        <v>-999.9</v>
      </c>
    </row>
    <row r="238" spans="1:8" x14ac:dyDescent="0.2">
      <c r="A238" s="1">
        <v>45528</v>
      </c>
      <c r="B238">
        <v>12.3</v>
      </c>
      <c r="C238">
        <v>22</v>
      </c>
      <c r="D238">
        <v>29.3</v>
      </c>
      <c r="E238">
        <v>70.599999999999994</v>
      </c>
      <c r="F238">
        <v>196.3</v>
      </c>
      <c r="G238">
        <v>0</v>
      </c>
      <c r="H238">
        <v>-999.9</v>
      </c>
    </row>
    <row r="239" spans="1:8" x14ac:dyDescent="0.2">
      <c r="A239" s="1">
        <v>45529</v>
      </c>
      <c r="B239">
        <v>9.3000000000000007</v>
      </c>
      <c r="C239">
        <v>17.7</v>
      </c>
      <c r="D239">
        <v>23.7</v>
      </c>
      <c r="E239">
        <v>80.7</v>
      </c>
      <c r="F239">
        <v>190.1</v>
      </c>
      <c r="G239">
        <v>0.1</v>
      </c>
      <c r="H239">
        <v>-999.9</v>
      </c>
    </row>
    <row r="240" spans="1:8" x14ac:dyDescent="0.2">
      <c r="A240" s="1">
        <v>45530</v>
      </c>
      <c r="B240">
        <v>8</v>
      </c>
      <c r="C240">
        <v>15.7</v>
      </c>
      <c r="D240">
        <v>23.8</v>
      </c>
      <c r="E240">
        <v>72.099999999999994</v>
      </c>
      <c r="F240">
        <v>228.6</v>
      </c>
      <c r="G240">
        <v>0</v>
      </c>
      <c r="H240">
        <v>-999.9</v>
      </c>
    </row>
    <row r="241" spans="1:8" x14ac:dyDescent="0.2">
      <c r="A241" s="1">
        <v>45531</v>
      </c>
      <c r="B241">
        <v>7.1</v>
      </c>
      <c r="C241">
        <v>17.8</v>
      </c>
      <c r="D241">
        <v>26.3</v>
      </c>
      <c r="E241">
        <v>69.8</v>
      </c>
      <c r="F241">
        <v>235.6</v>
      </c>
      <c r="G241">
        <v>0</v>
      </c>
      <c r="H241">
        <v>-999.9</v>
      </c>
    </row>
    <row r="242" spans="1:8" x14ac:dyDescent="0.2">
      <c r="A242" s="1">
        <v>45532</v>
      </c>
      <c r="B242">
        <v>13.8</v>
      </c>
      <c r="C242">
        <v>21.2</v>
      </c>
      <c r="D242">
        <v>28.6</v>
      </c>
      <c r="E242">
        <v>71</v>
      </c>
      <c r="F242">
        <v>240.1</v>
      </c>
      <c r="G242">
        <v>0</v>
      </c>
      <c r="H242">
        <v>-999.9</v>
      </c>
    </row>
    <row r="243" spans="1:8" x14ac:dyDescent="0.2">
      <c r="A243" s="1">
        <v>45533</v>
      </c>
      <c r="B243">
        <v>17.600000000000001</v>
      </c>
      <c r="C243">
        <v>24.3</v>
      </c>
      <c r="D243">
        <v>32.700000000000003</v>
      </c>
      <c r="E243">
        <v>74.8</v>
      </c>
      <c r="F243">
        <v>229.3</v>
      </c>
      <c r="G243">
        <v>0</v>
      </c>
      <c r="H243">
        <v>-999.9</v>
      </c>
    </row>
    <row r="244" spans="1:8" x14ac:dyDescent="0.2">
      <c r="A244" s="1">
        <v>45534</v>
      </c>
      <c r="B244">
        <v>11.2</v>
      </c>
      <c r="C244">
        <v>17.5</v>
      </c>
      <c r="D244">
        <v>21</v>
      </c>
      <c r="E244">
        <v>93.1</v>
      </c>
      <c r="F244">
        <v>74.900000000000006</v>
      </c>
      <c r="G244">
        <v>1.2</v>
      </c>
      <c r="H244">
        <v>-999.9</v>
      </c>
    </row>
    <row r="245" spans="1:8" x14ac:dyDescent="0.2">
      <c r="A245" s="1">
        <v>45535</v>
      </c>
      <c r="B245">
        <v>7.2</v>
      </c>
      <c r="C245">
        <v>14.6</v>
      </c>
      <c r="D245">
        <v>21.5</v>
      </c>
      <c r="E245">
        <v>77.099999999999994</v>
      </c>
      <c r="F245">
        <v>238.7</v>
      </c>
      <c r="G245">
        <v>0.1</v>
      </c>
      <c r="H245">
        <v>-999.9</v>
      </c>
    </row>
    <row r="246" spans="1:8" x14ac:dyDescent="0.2">
      <c r="A246" s="1">
        <v>45536</v>
      </c>
      <c r="B246">
        <v>4.4000000000000004</v>
      </c>
      <c r="C246">
        <v>14.9</v>
      </c>
      <c r="D246">
        <v>21.8</v>
      </c>
      <c r="E246">
        <v>77.7</v>
      </c>
      <c r="F246">
        <v>185.4</v>
      </c>
      <c r="G246">
        <v>0</v>
      </c>
      <c r="H246">
        <v>-999.9</v>
      </c>
    </row>
    <row r="247" spans="1:8" x14ac:dyDescent="0.2">
      <c r="A247" s="1">
        <v>45537</v>
      </c>
      <c r="B247">
        <v>9.5</v>
      </c>
      <c r="C247">
        <v>18.100000000000001</v>
      </c>
      <c r="D247">
        <v>25.1</v>
      </c>
      <c r="E247">
        <v>74.599999999999994</v>
      </c>
      <c r="F247">
        <v>232.1</v>
      </c>
      <c r="G247">
        <v>0</v>
      </c>
      <c r="H247">
        <v>-999.9</v>
      </c>
    </row>
    <row r="248" spans="1:8" x14ac:dyDescent="0.2">
      <c r="A248" s="1">
        <v>45538</v>
      </c>
      <c r="B248">
        <v>15.2</v>
      </c>
      <c r="C248">
        <v>22.1</v>
      </c>
      <c r="D248">
        <v>30</v>
      </c>
      <c r="E248">
        <v>79</v>
      </c>
      <c r="F248">
        <v>209.3</v>
      </c>
      <c r="G248">
        <v>0</v>
      </c>
      <c r="H248">
        <v>-999.9</v>
      </c>
    </row>
    <row r="249" spans="1:8" x14ac:dyDescent="0.2">
      <c r="A249" s="1">
        <v>45539</v>
      </c>
      <c r="B249">
        <v>19</v>
      </c>
      <c r="C249">
        <v>25</v>
      </c>
      <c r="D249">
        <v>32.6</v>
      </c>
      <c r="E249">
        <v>64.400000000000006</v>
      </c>
      <c r="F249">
        <v>205.3</v>
      </c>
      <c r="G249">
        <v>0</v>
      </c>
      <c r="H249">
        <v>-999.9</v>
      </c>
    </row>
    <row r="250" spans="1:8" x14ac:dyDescent="0.2">
      <c r="A250" s="1">
        <v>45540</v>
      </c>
      <c r="B250">
        <v>19.5</v>
      </c>
      <c r="C250">
        <v>23.9</v>
      </c>
      <c r="D250">
        <v>30.2</v>
      </c>
      <c r="E250">
        <v>60.6</v>
      </c>
      <c r="F250">
        <v>208.4</v>
      </c>
      <c r="G250">
        <v>0</v>
      </c>
      <c r="H250">
        <v>-999.9</v>
      </c>
    </row>
    <row r="251" spans="1:8" x14ac:dyDescent="0.2">
      <c r="A251" s="1">
        <v>45541</v>
      </c>
      <c r="B251">
        <v>18.8</v>
      </c>
      <c r="C251">
        <v>22.6</v>
      </c>
      <c r="D251">
        <v>28.4</v>
      </c>
      <c r="E251">
        <v>68.8</v>
      </c>
      <c r="F251">
        <v>206.4</v>
      </c>
      <c r="G251">
        <v>0</v>
      </c>
      <c r="H251">
        <v>-999.9</v>
      </c>
    </row>
    <row r="252" spans="1:8" x14ac:dyDescent="0.2">
      <c r="A252" s="1">
        <v>45542</v>
      </c>
      <c r="B252">
        <v>15.8</v>
      </c>
      <c r="C252">
        <v>23</v>
      </c>
      <c r="D252">
        <v>30.3</v>
      </c>
      <c r="E252">
        <v>67.2</v>
      </c>
      <c r="F252">
        <v>185.7</v>
      </c>
      <c r="G252">
        <v>0</v>
      </c>
      <c r="H252">
        <v>-999.9</v>
      </c>
    </row>
    <row r="253" spans="1:8" x14ac:dyDescent="0.2">
      <c r="A253" s="1">
        <v>45543</v>
      </c>
      <c r="B253">
        <v>18.8</v>
      </c>
      <c r="C253">
        <v>23.6</v>
      </c>
      <c r="D253">
        <v>30.3</v>
      </c>
      <c r="E253">
        <v>74.099999999999994</v>
      </c>
      <c r="F253">
        <v>169</v>
      </c>
      <c r="G253">
        <v>0</v>
      </c>
      <c r="H253">
        <v>-999.9</v>
      </c>
    </row>
    <row r="254" spans="1:8" x14ac:dyDescent="0.2">
      <c r="A254" s="1">
        <v>45544</v>
      </c>
      <c r="B254">
        <v>14.2</v>
      </c>
      <c r="C254">
        <v>17.5</v>
      </c>
      <c r="D254">
        <v>19.899999999999999</v>
      </c>
      <c r="E254">
        <v>99.7</v>
      </c>
      <c r="F254">
        <v>31.9</v>
      </c>
      <c r="G254">
        <v>5.9</v>
      </c>
      <c r="H254">
        <v>-999.9</v>
      </c>
    </row>
    <row r="255" spans="1:8" x14ac:dyDescent="0.2">
      <c r="A255" s="1">
        <v>45545</v>
      </c>
      <c r="B255">
        <v>12.7</v>
      </c>
      <c r="C255">
        <v>15.7</v>
      </c>
      <c r="D255">
        <v>18.5</v>
      </c>
      <c r="E255">
        <v>81.7</v>
      </c>
      <c r="F255">
        <v>145.9</v>
      </c>
      <c r="G255">
        <v>1</v>
      </c>
      <c r="H255">
        <v>-999.9</v>
      </c>
    </row>
    <row r="256" spans="1:8" x14ac:dyDescent="0.2">
      <c r="A256" s="1">
        <v>45546</v>
      </c>
      <c r="B256">
        <v>6.8</v>
      </c>
      <c r="C256">
        <v>12.2</v>
      </c>
      <c r="D256">
        <v>16.5</v>
      </c>
      <c r="E256">
        <v>92.5</v>
      </c>
      <c r="F256">
        <v>110</v>
      </c>
      <c r="G256">
        <v>9.6999999999999993</v>
      </c>
      <c r="H256">
        <v>-999.9</v>
      </c>
    </row>
    <row r="257" spans="1:8" x14ac:dyDescent="0.2">
      <c r="A257" s="1">
        <v>45547</v>
      </c>
      <c r="B257">
        <v>4.5999999999999996</v>
      </c>
      <c r="C257">
        <v>10.1</v>
      </c>
      <c r="D257">
        <v>17</v>
      </c>
      <c r="E257">
        <v>83.8</v>
      </c>
      <c r="F257">
        <v>203.8</v>
      </c>
      <c r="G257">
        <v>0.1</v>
      </c>
      <c r="H257">
        <v>-999.9</v>
      </c>
    </row>
    <row r="258" spans="1:8" x14ac:dyDescent="0.2">
      <c r="A258" s="1">
        <v>45548</v>
      </c>
      <c r="B258">
        <v>4.3</v>
      </c>
      <c r="C258">
        <v>11.1</v>
      </c>
      <c r="D258">
        <v>15.8</v>
      </c>
      <c r="E258">
        <v>79.7</v>
      </c>
      <c r="F258">
        <v>115</v>
      </c>
      <c r="G258">
        <v>0</v>
      </c>
      <c r="H258">
        <v>-999.9</v>
      </c>
    </row>
    <row r="259" spans="1:8" x14ac:dyDescent="0.2">
      <c r="A259" s="1">
        <v>45549</v>
      </c>
      <c r="B259">
        <v>11.3</v>
      </c>
      <c r="C259">
        <v>13.6</v>
      </c>
      <c r="D259">
        <v>17.100000000000001</v>
      </c>
      <c r="E259">
        <v>69.8</v>
      </c>
      <c r="F259">
        <v>182.2</v>
      </c>
      <c r="G259">
        <v>0</v>
      </c>
      <c r="H259">
        <v>-999.9</v>
      </c>
    </row>
    <row r="260" spans="1:8" x14ac:dyDescent="0.2">
      <c r="A260" s="1">
        <v>45550</v>
      </c>
      <c r="B260">
        <v>9</v>
      </c>
      <c r="C260">
        <v>13.3</v>
      </c>
      <c r="D260">
        <v>18</v>
      </c>
      <c r="E260">
        <v>78.5</v>
      </c>
      <c r="F260">
        <v>193.2</v>
      </c>
      <c r="G260">
        <v>0</v>
      </c>
      <c r="H260">
        <v>-999.9</v>
      </c>
    </row>
    <row r="261" spans="1:8" x14ac:dyDescent="0.2">
      <c r="A261" s="1">
        <v>45551</v>
      </c>
      <c r="B261">
        <v>9.1</v>
      </c>
      <c r="C261">
        <v>15.2</v>
      </c>
      <c r="D261">
        <v>19.100000000000001</v>
      </c>
      <c r="E261">
        <v>88.3</v>
      </c>
      <c r="F261">
        <v>115.5</v>
      </c>
      <c r="G261">
        <v>0</v>
      </c>
      <c r="H261">
        <v>-999.9</v>
      </c>
    </row>
    <row r="262" spans="1:8" x14ac:dyDescent="0.2">
      <c r="A262" s="1">
        <v>45552</v>
      </c>
      <c r="B262">
        <v>15.3</v>
      </c>
      <c r="C262">
        <v>16.600000000000001</v>
      </c>
      <c r="D262">
        <v>18.600000000000001</v>
      </c>
      <c r="E262">
        <v>94.3</v>
      </c>
      <c r="F262">
        <v>59.4</v>
      </c>
      <c r="G262">
        <v>0</v>
      </c>
      <c r="H262">
        <v>-999.9</v>
      </c>
    </row>
    <row r="263" spans="1:8" x14ac:dyDescent="0.2">
      <c r="A263" s="1">
        <v>45553</v>
      </c>
      <c r="B263">
        <v>14.6</v>
      </c>
      <c r="C263">
        <v>16.899999999999999</v>
      </c>
      <c r="D263">
        <v>22.1</v>
      </c>
      <c r="E263">
        <v>93.8</v>
      </c>
      <c r="F263">
        <v>138.69999999999999</v>
      </c>
      <c r="G263">
        <v>0</v>
      </c>
      <c r="H263">
        <v>-999.9</v>
      </c>
    </row>
    <row r="264" spans="1:8" x14ac:dyDescent="0.2">
      <c r="A264" s="1">
        <v>45554</v>
      </c>
      <c r="B264">
        <v>15.5</v>
      </c>
      <c r="C264">
        <v>17.5</v>
      </c>
      <c r="D264">
        <v>22</v>
      </c>
      <c r="E264">
        <v>93.5</v>
      </c>
      <c r="F264">
        <v>126.1</v>
      </c>
      <c r="G264">
        <v>0</v>
      </c>
      <c r="H264">
        <v>-999.9</v>
      </c>
    </row>
    <row r="265" spans="1:8" x14ac:dyDescent="0.2">
      <c r="A265" s="1">
        <v>45555</v>
      </c>
      <c r="B265">
        <v>14</v>
      </c>
      <c r="C265">
        <v>18</v>
      </c>
      <c r="D265">
        <v>23.6</v>
      </c>
      <c r="E265">
        <v>73.8</v>
      </c>
      <c r="F265">
        <v>169.2</v>
      </c>
      <c r="G265">
        <v>0</v>
      </c>
      <c r="H265">
        <v>-999.9</v>
      </c>
    </row>
    <row r="266" spans="1:8" x14ac:dyDescent="0.2">
      <c r="A266" s="1">
        <v>45556</v>
      </c>
      <c r="B266">
        <v>9.4</v>
      </c>
      <c r="C266">
        <v>16.399999999999999</v>
      </c>
      <c r="D266">
        <v>23.4</v>
      </c>
      <c r="E266">
        <v>70.599999999999994</v>
      </c>
      <c r="F266">
        <v>173.8</v>
      </c>
      <c r="G266">
        <v>0</v>
      </c>
      <c r="H266">
        <v>-999.9</v>
      </c>
    </row>
    <row r="267" spans="1:8" x14ac:dyDescent="0.2">
      <c r="A267" s="1">
        <v>45557</v>
      </c>
      <c r="B267">
        <v>8.1</v>
      </c>
      <c r="C267">
        <v>16.399999999999999</v>
      </c>
      <c r="D267">
        <v>23.9</v>
      </c>
      <c r="E267">
        <v>76.8</v>
      </c>
      <c r="F267">
        <v>166.6</v>
      </c>
      <c r="G267">
        <v>0</v>
      </c>
      <c r="H267">
        <v>-999.9</v>
      </c>
    </row>
    <row r="268" spans="1:8" x14ac:dyDescent="0.2">
      <c r="A268" s="1">
        <v>45558</v>
      </c>
      <c r="B268">
        <v>6.6</v>
      </c>
      <c r="C268">
        <v>15.4</v>
      </c>
      <c r="D268">
        <v>24.6</v>
      </c>
      <c r="E268">
        <v>81.7</v>
      </c>
      <c r="F268">
        <v>146.9</v>
      </c>
      <c r="G268">
        <v>0</v>
      </c>
      <c r="H268">
        <v>-999.9</v>
      </c>
    </row>
    <row r="269" spans="1:8" x14ac:dyDescent="0.2">
      <c r="A269" s="1">
        <v>45559</v>
      </c>
      <c r="B269">
        <v>11.4</v>
      </c>
      <c r="C269">
        <v>14.2</v>
      </c>
      <c r="D269">
        <v>18.600000000000001</v>
      </c>
      <c r="E269">
        <v>99.3</v>
      </c>
      <c r="F269">
        <v>38.5</v>
      </c>
      <c r="G269">
        <v>29</v>
      </c>
      <c r="H269">
        <v>-999.9</v>
      </c>
    </row>
    <row r="270" spans="1:8" x14ac:dyDescent="0.2">
      <c r="A270" s="1">
        <v>45560</v>
      </c>
      <c r="B270">
        <v>11</v>
      </c>
      <c r="C270">
        <v>14.2</v>
      </c>
      <c r="D270">
        <v>17.600000000000001</v>
      </c>
      <c r="E270">
        <v>94.7</v>
      </c>
      <c r="F270">
        <v>94.5</v>
      </c>
      <c r="G270">
        <v>2</v>
      </c>
      <c r="H270">
        <v>-999.9</v>
      </c>
    </row>
    <row r="271" spans="1:8" x14ac:dyDescent="0.2">
      <c r="A271" s="1">
        <v>45561</v>
      </c>
      <c r="B271">
        <v>11.2</v>
      </c>
      <c r="C271">
        <v>14.7</v>
      </c>
      <c r="D271">
        <v>17.7</v>
      </c>
      <c r="E271">
        <v>98.1</v>
      </c>
      <c r="F271">
        <v>45.8</v>
      </c>
      <c r="G271">
        <v>10.9</v>
      </c>
      <c r="H271">
        <v>-999.9</v>
      </c>
    </row>
    <row r="272" spans="1:8" x14ac:dyDescent="0.2">
      <c r="A272" s="1">
        <v>45562</v>
      </c>
      <c r="B272">
        <v>11</v>
      </c>
      <c r="C272">
        <v>14.7</v>
      </c>
      <c r="D272">
        <v>17.7</v>
      </c>
      <c r="E272">
        <v>81.3</v>
      </c>
      <c r="F272">
        <v>132.1</v>
      </c>
      <c r="G272">
        <v>2.4</v>
      </c>
      <c r="H272">
        <v>-999.9</v>
      </c>
    </row>
    <row r="273" spans="1:8" x14ac:dyDescent="0.2">
      <c r="A273" s="1">
        <v>45563</v>
      </c>
      <c r="B273">
        <v>5.7</v>
      </c>
      <c r="C273">
        <v>10.7</v>
      </c>
      <c r="D273">
        <v>14.2</v>
      </c>
      <c r="E273">
        <v>85.9</v>
      </c>
      <c r="F273">
        <v>107.7</v>
      </c>
      <c r="G273">
        <v>3.8</v>
      </c>
      <c r="H273">
        <v>-999.9</v>
      </c>
    </row>
    <row r="274" spans="1:8" x14ac:dyDescent="0.2">
      <c r="A274" s="1">
        <v>45564</v>
      </c>
      <c r="B274">
        <v>3.9</v>
      </c>
      <c r="C274">
        <v>9</v>
      </c>
      <c r="D274">
        <v>14.4</v>
      </c>
      <c r="E274">
        <v>89.6</v>
      </c>
      <c r="F274">
        <v>110.8</v>
      </c>
      <c r="G274">
        <v>6.4</v>
      </c>
      <c r="H274">
        <v>-999.9</v>
      </c>
    </row>
    <row r="275" spans="1:8" x14ac:dyDescent="0.2">
      <c r="A275" s="1">
        <v>45565</v>
      </c>
      <c r="B275">
        <v>5.2</v>
      </c>
      <c r="C275">
        <v>9.8000000000000007</v>
      </c>
      <c r="D275">
        <v>14.7</v>
      </c>
      <c r="E275">
        <v>76.400000000000006</v>
      </c>
      <c r="F275">
        <v>141.6</v>
      </c>
      <c r="G275">
        <v>0</v>
      </c>
      <c r="H275">
        <v>-999.9</v>
      </c>
    </row>
    <row r="276" spans="1:8" x14ac:dyDescent="0.2">
      <c r="A276" s="1">
        <v>45566</v>
      </c>
      <c r="B276">
        <v>7</v>
      </c>
      <c r="C276">
        <v>8.6</v>
      </c>
      <c r="D276">
        <v>10</v>
      </c>
      <c r="E276">
        <v>92</v>
      </c>
      <c r="F276">
        <v>28.4</v>
      </c>
      <c r="G276">
        <v>7.4</v>
      </c>
      <c r="H276">
        <v>-999.9</v>
      </c>
    </row>
    <row r="277" spans="1:8" x14ac:dyDescent="0.2">
      <c r="A277" s="1">
        <v>45567</v>
      </c>
      <c r="B277">
        <v>9.1999999999999993</v>
      </c>
      <c r="C277">
        <v>10.8</v>
      </c>
      <c r="D277">
        <v>14.2</v>
      </c>
      <c r="E277">
        <v>89.3</v>
      </c>
      <c r="F277">
        <v>77.400000000000006</v>
      </c>
      <c r="G277">
        <v>0</v>
      </c>
      <c r="H277">
        <v>-999.9</v>
      </c>
    </row>
    <row r="278" spans="1:8" x14ac:dyDescent="0.2">
      <c r="A278" s="1">
        <v>45568</v>
      </c>
      <c r="B278">
        <v>7.5</v>
      </c>
      <c r="C278">
        <v>10.8</v>
      </c>
      <c r="D278">
        <v>12.6</v>
      </c>
      <c r="E278">
        <v>92.6</v>
      </c>
      <c r="F278">
        <v>33.9</v>
      </c>
      <c r="G278">
        <v>0.1</v>
      </c>
      <c r="H278">
        <v>-999.9</v>
      </c>
    </row>
    <row r="279" spans="1:8" x14ac:dyDescent="0.2">
      <c r="A279" s="1">
        <v>45569</v>
      </c>
      <c r="B279">
        <v>4</v>
      </c>
      <c r="C279">
        <v>9.1999999999999993</v>
      </c>
      <c r="D279">
        <v>14.9</v>
      </c>
      <c r="E279">
        <v>90.4</v>
      </c>
      <c r="F279">
        <v>126.7</v>
      </c>
      <c r="G279">
        <v>0</v>
      </c>
      <c r="H279">
        <v>-999.9</v>
      </c>
    </row>
    <row r="280" spans="1:8" x14ac:dyDescent="0.2">
      <c r="A280" s="1">
        <v>45570</v>
      </c>
      <c r="B280">
        <v>0.5</v>
      </c>
      <c r="C280">
        <v>8.1</v>
      </c>
      <c r="D280">
        <v>17.600000000000001</v>
      </c>
      <c r="E280">
        <v>87.3</v>
      </c>
      <c r="F280">
        <v>141.1</v>
      </c>
      <c r="G280">
        <v>0</v>
      </c>
      <c r="H280">
        <v>-999.9</v>
      </c>
    </row>
    <row r="281" spans="1:8" x14ac:dyDescent="0.2">
      <c r="A281" s="1">
        <v>45571</v>
      </c>
      <c r="B281">
        <v>0.3</v>
      </c>
      <c r="C281">
        <v>7.9</v>
      </c>
      <c r="D281">
        <v>14.2</v>
      </c>
      <c r="E281">
        <v>88.5</v>
      </c>
      <c r="F281">
        <v>111.9</v>
      </c>
      <c r="G281">
        <v>0</v>
      </c>
      <c r="H281">
        <v>-999.9</v>
      </c>
    </row>
    <row r="282" spans="1:8" x14ac:dyDescent="0.2">
      <c r="A282" s="1">
        <v>45572</v>
      </c>
      <c r="B282">
        <v>6.9</v>
      </c>
      <c r="C282">
        <v>10.1</v>
      </c>
      <c r="D282">
        <v>13.7</v>
      </c>
      <c r="E282">
        <v>97.5</v>
      </c>
      <c r="F282">
        <v>54.4</v>
      </c>
      <c r="G282">
        <v>0.1</v>
      </c>
      <c r="H282">
        <v>-999.9</v>
      </c>
    </row>
    <row r="283" spans="1:8" x14ac:dyDescent="0.2">
      <c r="A283" s="1">
        <v>45573</v>
      </c>
      <c r="B283">
        <v>7.6</v>
      </c>
      <c r="C283">
        <v>13.5</v>
      </c>
      <c r="D283">
        <v>17.3</v>
      </c>
      <c r="E283">
        <v>100</v>
      </c>
      <c r="F283">
        <v>30.4</v>
      </c>
      <c r="G283">
        <v>1.4</v>
      </c>
      <c r="H283">
        <v>-999.9</v>
      </c>
    </row>
    <row r="284" spans="1:8" x14ac:dyDescent="0.2">
      <c r="A284" s="1">
        <v>45574</v>
      </c>
      <c r="B284">
        <v>13.4</v>
      </c>
      <c r="C284">
        <v>14.6</v>
      </c>
      <c r="D284">
        <v>16.8</v>
      </c>
      <c r="E284">
        <v>99.1</v>
      </c>
      <c r="F284">
        <v>62.1</v>
      </c>
      <c r="G284">
        <v>9.6999999999999993</v>
      </c>
      <c r="H284">
        <v>-999.9</v>
      </c>
    </row>
    <row r="285" spans="1:8" x14ac:dyDescent="0.2">
      <c r="A285" s="1">
        <v>45575</v>
      </c>
      <c r="B285">
        <v>7.7</v>
      </c>
      <c r="C285">
        <v>12.8</v>
      </c>
      <c r="D285">
        <v>15.2</v>
      </c>
      <c r="E285">
        <v>95</v>
      </c>
      <c r="F285">
        <v>34.1</v>
      </c>
      <c r="G285">
        <v>15.5</v>
      </c>
      <c r="H285">
        <v>-999.9</v>
      </c>
    </row>
    <row r="286" spans="1:8" x14ac:dyDescent="0.2">
      <c r="A286" s="1">
        <v>45576</v>
      </c>
      <c r="B286">
        <v>4.9000000000000004</v>
      </c>
      <c r="C286">
        <v>8.4</v>
      </c>
      <c r="D286">
        <v>12.8</v>
      </c>
      <c r="E286">
        <v>90.4</v>
      </c>
      <c r="F286">
        <v>116.5</v>
      </c>
      <c r="G286">
        <v>0</v>
      </c>
      <c r="H286">
        <v>-999.9</v>
      </c>
    </row>
    <row r="287" spans="1:8" x14ac:dyDescent="0.2">
      <c r="A287" s="1">
        <v>45577</v>
      </c>
      <c r="B287">
        <v>2.7</v>
      </c>
      <c r="C287">
        <v>8.4</v>
      </c>
      <c r="D287">
        <v>12.8</v>
      </c>
      <c r="E287">
        <v>84.1</v>
      </c>
      <c r="F287">
        <v>104.6</v>
      </c>
      <c r="G287">
        <v>0</v>
      </c>
      <c r="H287">
        <v>-999.9</v>
      </c>
    </row>
    <row r="288" spans="1:8" x14ac:dyDescent="0.2">
      <c r="A288" s="1">
        <v>45578</v>
      </c>
      <c r="B288">
        <v>7.5</v>
      </c>
      <c r="C288">
        <v>10.199999999999999</v>
      </c>
      <c r="D288">
        <v>13</v>
      </c>
      <c r="E288">
        <v>91.3</v>
      </c>
      <c r="F288">
        <v>70.599999999999994</v>
      </c>
      <c r="G288">
        <v>3.3</v>
      </c>
      <c r="H288">
        <v>-999.9</v>
      </c>
    </row>
    <row r="289" spans="1:8" x14ac:dyDescent="0.2">
      <c r="A289" s="1">
        <v>45579</v>
      </c>
      <c r="B289">
        <v>5.5</v>
      </c>
      <c r="C289">
        <v>9.8000000000000007</v>
      </c>
      <c r="D289">
        <v>12.7</v>
      </c>
      <c r="E289">
        <v>93.3</v>
      </c>
      <c r="F289">
        <v>71.8</v>
      </c>
      <c r="G289">
        <v>1.7</v>
      </c>
      <c r="H289">
        <v>-999.9</v>
      </c>
    </row>
    <row r="290" spans="1:8" x14ac:dyDescent="0.2">
      <c r="A290" s="1">
        <v>45580</v>
      </c>
      <c r="B290">
        <v>1.4</v>
      </c>
      <c r="C290">
        <v>6.7</v>
      </c>
      <c r="D290">
        <v>12.7</v>
      </c>
      <c r="E290">
        <v>87</v>
      </c>
      <c r="F290">
        <v>103.1</v>
      </c>
      <c r="G290">
        <v>0</v>
      </c>
      <c r="H290">
        <v>-999.9</v>
      </c>
    </row>
    <row r="291" spans="1:8" x14ac:dyDescent="0.2">
      <c r="A291" s="1">
        <v>45581</v>
      </c>
      <c r="B291">
        <v>4</v>
      </c>
      <c r="C291">
        <v>8.4</v>
      </c>
      <c r="D291">
        <v>12.8</v>
      </c>
      <c r="E291">
        <v>82.3</v>
      </c>
      <c r="F291">
        <v>104.3</v>
      </c>
      <c r="G291">
        <v>0</v>
      </c>
      <c r="H291">
        <v>-999.9</v>
      </c>
    </row>
    <row r="292" spans="1:8" x14ac:dyDescent="0.2">
      <c r="A292" s="1">
        <v>45582</v>
      </c>
      <c r="B292">
        <v>7.1</v>
      </c>
      <c r="C292">
        <v>10.9</v>
      </c>
      <c r="D292">
        <v>15.2</v>
      </c>
      <c r="E292">
        <v>90</v>
      </c>
      <c r="F292">
        <v>94.8</v>
      </c>
      <c r="G292">
        <v>0</v>
      </c>
      <c r="H292">
        <v>-999.9</v>
      </c>
    </row>
    <row r="293" spans="1:8" x14ac:dyDescent="0.2">
      <c r="A293" s="1">
        <v>45583</v>
      </c>
      <c r="B293">
        <v>9.8000000000000007</v>
      </c>
      <c r="C293">
        <v>12.7</v>
      </c>
      <c r="D293">
        <v>17.3</v>
      </c>
      <c r="E293">
        <v>93.7</v>
      </c>
      <c r="F293">
        <v>94.8</v>
      </c>
      <c r="G293">
        <v>0</v>
      </c>
      <c r="H293">
        <v>-999.9</v>
      </c>
    </row>
    <row r="294" spans="1:8" x14ac:dyDescent="0.2">
      <c r="A294" s="1">
        <v>45584</v>
      </c>
      <c r="B294">
        <v>8.8000000000000007</v>
      </c>
      <c r="C294">
        <v>13.2</v>
      </c>
      <c r="D294">
        <v>17</v>
      </c>
      <c r="E294">
        <v>96.8</v>
      </c>
      <c r="F294">
        <v>80.099999999999994</v>
      </c>
      <c r="G294">
        <v>0</v>
      </c>
      <c r="H294">
        <v>-999.9</v>
      </c>
    </row>
    <row r="295" spans="1:8" x14ac:dyDescent="0.2">
      <c r="A295" s="1">
        <v>45585</v>
      </c>
      <c r="B295">
        <v>11.9</v>
      </c>
      <c r="C295">
        <v>15.2</v>
      </c>
      <c r="D295">
        <v>18.600000000000001</v>
      </c>
      <c r="E295">
        <v>93.8</v>
      </c>
      <c r="F295">
        <v>90.8</v>
      </c>
      <c r="G295">
        <v>0</v>
      </c>
      <c r="H295">
        <v>-999.9</v>
      </c>
    </row>
    <row r="296" spans="1:8" x14ac:dyDescent="0.2">
      <c r="A296" s="1">
        <v>45586</v>
      </c>
      <c r="B296">
        <v>9.6999999999999993</v>
      </c>
      <c r="C296">
        <v>14.9</v>
      </c>
      <c r="D296">
        <v>17.899999999999999</v>
      </c>
      <c r="E296">
        <v>94.6</v>
      </c>
      <c r="F296">
        <v>50</v>
      </c>
      <c r="G296">
        <v>0.3</v>
      </c>
      <c r="H296">
        <v>-999.9</v>
      </c>
    </row>
    <row r="297" spans="1:8" x14ac:dyDescent="0.2">
      <c r="A297" s="1">
        <v>45587</v>
      </c>
      <c r="B297">
        <v>8.1</v>
      </c>
      <c r="C297">
        <v>11.6</v>
      </c>
      <c r="D297">
        <v>14.8</v>
      </c>
      <c r="E297">
        <v>96.5</v>
      </c>
      <c r="F297">
        <v>75.3</v>
      </c>
      <c r="G297">
        <v>10.199999999999999</v>
      </c>
      <c r="H297">
        <v>-999.9</v>
      </c>
    </row>
    <row r="298" spans="1:8" x14ac:dyDescent="0.2">
      <c r="A298" s="1">
        <v>45588</v>
      </c>
      <c r="B298">
        <v>4.2</v>
      </c>
      <c r="C298">
        <v>8.9</v>
      </c>
      <c r="D298">
        <v>13.9</v>
      </c>
      <c r="E298">
        <v>99.1</v>
      </c>
      <c r="F298">
        <v>58.3</v>
      </c>
      <c r="G298">
        <v>0.6</v>
      </c>
      <c r="H298">
        <v>-999.9</v>
      </c>
    </row>
    <row r="299" spans="1:8" x14ac:dyDescent="0.2">
      <c r="A299" s="1">
        <v>45589</v>
      </c>
      <c r="B299">
        <v>3.7</v>
      </c>
      <c r="C299">
        <v>8.5</v>
      </c>
      <c r="D299">
        <v>14.5</v>
      </c>
      <c r="E299">
        <v>94.6</v>
      </c>
      <c r="F299">
        <v>88.6</v>
      </c>
      <c r="G299">
        <v>0.3</v>
      </c>
      <c r="H299">
        <v>-999.9</v>
      </c>
    </row>
    <row r="300" spans="1:8" x14ac:dyDescent="0.2">
      <c r="A300" s="1">
        <v>45590</v>
      </c>
      <c r="B300">
        <v>5.7</v>
      </c>
      <c r="C300">
        <v>9.8000000000000007</v>
      </c>
      <c r="D300">
        <v>15.8</v>
      </c>
      <c r="E300">
        <v>96.9</v>
      </c>
      <c r="F300">
        <v>82.5</v>
      </c>
      <c r="G300">
        <v>0</v>
      </c>
      <c r="H300">
        <v>-999.9</v>
      </c>
    </row>
    <row r="301" spans="1:8" x14ac:dyDescent="0.2">
      <c r="A301" s="1">
        <v>45591</v>
      </c>
      <c r="B301">
        <v>6</v>
      </c>
      <c r="C301">
        <v>9.9</v>
      </c>
      <c r="D301">
        <v>12.7</v>
      </c>
      <c r="E301">
        <v>100</v>
      </c>
      <c r="F301">
        <v>43.5</v>
      </c>
      <c r="G301">
        <v>0.1</v>
      </c>
      <c r="H301">
        <v>-999.9</v>
      </c>
    </row>
    <row r="302" spans="1:8" x14ac:dyDescent="0.2">
      <c r="A302" s="1">
        <v>45592</v>
      </c>
      <c r="B302">
        <v>5.3</v>
      </c>
      <c r="C302">
        <v>10.5</v>
      </c>
      <c r="D302">
        <v>13.5</v>
      </c>
      <c r="E302">
        <v>99.5</v>
      </c>
      <c r="F302">
        <v>29.1</v>
      </c>
      <c r="G302">
        <v>0.4</v>
      </c>
      <c r="H302">
        <v>-999.9</v>
      </c>
    </row>
    <row r="303" spans="1:8" x14ac:dyDescent="0.2">
      <c r="A303" s="1">
        <v>45593</v>
      </c>
      <c r="B303">
        <v>3.6</v>
      </c>
      <c r="C303">
        <v>10.1</v>
      </c>
      <c r="D303">
        <v>12.7</v>
      </c>
      <c r="E303">
        <v>99.6</v>
      </c>
      <c r="F303">
        <v>45.5</v>
      </c>
      <c r="G303">
        <v>0.2</v>
      </c>
      <c r="H303">
        <v>-999.9</v>
      </c>
    </row>
    <row r="304" spans="1:8" x14ac:dyDescent="0.2">
      <c r="A304" s="1">
        <v>45594</v>
      </c>
      <c r="B304">
        <v>12.5</v>
      </c>
      <c r="C304">
        <v>13</v>
      </c>
      <c r="D304">
        <v>13.7</v>
      </c>
      <c r="E304">
        <v>100</v>
      </c>
      <c r="F304">
        <v>16.399999999999999</v>
      </c>
      <c r="G304">
        <v>0.1</v>
      </c>
      <c r="H304">
        <v>-999.9</v>
      </c>
    </row>
    <row r="305" spans="1:8" x14ac:dyDescent="0.2">
      <c r="A305" s="1">
        <v>45595</v>
      </c>
      <c r="B305">
        <v>7.3</v>
      </c>
      <c r="C305">
        <v>12.1</v>
      </c>
      <c r="D305">
        <v>13.5</v>
      </c>
      <c r="E305">
        <v>97</v>
      </c>
      <c r="F305">
        <v>33.1</v>
      </c>
      <c r="G305">
        <v>0.2</v>
      </c>
      <c r="H305">
        <v>-999.9</v>
      </c>
    </row>
    <row r="306" spans="1:8" x14ac:dyDescent="0.2">
      <c r="A306" s="1">
        <v>45596</v>
      </c>
      <c r="B306">
        <v>6</v>
      </c>
      <c r="C306">
        <v>10.8</v>
      </c>
      <c r="D306">
        <v>12.7</v>
      </c>
      <c r="E306">
        <v>98.5</v>
      </c>
      <c r="F306">
        <v>18.3</v>
      </c>
      <c r="G306">
        <v>0.1</v>
      </c>
      <c r="H306">
        <v>-999.9</v>
      </c>
    </row>
    <row r="307" spans="1:8" x14ac:dyDescent="0.2">
      <c r="A307" s="1">
        <v>45597</v>
      </c>
      <c r="B307">
        <v>9.1999999999999993</v>
      </c>
      <c r="C307">
        <v>12.6</v>
      </c>
      <c r="D307">
        <v>13.6</v>
      </c>
      <c r="E307">
        <v>96.8</v>
      </c>
      <c r="F307">
        <v>19.899999999999999</v>
      </c>
      <c r="G307">
        <v>0.1</v>
      </c>
      <c r="H307">
        <v>-999.9</v>
      </c>
    </row>
    <row r="308" spans="1:8" x14ac:dyDescent="0.2">
      <c r="A308" s="1">
        <v>45598</v>
      </c>
      <c r="B308">
        <v>0</v>
      </c>
      <c r="C308">
        <v>6.2</v>
      </c>
      <c r="D308">
        <v>11.9</v>
      </c>
      <c r="E308">
        <v>80.7</v>
      </c>
      <c r="F308">
        <v>70.400000000000006</v>
      </c>
      <c r="G308">
        <v>0</v>
      </c>
      <c r="H308">
        <v>-999.9</v>
      </c>
    </row>
    <row r="309" spans="1:8" x14ac:dyDescent="0.2">
      <c r="A309" s="1">
        <v>45599</v>
      </c>
      <c r="B309">
        <v>-0.3</v>
      </c>
      <c r="C309">
        <v>6.1</v>
      </c>
      <c r="D309">
        <v>11.6</v>
      </c>
      <c r="E309">
        <v>95.3</v>
      </c>
      <c r="F309">
        <v>49.8</v>
      </c>
      <c r="G309">
        <v>1.3</v>
      </c>
      <c r="H309">
        <v>-999.9</v>
      </c>
    </row>
    <row r="310" spans="1:8" x14ac:dyDescent="0.2">
      <c r="A310" s="1">
        <v>45600</v>
      </c>
      <c r="B310">
        <v>9.1999999999999993</v>
      </c>
      <c r="C310">
        <v>10.5</v>
      </c>
      <c r="D310">
        <v>11.9</v>
      </c>
      <c r="E310">
        <v>98.3</v>
      </c>
      <c r="F310">
        <v>21</v>
      </c>
      <c r="G310">
        <v>0.2</v>
      </c>
      <c r="H310">
        <v>-999.9</v>
      </c>
    </row>
    <row r="311" spans="1:8" x14ac:dyDescent="0.2">
      <c r="A311" s="1">
        <v>45601</v>
      </c>
      <c r="B311">
        <v>7.6</v>
      </c>
      <c r="C311">
        <v>8.5</v>
      </c>
      <c r="D311">
        <v>9.6</v>
      </c>
      <c r="E311">
        <v>96.7</v>
      </c>
      <c r="F311">
        <v>15</v>
      </c>
      <c r="G311">
        <v>0</v>
      </c>
      <c r="H311">
        <v>-999.9</v>
      </c>
    </row>
    <row r="312" spans="1:8" x14ac:dyDescent="0.2">
      <c r="A312" s="1">
        <v>45602</v>
      </c>
      <c r="B312">
        <v>6.1</v>
      </c>
      <c r="C312">
        <v>6.9</v>
      </c>
      <c r="D312">
        <v>7.7</v>
      </c>
      <c r="E312">
        <v>100</v>
      </c>
      <c r="F312">
        <v>6.6</v>
      </c>
      <c r="G312">
        <v>0</v>
      </c>
      <c r="H312">
        <v>-999.9</v>
      </c>
    </row>
    <row r="313" spans="1:8" x14ac:dyDescent="0.2">
      <c r="A313" s="1">
        <v>45603</v>
      </c>
      <c r="B313">
        <v>6.2</v>
      </c>
      <c r="C313">
        <v>7.6</v>
      </c>
      <c r="D313">
        <v>9</v>
      </c>
      <c r="E313">
        <v>99.3</v>
      </c>
      <c r="F313">
        <v>11.3</v>
      </c>
      <c r="G313">
        <v>0.4</v>
      </c>
      <c r="H313">
        <v>-999.9</v>
      </c>
    </row>
    <row r="314" spans="1:8" x14ac:dyDescent="0.2">
      <c r="A314" s="1">
        <v>45604</v>
      </c>
      <c r="B314">
        <v>3.8</v>
      </c>
      <c r="C314">
        <v>6.4</v>
      </c>
      <c r="D314">
        <v>7.9</v>
      </c>
      <c r="E314">
        <v>97</v>
      </c>
      <c r="F314">
        <v>16</v>
      </c>
      <c r="G314">
        <v>0.4</v>
      </c>
      <c r="H314">
        <v>-999.9</v>
      </c>
    </row>
    <row r="315" spans="1:8" x14ac:dyDescent="0.2">
      <c r="A315" s="1">
        <v>45605</v>
      </c>
      <c r="B315">
        <v>3.4</v>
      </c>
      <c r="C315">
        <v>3.7</v>
      </c>
      <c r="D315">
        <v>4.3</v>
      </c>
      <c r="E315">
        <v>99.6</v>
      </c>
      <c r="F315">
        <v>8.5</v>
      </c>
      <c r="G315">
        <v>0</v>
      </c>
      <c r="H315">
        <v>-999.9</v>
      </c>
    </row>
    <row r="316" spans="1:8" x14ac:dyDescent="0.2">
      <c r="A316" s="1">
        <v>45606</v>
      </c>
      <c r="B316">
        <v>1.6</v>
      </c>
      <c r="C316">
        <v>2.9</v>
      </c>
      <c r="D316">
        <v>4</v>
      </c>
      <c r="E316">
        <v>100</v>
      </c>
      <c r="F316">
        <v>8.8000000000000007</v>
      </c>
      <c r="G316">
        <v>0</v>
      </c>
      <c r="H316">
        <v>-999.9</v>
      </c>
    </row>
    <row r="317" spans="1:8" x14ac:dyDescent="0.2">
      <c r="A317" s="1">
        <v>45607</v>
      </c>
      <c r="B317">
        <v>3.9</v>
      </c>
      <c r="C317">
        <v>5.4</v>
      </c>
      <c r="D317">
        <v>6.8</v>
      </c>
      <c r="E317">
        <v>100</v>
      </c>
      <c r="F317">
        <v>11.1</v>
      </c>
      <c r="G317">
        <v>0.9</v>
      </c>
      <c r="H317">
        <v>-999.9</v>
      </c>
    </row>
    <row r="318" spans="1:8" x14ac:dyDescent="0.2">
      <c r="A318" s="1">
        <v>45608</v>
      </c>
      <c r="B318">
        <v>4.5</v>
      </c>
      <c r="C318">
        <v>6.1</v>
      </c>
      <c r="D318">
        <v>7.5</v>
      </c>
      <c r="E318">
        <v>99</v>
      </c>
      <c r="F318">
        <v>21.3</v>
      </c>
      <c r="G318">
        <v>0.2</v>
      </c>
      <c r="H318">
        <v>-999.9</v>
      </c>
    </row>
    <row r="319" spans="1:8" x14ac:dyDescent="0.2">
      <c r="A319" s="1">
        <v>45609</v>
      </c>
      <c r="B319">
        <v>5.3</v>
      </c>
      <c r="C319">
        <v>6.9</v>
      </c>
      <c r="D319">
        <v>7.7</v>
      </c>
      <c r="E319">
        <v>99.9</v>
      </c>
      <c r="F319">
        <v>9.1</v>
      </c>
      <c r="G319">
        <v>0</v>
      </c>
      <c r="H319">
        <v>-999.9</v>
      </c>
    </row>
    <row r="320" spans="1:8" x14ac:dyDescent="0.2">
      <c r="A320" s="1">
        <v>45610</v>
      </c>
      <c r="B320">
        <v>2.9</v>
      </c>
      <c r="C320">
        <v>8.1</v>
      </c>
      <c r="D320">
        <v>9.8000000000000007</v>
      </c>
      <c r="E320">
        <v>95.6</v>
      </c>
      <c r="F320">
        <v>26.2</v>
      </c>
      <c r="G320">
        <v>0.1</v>
      </c>
      <c r="H320">
        <v>-999.9</v>
      </c>
    </row>
    <row r="321" spans="1:8" x14ac:dyDescent="0.2">
      <c r="A321" s="1">
        <v>45611</v>
      </c>
      <c r="B321">
        <v>1.3</v>
      </c>
      <c r="C321">
        <v>7.8</v>
      </c>
      <c r="D321">
        <v>10.4</v>
      </c>
      <c r="E321">
        <v>100</v>
      </c>
      <c r="F321">
        <v>17.600000000000001</v>
      </c>
      <c r="G321">
        <v>0</v>
      </c>
      <c r="H321">
        <v>-999.9</v>
      </c>
    </row>
    <row r="322" spans="1:8" x14ac:dyDescent="0.2">
      <c r="A322" s="1">
        <v>45612</v>
      </c>
      <c r="B322">
        <v>7.2</v>
      </c>
      <c r="C322">
        <v>8</v>
      </c>
      <c r="D322">
        <v>9.1</v>
      </c>
      <c r="E322">
        <v>94.4</v>
      </c>
      <c r="F322">
        <v>14.5</v>
      </c>
      <c r="G322">
        <v>0</v>
      </c>
      <c r="H322">
        <v>-999.9</v>
      </c>
    </row>
    <row r="323" spans="1:8" x14ac:dyDescent="0.2">
      <c r="A323" s="1">
        <v>45613</v>
      </c>
      <c r="B323">
        <v>3.1</v>
      </c>
      <c r="C323">
        <v>6.3</v>
      </c>
      <c r="D323">
        <v>8.1</v>
      </c>
      <c r="E323">
        <v>97.6</v>
      </c>
      <c r="F323">
        <v>30.1</v>
      </c>
      <c r="G323">
        <v>0.1</v>
      </c>
      <c r="H323">
        <v>-999.9</v>
      </c>
    </row>
    <row r="324" spans="1:8" x14ac:dyDescent="0.2">
      <c r="A324" s="1">
        <v>45614</v>
      </c>
      <c r="B324">
        <v>1.1000000000000001</v>
      </c>
      <c r="C324">
        <v>3.5</v>
      </c>
      <c r="D324">
        <v>6</v>
      </c>
      <c r="E324">
        <v>97.7</v>
      </c>
      <c r="F324">
        <v>35.4</v>
      </c>
      <c r="G324">
        <v>0</v>
      </c>
      <c r="H324">
        <v>-999.9</v>
      </c>
    </row>
    <row r="325" spans="1:8" x14ac:dyDescent="0.2">
      <c r="A325" s="1">
        <v>45615</v>
      </c>
      <c r="B325">
        <v>0.7</v>
      </c>
      <c r="C325">
        <v>1.9</v>
      </c>
      <c r="D325">
        <v>3.4</v>
      </c>
      <c r="E325">
        <v>100</v>
      </c>
      <c r="F325">
        <v>10.1</v>
      </c>
      <c r="G325">
        <v>0.1</v>
      </c>
      <c r="H325">
        <v>-999.9</v>
      </c>
    </row>
    <row r="326" spans="1:8" x14ac:dyDescent="0.2">
      <c r="A326" s="1">
        <v>45616</v>
      </c>
      <c r="B326">
        <v>-0.1</v>
      </c>
      <c r="C326">
        <v>2.1</v>
      </c>
      <c r="D326">
        <v>4.3</v>
      </c>
      <c r="E326">
        <v>98.1</v>
      </c>
      <c r="F326">
        <v>44.7</v>
      </c>
      <c r="G326">
        <v>0.1</v>
      </c>
      <c r="H326">
        <v>-999.9</v>
      </c>
    </row>
    <row r="327" spans="1:8" x14ac:dyDescent="0.2">
      <c r="A327" s="1">
        <v>45617</v>
      </c>
      <c r="B327">
        <v>-0.7</v>
      </c>
      <c r="C327">
        <v>1.2</v>
      </c>
      <c r="D327">
        <v>3.4</v>
      </c>
      <c r="E327">
        <v>98.1</v>
      </c>
      <c r="F327">
        <v>19.100000000000001</v>
      </c>
      <c r="G327">
        <v>12.9</v>
      </c>
      <c r="H327">
        <v>-999.9</v>
      </c>
    </row>
    <row r="328" spans="1:8" x14ac:dyDescent="0.2">
      <c r="A328" s="1">
        <v>45618</v>
      </c>
      <c r="B328">
        <v>-1.4</v>
      </c>
      <c r="C328">
        <v>1</v>
      </c>
      <c r="D328">
        <v>3.2</v>
      </c>
      <c r="E328">
        <v>98</v>
      </c>
      <c r="F328">
        <v>16.7</v>
      </c>
      <c r="G328">
        <v>3.5</v>
      </c>
      <c r="H328">
        <v>-999.9</v>
      </c>
    </row>
    <row r="329" spans="1:8" x14ac:dyDescent="0.2">
      <c r="A329" s="1">
        <v>45619</v>
      </c>
      <c r="B329">
        <v>-1.2</v>
      </c>
      <c r="C329">
        <v>2.2000000000000002</v>
      </c>
      <c r="D329">
        <v>4.0999999999999996</v>
      </c>
      <c r="E329">
        <v>96.8</v>
      </c>
      <c r="F329">
        <v>27.7</v>
      </c>
      <c r="G329">
        <v>0</v>
      </c>
      <c r="H329">
        <v>-999.9</v>
      </c>
    </row>
    <row r="330" spans="1:8" x14ac:dyDescent="0.2">
      <c r="A330" s="1">
        <v>45620</v>
      </c>
      <c r="B330">
        <v>2.9</v>
      </c>
      <c r="C330">
        <v>8.6</v>
      </c>
      <c r="D330">
        <v>13.3</v>
      </c>
      <c r="E330">
        <v>90.5</v>
      </c>
      <c r="F330">
        <v>11</v>
      </c>
      <c r="G330">
        <v>11.8</v>
      </c>
      <c r="H330">
        <v>-999.9</v>
      </c>
    </row>
    <row r="331" spans="1:8" x14ac:dyDescent="0.2">
      <c r="A331" s="1">
        <v>45621</v>
      </c>
      <c r="B331">
        <v>9.6</v>
      </c>
      <c r="C331">
        <v>12.8</v>
      </c>
      <c r="D331">
        <v>15.2</v>
      </c>
      <c r="E331">
        <v>73.3</v>
      </c>
      <c r="F331">
        <v>19.3</v>
      </c>
      <c r="G331">
        <v>0.6</v>
      </c>
      <c r="H331">
        <v>-999.9</v>
      </c>
    </row>
    <row r="332" spans="1:8" x14ac:dyDescent="0.2">
      <c r="A332" s="1">
        <v>45622</v>
      </c>
      <c r="B332">
        <v>3.5</v>
      </c>
      <c r="C332">
        <v>7.8</v>
      </c>
      <c r="D332">
        <v>9.9</v>
      </c>
      <c r="E332">
        <v>96.6</v>
      </c>
      <c r="F332">
        <v>32.200000000000003</v>
      </c>
      <c r="G332">
        <v>2.9</v>
      </c>
      <c r="H332">
        <v>-999.9</v>
      </c>
    </row>
    <row r="333" spans="1:8" x14ac:dyDescent="0.2">
      <c r="A333" s="1">
        <v>45623</v>
      </c>
      <c r="B333">
        <v>2.7</v>
      </c>
      <c r="C333">
        <v>5.2</v>
      </c>
      <c r="D333">
        <v>8</v>
      </c>
      <c r="E333">
        <v>99.9</v>
      </c>
      <c r="F333">
        <v>16.3</v>
      </c>
      <c r="G333">
        <v>17</v>
      </c>
      <c r="H333">
        <v>-999.9</v>
      </c>
    </row>
    <row r="334" spans="1:8" x14ac:dyDescent="0.2">
      <c r="A334" s="1">
        <v>45624</v>
      </c>
      <c r="B334">
        <v>5.8</v>
      </c>
      <c r="C334">
        <v>6.5</v>
      </c>
      <c r="D334">
        <v>8.5</v>
      </c>
      <c r="E334">
        <v>98</v>
      </c>
      <c r="F334">
        <v>3.6</v>
      </c>
      <c r="G334">
        <v>7.4</v>
      </c>
      <c r="H334">
        <v>-999.9</v>
      </c>
    </row>
    <row r="335" spans="1:8" x14ac:dyDescent="0.2">
      <c r="A335" s="1">
        <v>45625</v>
      </c>
      <c r="B335">
        <v>2.4</v>
      </c>
      <c r="C335">
        <v>4.9000000000000004</v>
      </c>
      <c r="D335">
        <v>5.8</v>
      </c>
      <c r="E335">
        <v>90.8</v>
      </c>
      <c r="F335">
        <v>8.6999999999999993</v>
      </c>
      <c r="G335">
        <v>0</v>
      </c>
      <c r="H335">
        <v>-999.9</v>
      </c>
    </row>
    <row r="336" spans="1:8" x14ac:dyDescent="0.2">
      <c r="A336" s="1">
        <v>45626</v>
      </c>
      <c r="B336">
        <v>-0.8</v>
      </c>
      <c r="C336">
        <v>2.4</v>
      </c>
      <c r="D336">
        <v>5.9</v>
      </c>
      <c r="E336">
        <v>94.1</v>
      </c>
      <c r="F336">
        <v>34.299999999999997</v>
      </c>
      <c r="G336">
        <v>0</v>
      </c>
      <c r="H336">
        <v>-999.9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D24" sqref="D24"/>
    </sheetView>
  </sheetViews>
  <sheetFormatPr baseColWidth="10" defaultRowHeight="15" x14ac:dyDescent="0.2"/>
  <cols>
    <col min="2" max="2" width="18.83203125" customWidth="1"/>
  </cols>
  <sheetData>
    <row r="1" spans="1:3" x14ac:dyDescent="0.2">
      <c r="A1" t="s">
        <v>8</v>
      </c>
    </row>
    <row r="2" spans="1:3" x14ac:dyDescent="0.2">
      <c r="A2" t="s">
        <v>9</v>
      </c>
    </row>
    <row r="3" spans="1:3" x14ac:dyDescent="0.2">
      <c r="A3" t="s">
        <v>10</v>
      </c>
    </row>
    <row r="4" spans="1:3" x14ac:dyDescent="0.2">
      <c r="A4" t="s">
        <v>12</v>
      </c>
    </row>
    <row r="7" spans="1:3" x14ac:dyDescent="0.2">
      <c r="A7">
        <v>-999.9</v>
      </c>
      <c r="B7" t="s">
        <v>11</v>
      </c>
    </row>
    <row r="8" spans="1:3" x14ac:dyDescent="0.2">
      <c r="A8" t="s">
        <v>0</v>
      </c>
      <c r="B8" t="s">
        <v>13</v>
      </c>
    </row>
    <row r="9" spans="1:3" x14ac:dyDescent="0.2">
      <c r="A9" t="s">
        <v>1</v>
      </c>
      <c r="B9" t="s">
        <v>16</v>
      </c>
      <c r="C9" t="s">
        <v>24</v>
      </c>
    </row>
    <row r="10" spans="1:3" x14ac:dyDescent="0.2">
      <c r="A10" t="s">
        <v>2</v>
      </c>
      <c r="B10" t="s">
        <v>17</v>
      </c>
      <c r="C10" t="s">
        <v>24</v>
      </c>
    </row>
    <row r="11" spans="1:3" x14ac:dyDescent="0.2">
      <c r="A11" t="s">
        <v>3</v>
      </c>
      <c r="B11" t="s">
        <v>18</v>
      </c>
      <c r="C11" t="s">
        <v>24</v>
      </c>
    </row>
    <row r="12" spans="1:3" x14ac:dyDescent="0.2">
      <c r="A12" t="s">
        <v>4</v>
      </c>
      <c r="B12" t="s">
        <v>14</v>
      </c>
      <c r="C12" t="s">
        <v>21</v>
      </c>
    </row>
    <row r="13" spans="1:3" x14ac:dyDescent="0.2">
      <c r="A13" t="s">
        <v>5</v>
      </c>
      <c r="B13" t="s">
        <v>19</v>
      </c>
      <c r="C13" t="s">
        <v>20</v>
      </c>
    </row>
    <row r="14" spans="1:3" x14ac:dyDescent="0.2">
      <c r="A14" t="s">
        <v>6</v>
      </c>
      <c r="B14" t="s">
        <v>15</v>
      </c>
      <c r="C14" t="s">
        <v>22</v>
      </c>
    </row>
    <row r="15" spans="1:3" x14ac:dyDescent="0.2">
      <c r="A15" t="s">
        <v>7</v>
      </c>
      <c r="B15" t="s">
        <v>23</v>
      </c>
      <c r="C15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Explanations wheather</vt:lpstr>
    </vt:vector>
  </TitlesOfParts>
  <Company>JKIQLB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Schurack, Selma</dc:creator>
  <cp:lastModifiedBy>Schlup  Yannik</cp:lastModifiedBy>
  <dcterms:created xsi:type="dcterms:W3CDTF">2025-02-25T09:05:20Z</dcterms:created>
  <dcterms:modified xsi:type="dcterms:W3CDTF">2025-08-05T08:44:36Z</dcterms:modified>
</cp:coreProperties>
</file>