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5" yWindow="0" windowWidth="20640" windowHeight="11760" tabRatio="500"/>
  </bookViews>
  <sheets>
    <sheet name="Hoja1" sheetId="1" r:id="rId1"/>
  </sheets>
  <definedNames>
    <definedName name="resumen" localSheetId="0">Hoja1!$A$2:$J$8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men.csv" type="6" refreshedVersion="0" background="1" saveData="1">
    <textPr fileType="mac" sourceFile="Macintosh HD:Users:Jano:Desarrollo:TESIS:Pruebas:nuevas:resumen.csv" decimal="," thousands="." tab="0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<sst xmlns="http://schemas.openxmlformats.org/spreadsheetml/2006/main" count="10" uniqueCount="10">
  <si>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Usuarios</t>
  </si>
  <si>
    <t>Muestras</t>
  </si>
  <si>
    <t>Media</t>
  </si>
  <si>
    <t>Min</t>
  </si>
  <si>
    <t>Max</t>
  </si>
  <si>
    <t>Desv.Estandar</t>
  </si>
  <si>
    <t>%Error</t>
  </si>
  <si>
    <t>Rendimiento</t>
  </si>
  <si>
    <t>Kb/Sec</t>
  </si>
  <si>
    <t>Media de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</si>
</sst>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Media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Hoja1!$C$2:$C$8</c:f>
              <c:numCache>
                <c:formatCode>General</c:formatCode>
                <c:ptCount val="7"/>
                <c:pt idx="0">
                  <c:v>419</c:v>
                </c:pt>
                <c:pt idx="1">
                  <c:v>161</c:v>
                </c:pt>
                <c:pt idx="2">
                  <c:v>112</c:v>
                </c:pt>
                <c:pt idx="3">
                  <c:v>95</c:v>
                </c:pt>
                <c:pt idx="4">
                  <c:v>84</c:v>
                </c:pt>
                <c:pt idx="5">
                  <c:v>73</c:v>
                </c:pt>
                <c:pt idx="6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Hoja1!$E$2:$E$8</c:f>
              <c:numCache>
                <c:formatCode>General</c:formatCode>
                <c:ptCount val="7"/>
                <c:pt idx="0">
                  <c:v>4887</c:v>
                </c:pt>
                <c:pt idx="1">
                  <c:v>7060</c:v>
                </c:pt>
                <c:pt idx="2">
                  <c:v>10070</c:v>
                </c:pt>
                <c:pt idx="3">
                  <c:v>10220</c:v>
                </c:pt>
                <c:pt idx="4">
                  <c:v>9985</c:v>
                </c:pt>
                <c:pt idx="5">
                  <c:v>9699</c:v>
                </c:pt>
                <c:pt idx="6">
                  <c:v>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10592"/>
        <c:axId val="43478976"/>
      </c:lineChart>
      <c:catAx>
        <c:axId val="849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78976"/>
        <c:crosses val="autoZero"/>
        <c:auto val="1"/>
        <c:lblAlgn val="ctr"/>
        <c:lblOffset val="100"/>
        <c:noMultiLvlLbl val="0"/>
      </c:catAx>
      <c:valAx>
        <c:axId val="43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Rendimiento (Peticiones/Seg)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Rendimiento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Hoja1!$H$2:$H$8</c:f>
              <c:numCache>
                <c:formatCode>0.0</c:formatCode>
                <c:ptCount val="7"/>
                <c:pt idx="0">
                  <c:v>0.42157669684620402</c:v>
                </c:pt>
                <c:pt idx="1">
                  <c:v>9.9645073737354508</c:v>
                </c:pt>
                <c:pt idx="2">
                  <c:v>20.633548184247701</c:v>
                </c:pt>
                <c:pt idx="3">
                  <c:v>30.327829393924802</c:v>
                </c:pt>
                <c:pt idx="4">
                  <c:v>40.0377498784568</c:v>
                </c:pt>
                <c:pt idx="5">
                  <c:v>50.047187348070999</c:v>
                </c:pt>
                <c:pt idx="6">
                  <c:v>57.441396099455602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911616"/>
        <c:axId val="43481280"/>
      </c:lineChart>
      <c:catAx>
        <c:axId val="84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Nº de Usuarios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481280"/>
        <c:crosses val="autoZero"/>
        <c:auto val="1"/>
        <c:lblAlgn val="ctr"/>
        <c:lblOffset val="100"/>
        <c:noMultiLvlLbl val="0"/>
      </c:catAx>
      <c:valAx>
        <c:axId val="4348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Rendimiento (Peticiones/Segundo)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491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Tamaño Medio de Respuesta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Media de Bytes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Hoja1!$J$2:$J$8</c:f>
              <c:numCache>
                <c:formatCode>0.0</c:formatCode>
                <c:ptCount val="7"/>
                <c:pt idx="0">
                  <c:v>9075.1904761904698</c:v>
                </c:pt>
                <c:pt idx="1">
                  <c:v>1697.2533333333299</c:v>
                </c:pt>
                <c:pt idx="2">
                  <c:v>1555.45</c:v>
                </c:pt>
                <c:pt idx="3">
                  <c:v>1524.2403174603101</c:v>
                </c:pt>
                <c:pt idx="4">
                  <c:v>1511.09428571428</c:v>
                </c:pt>
                <c:pt idx="5">
                  <c:v>1513.6721904761901</c:v>
                </c:pt>
                <c:pt idx="6">
                  <c:v>1505.2457142857099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912128"/>
        <c:axId val="58720256"/>
      </c:lineChart>
      <c:catAx>
        <c:axId val="849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Nº de Usuarios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20256"/>
        <c:crosses val="autoZero"/>
        <c:auto val="1"/>
        <c:lblAlgn val="ctr"/>
        <c:lblOffset val="100"/>
        <c:noMultiLvlLbl val="0"/>
      </c:catAx>
      <c:valAx>
        <c:axId val="587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Tamaño</a:t>
                </a:r>
                <a:r>
                  <a:rPr lang="es-ES" sz="1200" baseline="0"/>
                  <a:t> Medio de Respuesta (Bytes)</a:t>
                </a:r>
                <a:endParaRPr lang="es-ES" sz="12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491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Gráfico</a:t>
            </a:r>
            <a:r>
              <a:rPr lang="es-ES" sz="1800" b="1" i="0" u="none" strike="noStrike" baseline="0"/>
              <a:t> </a:t>
            </a:r>
            <a:r>
              <a:rPr lang="es-ES"/>
              <a:t>de Rendimiento (Kb/Seg)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Kb/Sec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Hoja1!$I$2:$I$8</c:f>
              <c:numCache>
                <c:formatCode>0.0</c:formatCode>
                <c:ptCount val="7"/>
                <c:pt idx="0">
                  <c:v>3.7362195548852699</c:v>
                </c:pt>
                <c:pt idx="1">
                  <c:v>16.515911479586901</c:v>
                </c:pt>
                <c:pt idx="2">
                  <c:v>31.342238792175898</c:v>
                </c:pt>
                <c:pt idx="3">
                  <c:v>45.143457327420201</c:v>
                </c:pt>
                <c:pt idx="4">
                  <c:v>59.082827201361198</c:v>
                </c:pt>
                <c:pt idx="5">
                  <c:v>73.979527051100504</c:v>
                </c:pt>
                <c:pt idx="6">
                  <c:v>84.436929005169702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912640"/>
        <c:axId val="58722560"/>
      </c:lineChart>
      <c:catAx>
        <c:axId val="849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s-ES" sz="1200" b="1" i="0" baseline="0">
                    <a:effectLst/>
                  </a:rPr>
                  <a:t>Nº de Usuarios</a:t>
                </a:r>
                <a:endParaRPr lang="es-E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22560"/>
        <c:crosses val="autoZero"/>
        <c:auto val="1"/>
        <c:lblAlgn val="ctr"/>
        <c:lblOffset val="100"/>
        <c:noMultiLvlLbl val="0"/>
      </c:catAx>
      <c:valAx>
        <c:axId val="5872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Rendimiento</a:t>
                </a:r>
                <a:r>
                  <a:rPr lang="es-ES" sz="1200" baseline="0"/>
                  <a:t> (Kb/Seg)</a:t>
                </a:r>
                <a:endParaRPr lang="es-ES" sz="12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491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Tiempos Promedio de Respuesta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Media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Hoja1!$C$2:$C$8</c:f>
              <c:numCache>
                <c:formatCode>General</c:formatCode>
                <c:ptCount val="7"/>
                <c:pt idx="0">
                  <c:v>419</c:v>
                </c:pt>
                <c:pt idx="1">
                  <c:v>161</c:v>
                </c:pt>
                <c:pt idx="2">
                  <c:v>112</c:v>
                </c:pt>
                <c:pt idx="3">
                  <c:v>95</c:v>
                </c:pt>
                <c:pt idx="4">
                  <c:v>84</c:v>
                </c:pt>
                <c:pt idx="5">
                  <c:v>73</c:v>
                </c:pt>
                <c:pt idx="6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913664"/>
        <c:axId val="58724288"/>
      </c:lineChart>
      <c:catAx>
        <c:axId val="849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Nº de Usuarios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24288"/>
        <c:crosses val="autoZero"/>
        <c:auto val="1"/>
        <c:lblAlgn val="ctr"/>
        <c:lblOffset val="100"/>
        <c:noMultiLvlLbl val="0"/>
      </c:catAx>
      <c:valAx>
        <c:axId val="5872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Promedio</a:t>
                </a:r>
                <a:r>
                  <a:rPr lang="es-ES" sz="1200" baseline="0"/>
                  <a:t> Respuesta (ms)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1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Porcentaje de Peticiones</a:t>
            </a:r>
            <a:r>
              <a:rPr lang="es-ES" baseline="0"/>
              <a:t> con </a:t>
            </a:r>
            <a:r>
              <a:rPr lang="es-ES"/>
              <a:t>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%Error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Hoja1!$G$2:$G$8</c:f>
              <c:numCache>
                <c:formatCode>0.0</c:formatCode>
                <c:ptCount val="7"/>
                <c:pt idx="0">
                  <c:v>0</c:v>
                </c:pt>
                <c:pt idx="1">
                  <c:v>0.27428571428571402</c:v>
                </c:pt>
                <c:pt idx="2">
                  <c:v>0.28238095238095201</c:v>
                </c:pt>
                <c:pt idx="3">
                  <c:v>0.28349206349206302</c:v>
                </c:pt>
                <c:pt idx="4">
                  <c:v>0.28452380952380901</c:v>
                </c:pt>
                <c:pt idx="5">
                  <c:v>0.28438095238095201</c:v>
                </c:pt>
                <c:pt idx="6">
                  <c:v>0.28476190476190399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5021440"/>
        <c:axId val="58726016"/>
      </c:lineChart>
      <c:catAx>
        <c:axId val="1050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Nº</a:t>
                </a:r>
                <a:r>
                  <a:rPr lang="es-ES" sz="1200" baseline="0"/>
                  <a:t> de Usuarios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26016"/>
        <c:crosses val="autoZero"/>
        <c:auto val="1"/>
        <c:lblAlgn val="ctr"/>
        <c:lblOffset val="100"/>
        <c:noMultiLvlLbl val="0"/>
      </c:catAx>
      <c:valAx>
        <c:axId val="58726016"/>
        <c:scaling>
          <c:orientation val="minMax"/>
          <c:max val="0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% Peticiones</a:t>
                </a:r>
                <a:r>
                  <a:rPr lang="es-ES" sz="1200" baseline="0"/>
                  <a:t> con Error</a:t>
                </a:r>
                <a:endParaRPr lang="es-ES" sz="12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50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Tiempos Maximos de Respuesta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Hoja1!$E$2:$E$8</c:f>
              <c:numCache>
                <c:formatCode>General</c:formatCode>
                <c:ptCount val="7"/>
                <c:pt idx="0">
                  <c:v>4887</c:v>
                </c:pt>
                <c:pt idx="1">
                  <c:v>7060</c:v>
                </c:pt>
                <c:pt idx="2">
                  <c:v>10070</c:v>
                </c:pt>
                <c:pt idx="3">
                  <c:v>10220</c:v>
                </c:pt>
                <c:pt idx="4">
                  <c:v>9985</c:v>
                </c:pt>
                <c:pt idx="5">
                  <c:v>9699</c:v>
                </c:pt>
                <c:pt idx="6">
                  <c:v>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5021952"/>
        <c:axId val="58727744"/>
      </c:lineChart>
      <c:catAx>
        <c:axId val="1050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Nº</a:t>
                </a:r>
                <a:r>
                  <a:rPr lang="es-ES" sz="1200" baseline="0"/>
                  <a:t> de Usuarios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27744"/>
        <c:crosses val="autoZero"/>
        <c:auto val="1"/>
        <c:lblAlgn val="ctr"/>
        <c:lblOffset val="100"/>
        <c:noMultiLvlLbl val="0"/>
      </c:catAx>
      <c:valAx>
        <c:axId val="587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Tiempo Maximo de Respuesta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02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Tiempos Minimos de Respuesta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5022464"/>
        <c:axId val="81429632"/>
      </c:lineChart>
      <c:catAx>
        <c:axId val="1050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Nº</a:t>
                </a:r>
                <a:r>
                  <a:rPr lang="es-ES" sz="1200" baseline="0"/>
                  <a:t> de Usuarios</a:t>
                </a:r>
                <a:endParaRPr lang="es-E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429632"/>
        <c:crosses val="autoZero"/>
        <c:auto val="1"/>
        <c:lblAlgn val="ctr"/>
        <c:lblOffset val="100"/>
        <c:noMultiLvlLbl val="0"/>
      </c:catAx>
      <c:valAx>
        <c:axId val="8142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Tiempo Miniimo de Respuesta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02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%Error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Hoja1!$G$2:$G$8</c:f>
              <c:numCache>
                <c:formatCode>0.0</c:formatCode>
                <c:ptCount val="7"/>
                <c:pt idx="0">
                  <c:v>0</c:v>
                </c:pt>
                <c:pt idx="1">
                  <c:v>0.27428571428571402</c:v>
                </c:pt>
                <c:pt idx="2">
                  <c:v>0.28238095238095201</c:v>
                </c:pt>
                <c:pt idx="3">
                  <c:v>0.28349206349206302</c:v>
                </c:pt>
                <c:pt idx="4">
                  <c:v>0.28452380952380901</c:v>
                </c:pt>
                <c:pt idx="5">
                  <c:v>0.28438095238095201</c:v>
                </c:pt>
                <c:pt idx="6">
                  <c:v>0.28476190476190399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3616"/>
        <c:axId val="81431360"/>
      </c:lineChart>
      <c:catAx>
        <c:axId val="431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431360"/>
        <c:crosses val="autoZero"/>
        <c:auto val="1"/>
        <c:lblAlgn val="ctr"/>
        <c:lblOffset val="100"/>
        <c:noMultiLvlLbl val="0"/>
      </c:catAx>
      <c:valAx>
        <c:axId val="8143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31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673100</xdr:colOff>
      <xdr:row>43</xdr:row>
      <xdr:rowOff>6350</xdr:rowOff>
    </xdr:from>
    <xdr:to>
      <xdr:col>30</xdr:col>
      <xdr:colOff>774700</xdr:colOff>
      <xdr:row>61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9</xdr:row>
      <xdr:rowOff>50799</xdr:rowOff>
    </xdr:from>
    <xdr:to>
      <xdr:col>9</xdr:col>
      <xdr:colOff>355600</xdr:colOff>
      <xdr:row>27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68</xdr:row>
      <xdr:rowOff>95250</xdr:rowOff>
    </xdr:from>
    <xdr:to>
      <xdr:col>9</xdr:col>
      <xdr:colOff>863600</xdr:colOff>
      <xdr:row>86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48</xdr:row>
      <xdr:rowOff>69850</xdr:rowOff>
    </xdr:from>
    <xdr:to>
      <xdr:col>9</xdr:col>
      <xdr:colOff>914400</xdr:colOff>
      <xdr:row>65</xdr:row>
      <xdr:rowOff>101600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28</xdr:row>
      <xdr:rowOff>76200</xdr:rowOff>
    </xdr:from>
    <xdr:to>
      <xdr:col>9</xdr:col>
      <xdr:colOff>330200</xdr:colOff>
      <xdr:row>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10</xdr:row>
      <xdr:rowOff>158750</xdr:rowOff>
    </xdr:from>
    <xdr:to>
      <xdr:col>17</xdr:col>
      <xdr:colOff>762000</xdr:colOff>
      <xdr:row>30</xdr:row>
      <xdr:rowOff>88900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107</xdr:row>
      <xdr:rowOff>95250</xdr:rowOff>
    </xdr:from>
    <xdr:to>
      <xdr:col>9</xdr:col>
      <xdr:colOff>863600</xdr:colOff>
      <xdr:row>128</xdr:row>
      <xdr:rowOff>63500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279400</xdr:colOff>
      <xdr:row>87</xdr:row>
      <xdr:rowOff>107950</xdr:rowOff>
    </xdr:from>
    <xdr:to>
      <xdr:col>9</xdr:col>
      <xdr:colOff>800100</xdr:colOff>
      <xdr:row>106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647700</xdr:colOff>
      <xdr:row>10</xdr:row>
      <xdr:rowOff>12700</xdr:rowOff>
    </xdr:from>
    <xdr:to>
      <xdr:col>24</xdr:col>
      <xdr:colOff>266700</xdr:colOff>
      <xdr:row>24</xdr:row>
      <xdr:rowOff>88900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me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10" zoomScale="75" zoomScaleNormal="75" zoomScalePageLayoutView="75" workbookViewId="0">
      <selection activeCell="P34" sqref="P34"/>
    </sheetView>
  </sheetViews>
  <sheetFormatPr baseColWidth="10" defaultRowHeight="15.75" x14ac:dyDescent="0.25"/>
  <cols>
    <col min="1" max="1" width="11.375" bestFit="1" customWidth="1"/>
    <col min="2" max="2" width="10.375" customWidth="1"/>
    <col min="3" max="3" width="10.125" customWidth="1"/>
    <col min="4" max="4" width="10.625" customWidth="1"/>
    <col min="5" max="5" width="6.125" bestFit="1" customWidth="1"/>
    <col min="6" max="9" width="12.125" bestFit="1" customWidth="1"/>
    <col min="10" max="10" width="21.5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>
        <v>42</v>
      </c>
      <c r="C2">
        <v>419</v>
      </c>
      <c r="D2">
        <v>5</v>
      </c>
      <c r="E2">
        <v>4887</v>
      </c>
      <c r="F2" s="2">
        <v>1219.1940546349199</v>
      </c>
      <c r="G2" s="2">
        <v>0</v>
      </c>
      <c r="H2" s="2">
        <v>0.42157669684620402</v>
      </c>
      <c r="I2" s="2">
        <v>3.7362195548852699</v>
      </c>
      <c r="J2" s="2">
        <v>9075.1904761904698</v>
      </c>
    </row>
    <row r="3" spans="1:10" x14ac:dyDescent="0.25">
      <c r="A3">
        <v>25</v>
      </c>
      <c r="B3">
        <v>1050</v>
      </c>
      <c r="C3">
        <v>161</v>
      </c>
      <c r="D3">
        <v>3</v>
      </c>
      <c r="E3">
        <v>7060</v>
      </c>
      <c r="F3" s="2">
        <v>520.33108969782097</v>
      </c>
      <c r="G3" s="2">
        <v>0.27428571428571402</v>
      </c>
      <c r="H3" s="2">
        <v>9.9645073737354508</v>
      </c>
      <c r="I3" s="2">
        <v>16.515911479586901</v>
      </c>
      <c r="J3" s="2">
        <v>1697.2533333333299</v>
      </c>
    </row>
    <row r="4" spans="1:10" x14ac:dyDescent="0.25">
      <c r="A4">
        <v>50</v>
      </c>
      <c r="B4">
        <v>2100</v>
      </c>
      <c r="C4">
        <v>112</v>
      </c>
      <c r="D4">
        <v>3</v>
      </c>
      <c r="E4">
        <v>10070</v>
      </c>
      <c r="F4" s="2">
        <v>346.544375059983</v>
      </c>
      <c r="G4" s="2">
        <v>0.28238095238095201</v>
      </c>
      <c r="H4" s="2">
        <v>20.633548184247701</v>
      </c>
      <c r="I4" s="2">
        <v>31.342238792175898</v>
      </c>
      <c r="J4" s="2">
        <v>1555.45</v>
      </c>
    </row>
    <row r="5" spans="1:10" x14ac:dyDescent="0.25">
      <c r="A5">
        <v>75</v>
      </c>
      <c r="B5">
        <v>3150</v>
      </c>
      <c r="C5">
        <v>95</v>
      </c>
      <c r="D5">
        <v>2</v>
      </c>
      <c r="E5">
        <v>10220</v>
      </c>
      <c r="F5" s="2">
        <v>308.63447356086698</v>
      </c>
      <c r="G5" s="2">
        <v>0.28349206349206302</v>
      </c>
      <c r="H5" s="2">
        <v>30.327829393924802</v>
      </c>
      <c r="I5" s="2">
        <v>45.143457327420201</v>
      </c>
      <c r="J5" s="2">
        <v>1524.2403174603101</v>
      </c>
    </row>
    <row r="6" spans="1:10" x14ac:dyDescent="0.25">
      <c r="A6">
        <v>100</v>
      </c>
      <c r="B6">
        <v>4200</v>
      </c>
      <c r="C6">
        <v>84</v>
      </c>
      <c r="D6">
        <v>3</v>
      </c>
      <c r="E6">
        <v>9985</v>
      </c>
      <c r="F6" s="2">
        <v>245.707646643419</v>
      </c>
      <c r="G6" s="2">
        <v>0.28452380952380901</v>
      </c>
      <c r="H6" s="2">
        <v>40.0377498784568</v>
      </c>
      <c r="I6" s="2">
        <v>59.082827201361198</v>
      </c>
      <c r="J6" s="2">
        <v>1511.09428571428</v>
      </c>
    </row>
    <row r="7" spans="1:10" x14ac:dyDescent="0.25">
      <c r="A7">
        <v>125</v>
      </c>
      <c r="B7">
        <v>5250</v>
      </c>
      <c r="C7">
        <v>73</v>
      </c>
      <c r="D7">
        <v>2</v>
      </c>
      <c r="E7">
        <v>9699</v>
      </c>
      <c r="F7" s="2">
        <v>218.49126713861199</v>
      </c>
      <c r="G7" s="2">
        <v>0.28438095238095201</v>
      </c>
      <c r="H7" s="2">
        <v>50.047187348070999</v>
      </c>
      <c r="I7" s="2">
        <v>73.979527051100504</v>
      </c>
      <c r="J7" s="2">
        <v>1513.6721904761901</v>
      </c>
    </row>
    <row r="8" spans="1:10" x14ac:dyDescent="0.25">
      <c r="A8">
        <v>150</v>
      </c>
      <c r="B8">
        <v>6300</v>
      </c>
      <c r="C8">
        <v>73</v>
      </c>
      <c r="D8">
        <v>2</v>
      </c>
      <c r="E8">
        <v>9675</v>
      </c>
      <c r="F8" s="2">
        <v>217.30506891038999</v>
      </c>
      <c r="G8" s="2">
        <v>0.28476190476190399</v>
      </c>
      <c r="H8" s="2">
        <v>57.441396099455602</v>
      </c>
      <c r="I8" s="2">
        <v>84.436929005169702</v>
      </c>
      <c r="J8" s="2">
        <v>1505.2457142857099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Hoja1!resumen</vt:lpstr>
    </vt:vector>
  </TitlesOfParts>
  <Company>Universidad de Valparaiso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 Ahumada</dc:creator>
  <cp:lastModifiedBy>Alejandro</cp:lastModifiedBy>
  <dcterms:created xsi:type="dcterms:W3CDTF">2012-10-11T06:18:14Z</dcterms:created>
  <dcterms:modified xsi:type="dcterms:W3CDTF">2013-01-23T17:58:48Z</dcterms:modified>
</cp:coreProperties>
</file>