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280" windowHeight="15320" tabRatio="500" firstSheet="1" activeTab="1"/>
  </bookViews>
  <sheets>
    <sheet name="Encuesta General" sheetId="1" r:id="rId1"/>
    <sheet name="Encuesta Solicitante" sheetId="2" r:id="rId2"/>
    <sheet name="Encuesta Funcionario Disico" sheetId="3" r:id="rId3"/>
    <sheet name="Encuesta Jefe Area" sheetId="4" r:id="rId4"/>
    <sheet name="Encuesta Jefe Depto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3" l="1"/>
  <c r="M5" i="3"/>
  <c r="N5" i="3"/>
  <c r="O5" i="3"/>
  <c r="P5" i="3"/>
  <c r="Q5" i="3"/>
  <c r="R5" i="3"/>
  <c r="I5" i="3"/>
  <c r="J5" i="3"/>
  <c r="K5" i="3"/>
  <c r="L5" i="3"/>
  <c r="B5" i="3"/>
  <c r="C5" i="3"/>
  <c r="D5" i="3"/>
  <c r="E5" i="3"/>
  <c r="F5" i="3"/>
  <c r="G5" i="3"/>
  <c r="H5" i="3"/>
  <c r="F7" i="2"/>
  <c r="E7" i="2"/>
  <c r="D7" i="2"/>
  <c r="C7" i="2"/>
  <c r="B7" i="2"/>
</calcChain>
</file>

<file path=xl/sharedStrings.xml><?xml version="1.0" encoding="utf-8"?>
<sst xmlns="http://schemas.openxmlformats.org/spreadsheetml/2006/main" count="26" uniqueCount="20">
  <si>
    <t>P1</t>
  </si>
  <si>
    <t>P2</t>
  </si>
  <si>
    <t>P3</t>
  </si>
  <si>
    <t>P4</t>
  </si>
  <si>
    <t>P5</t>
  </si>
  <si>
    <t>P6</t>
  </si>
  <si>
    <t>P7</t>
  </si>
  <si>
    <t>Promedio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</si>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</sst>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'Encuesta Funcionario Disico'!$A$5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cat>
            <c:strRef>
              <c:f>'Encuesta Funcionario Disico'!$B$1:$S$1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</c:strCache>
            </c:strRef>
          </c:cat>
          <c:val>
            <c:numRef>
              <c:f>'Encuesta Funcionario Disico'!$B$5:$S$5</c:f>
              <c:numCache>
                <c:formatCode>0.0</c:formatCode>
                <c:ptCount val="18"/>
                <c:pt idx="0">
                  <c:v>4.666666666666667</c:v>
                </c:pt>
                <c:pt idx="1">
                  <c:v>4.666666666666667</c:v>
                </c:pt>
                <c:pt idx="2">
                  <c:v>4.333333333333332</c:v>
                </c:pt>
                <c:pt idx="3">
                  <c:v>4.333333333333332</c:v>
                </c:pt>
                <c:pt idx="4">
                  <c:v>4.333333333333332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4.333333333333332</c:v>
                </c:pt>
                <c:pt idx="11">
                  <c:v>4.333333333333332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62168"/>
        <c:axId val="2126765256"/>
      </c:barChart>
      <c:catAx>
        <c:axId val="21267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65256"/>
        <c:crosses val="autoZero"/>
        <c:auto val="1"/>
        <c:lblAlgn val="ctr"/>
        <c:lblOffset val="100"/>
        <c:noMultiLvlLbl val="0"/>
      </c:catAx>
      <c:valAx>
        <c:axId val="21267652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67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11</xdr:row>
      <xdr:rowOff>31750</xdr:rowOff>
    </xdr:from>
    <xdr:to>
      <xdr:col>15</xdr:col>
      <xdr:colOff>495300</xdr:colOff>
      <xdr:row>30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9" sqref="C9"/>
    </sheetView>
  </sheetViews>
  <sheetFormatPr baseColWidth="10" defaultRowHeight="15" x14ac:dyDescent="0"/>
  <sheetData>
    <row r="1" spans="1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B2" s="3">
        <v>5</v>
      </c>
      <c r="C2" s="3">
        <v>3</v>
      </c>
      <c r="D2" s="3">
        <v>5</v>
      </c>
      <c r="E2" s="3">
        <v>5</v>
      </c>
      <c r="F2" s="3">
        <v>4</v>
      </c>
    </row>
    <row r="3" spans="1:6">
      <c r="B3" s="3">
        <v>5</v>
      </c>
      <c r="C3" s="3">
        <v>5</v>
      </c>
      <c r="D3" s="3">
        <v>5</v>
      </c>
      <c r="E3" s="3">
        <v>5</v>
      </c>
      <c r="F3" s="3">
        <v>4</v>
      </c>
    </row>
    <row r="4" spans="1:6">
      <c r="B4" s="3">
        <v>5</v>
      </c>
      <c r="C4" s="3">
        <v>5</v>
      </c>
      <c r="D4" s="3">
        <v>5</v>
      </c>
      <c r="E4" s="3">
        <v>5</v>
      </c>
      <c r="F4" s="3">
        <v>5</v>
      </c>
    </row>
    <row r="5" spans="1:6">
      <c r="B5" s="3">
        <v>5</v>
      </c>
      <c r="C5" s="3">
        <v>4</v>
      </c>
      <c r="D5" s="3">
        <v>3</v>
      </c>
      <c r="E5" s="3">
        <v>5</v>
      </c>
      <c r="F5" s="3">
        <v>2</v>
      </c>
    </row>
    <row r="6" spans="1:6">
      <c r="B6" s="3">
        <v>5</v>
      </c>
      <c r="C6" s="3">
        <v>4</v>
      </c>
      <c r="D6" s="3">
        <v>5</v>
      </c>
      <c r="E6" s="3">
        <v>5</v>
      </c>
      <c r="F6" s="3">
        <v>5</v>
      </c>
    </row>
    <row r="7" spans="1:6">
      <c r="A7" s="1" t="s">
        <v>7</v>
      </c>
      <c r="B7" s="2">
        <f>AVERAGE(B2:B6)</f>
        <v>5</v>
      </c>
      <c r="C7" s="2">
        <f>AVERAGE(C2:C6)</f>
        <v>4.2</v>
      </c>
      <c r="D7" s="2">
        <f>AVERAGE(D2:D6)</f>
        <v>4.5999999999999996</v>
      </c>
      <c r="E7" s="2">
        <f>AVERAGE(E2:E6)</f>
        <v>5</v>
      </c>
      <c r="F7" s="2">
        <f>AVERAGE(F2:F6)</f>
        <v>4</v>
      </c>
    </row>
    <row r="8" spans="1:6">
      <c r="B8" s="3"/>
      <c r="C8" s="3"/>
      <c r="D8" s="3"/>
      <c r="E8" s="3"/>
      <c r="F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C37" sqref="C37"/>
    </sheetView>
  </sheetViews>
  <sheetFormatPr baseColWidth="10" defaultRowHeight="15" x14ac:dyDescent="0"/>
  <sheetData>
    <row r="1" spans="1:19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B2">
        <v>4</v>
      </c>
      <c r="C2">
        <v>4</v>
      </c>
      <c r="D2">
        <v>4</v>
      </c>
      <c r="E2">
        <v>4</v>
      </c>
      <c r="F2">
        <v>4</v>
      </c>
      <c r="G2">
        <v>5</v>
      </c>
      <c r="H2">
        <v>5</v>
      </c>
      <c r="I2">
        <v>5</v>
      </c>
      <c r="J2">
        <v>5</v>
      </c>
      <c r="K2">
        <v>5</v>
      </c>
      <c r="L2">
        <v>4</v>
      </c>
      <c r="M2">
        <v>4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</row>
    <row r="3" spans="1:19">
      <c r="B3">
        <v>5</v>
      </c>
      <c r="C3">
        <v>5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</row>
    <row r="5" spans="1:19">
      <c r="A5" t="s">
        <v>7</v>
      </c>
      <c r="B5" s="4">
        <f>AVERAGE(B2:B4)</f>
        <v>4.666666666666667</v>
      </c>
      <c r="C5" s="4">
        <f>AVERAGE(C2:C4)</f>
        <v>4.666666666666667</v>
      </c>
      <c r="D5" s="4">
        <f>AVERAGE(D2:D4)</f>
        <v>4.333333333333333</v>
      </c>
      <c r="E5" s="4">
        <f>AVERAGE(E2:E4)</f>
        <v>4.333333333333333</v>
      </c>
      <c r="F5" s="4">
        <f>AVERAGE(F2:F4)</f>
        <v>4.333333333333333</v>
      </c>
      <c r="G5" s="4">
        <f>AVERAGE(G2:G4)</f>
        <v>4.666666666666667</v>
      </c>
      <c r="H5" s="4">
        <f>AVERAGE(H2:H4)</f>
        <v>4.666666666666667</v>
      </c>
      <c r="I5" s="4">
        <f t="shared" ref="I5:L5" si="0">AVERAGE(I2:I4)</f>
        <v>4.666666666666667</v>
      </c>
      <c r="J5" s="4">
        <f t="shared" si="0"/>
        <v>4.666666666666667</v>
      </c>
      <c r="K5" s="4">
        <f t="shared" si="0"/>
        <v>4.666666666666667</v>
      </c>
      <c r="L5" s="4">
        <f t="shared" si="0"/>
        <v>4.333333333333333</v>
      </c>
      <c r="M5" s="4">
        <f t="shared" ref="M5" si="1">AVERAGE(M2:M4)</f>
        <v>4.333333333333333</v>
      </c>
      <c r="N5" s="4">
        <f t="shared" ref="N5" si="2">AVERAGE(N2:N4)</f>
        <v>4.666666666666667</v>
      </c>
      <c r="O5" s="4">
        <f t="shared" ref="O5" si="3">AVERAGE(O2:O4)</f>
        <v>4.666666666666667</v>
      </c>
      <c r="P5" s="4">
        <f t="shared" ref="P5" si="4">AVERAGE(P2:P4)</f>
        <v>4.666666666666667</v>
      </c>
      <c r="Q5" s="4">
        <f t="shared" ref="Q5" si="5">AVERAGE(Q2:Q4)</f>
        <v>4.666666666666667</v>
      </c>
      <c r="R5" s="4">
        <f t="shared" ref="R5:S5" si="6">AVERAGE(R2:R4)</f>
        <v>4.666666666666667</v>
      </c>
      <c r="S5" s="4">
        <f t="shared" si="6"/>
        <v>4.666666666666667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5" sqref="I3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Encuesta General</vt:lpstr>
      <vt:lpstr>Encuesta Solicitante</vt:lpstr>
      <vt:lpstr>Encuesta Funcionario Disico</vt:lpstr>
      <vt:lpstr>Encuesta Jefe Area</vt:lpstr>
      <vt:lpstr>Encuesta Jefe Depto</vt:lpstr>
    </vt:vector>
  </TitlesOfParts>
  <Company>Universidad de Valparaiso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 Ahumada</dc:creator>
  <cp:lastModifiedBy>Alejandro Alvarez Ahumada</cp:lastModifiedBy>
  <dcterms:created xsi:type="dcterms:W3CDTF">2012-10-10T03:46:02Z</dcterms:created>
  <dcterms:modified xsi:type="dcterms:W3CDTF">2012-10-10T04:47:11Z</dcterms:modified>
</cp:coreProperties>
</file>