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ting" sheetId="1" r:id="rId4"/>
    <sheet state="visible" name="Keyword Summary" sheetId="2" r:id="rId5"/>
    <sheet state="visible" name="Patent Dashboard" sheetId="3" r:id="rId6"/>
    <sheet state="visible" name="歷年專利數量分析" sheetId="4" r:id="rId7"/>
    <sheet state="visible" name="各國專利件數統計" sheetId="5" r:id="rId8"/>
    <sheet state="visible" name="主要公司專利統計" sheetId="6" r:id="rId9"/>
    <sheet state="visible" name="Patent List" sheetId="7" r:id="rId10"/>
    <sheet state="visible" name="Processed" sheetId="8" r:id="rId11"/>
    <sheet state="visible" name="AI Analysis" sheetId="9" r:id="rId12"/>
  </sheets>
  <definedNames>
    <definedName hidden="1" localSheetId="6" name="_xlnm._FilterDatabase">'Patent List'!$A$1:$K$1341</definedName>
  </definedNames>
  <calcPr/>
  <pivotCaches>
    <pivotCache cacheId="0" r:id="rId13"/>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請將需要尋找的關鍵字列於下方</t>
      </text>
    </comment>
    <comment authorId="0" ref="B1">
      <text>
        <t xml:space="preserve">開啟請輸入:true</t>
      </text>
    </comment>
    <comment authorId="0" ref="D1">
      <text>
        <t xml:space="preserve">請將收件人信箱列在下方</t>
      </text>
    </comment>
    <comment authorId="0" ref="E1">
      <text>
        <t xml:space="preserve">設定查詢的專利起始日期</t>
      </text>
    </comment>
    <comment authorId="0" ref="F1">
      <text>
        <t xml:space="preserve">開啟請輸入true</t>
      </text>
    </comment>
    <comment authorId="0" ref="G1">
      <text>
        <t xml:space="preserve">人格設定</t>
      </text>
    </comment>
    <comment authorId="0" ref="H1">
      <text>
        <t xml:space="preserve">情境Prompt詞</t>
      </text>
    </comment>
    <comment authorId="0" ref="I1">
      <text>
        <t xml:space="preserve">AI溫度值</t>
      </text>
    </comment>
    <comment authorId="0" ref="J1">
      <text>
        <t xml:space="preserve">開啟請輸入true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此樞紐分析圖統計各關鍵字在不同專利類型的數量</t>
      </text>
    </comment>
  </commentList>
</comments>
</file>

<file path=xl/sharedStrings.xml><?xml version="1.0" encoding="utf-8"?>
<sst xmlns="http://schemas.openxmlformats.org/spreadsheetml/2006/main" count="9955" uniqueCount="4055">
  <si>
    <t>關鍵字</t>
  </si>
  <si>
    <t>是否寄出email</t>
  </si>
  <si>
    <t>email信件標題</t>
  </si>
  <si>
    <t>收件人 email</t>
  </si>
  <si>
    <t>專利起始日</t>
  </si>
  <si>
    <t>是否進行AI摘要</t>
  </si>
  <si>
    <t xml:space="preserve">System Prompt	</t>
  </si>
  <si>
    <t xml:space="preserve">userPrompt </t>
  </si>
  <si>
    <t>Temperature</t>
  </si>
  <si>
    <t>是否寫入Notion</t>
  </si>
  <si>
    <t>Notion Database ID</t>
  </si>
  <si>
    <t>TIPO USER KEY (每年6/1須更新)</t>
  </si>
  <si>
    <t>Favero Health Projects</t>
  </si>
  <si>
    <t xml:space="preserve"> TRUE</t>
  </si>
  <si>
    <t>醫療競品相關專利月報更新</t>
  </si>
  <si>
    <t>Elliottchang@machangroup.com</t>
  </si>
  <si>
    <t>你是一位專業醫療護理設備產業分析師，專精於非治療性產品如醫療推車、儲物櫃、護理站與病房家具等，請根據專利摘要進行產業趨勢分析與技術整理。</t>
  </si>
  <si>
    <t xml:space="preserve">請閱讀所有專利摘要，並依照以下格式結構化分析，提出整合後的結論，每一段落字數需多於300字：
1. 分析「移動結構」、「模組化設計」、「智能管理」三大面向的研發重點與未來發展方向。
　　- 每一項結論，請附上所參考的專利編號。
　　- 內容與「治療設備」、「外科手術」、「藥物治療」相關者請略過不列入。
　　- 優先分析與護理推車、醫療櫃、醫用家具有關之技術。
2. 統整目前最多專利數的前三名公司名稱與其主要產品開發方向。
格式範例如下：
【移動結構】
多輪轉向模組強化推車在狹窄空間內的操控靈活度（參考專利：US12345678）
具備避震與防傾倒設計的醫療護理推車底盤（參考專利：EP20215678）
【模組化設計】
抽屜、托盤與設備座可自由替換與配置的模組化設計（參考專利：CN20219876）
可拆卸側邊儲物架以適應不同臨床場景需求（參考專利：TW98765432）
【智慧管理】
RFID模組整合於抽屜開啟機制中以監控耗材領用紀錄（參考專利：JP34561234）
搭載數位面板控制抽屜開關並連接院內EMR系統（參考專利：US87654321）
【主要公司專利統整】
Capsa Healthcare：專注於智慧儲存與推車資訊整合管理
Ergotron Inc.：發展高機動性與人體工學導向之醫用推車
Bailida：聚焦於模組化醫療家具與護理工作站設計
</t>
  </si>
  <si>
    <t>20dae7c77947809893abce6e72ca8463</t>
  </si>
  <si>
    <t>288d4CA69f25207E</t>
  </si>
  <si>
    <t>HIGHGRADE TECH. CO., LTD.</t>
  </si>
  <si>
    <t>MaxChen@machangroup.com</t>
  </si>
  <si>
    <t>*OPEN AI API KEY 請於程式碼第二列更新</t>
  </si>
  <si>
    <t>Amico Group of Companies</t>
  </si>
  <si>
    <t>SparkWang@machangroup.com</t>
  </si>
  <si>
    <t>Howard Medical</t>
  </si>
  <si>
    <t>LannieSun@machangroup.com</t>
  </si>
  <si>
    <t>Humanscale</t>
  </si>
  <si>
    <t>NeoHuang@machangroup.com</t>
  </si>
  <si>
    <t>Altus, Inc.</t>
  </si>
  <si>
    <t>WilsonYeh@machangroup.com</t>
  </si>
  <si>
    <t>debetrek</t>
  </si>
  <si>
    <t>IrvingHsieh@machangroup.com</t>
  </si>
  <si>
    <t>Ergotron</t>
  </si>
  <si>
    <t>SkyWu@machangroup.com</t>
  </si>
  <si>
    <t>Bretford Manufacturing</t>
  </si>
  <si>
    <t>JamesYu@bailida-medical.com</t>
  </si>
  <si>
    <t>france hopital</t>
  </si>
  <si>
    <t>ellen@bailida-medical.com</t>
  </si>
  <si>
    <t xml:space="preserve">Midmark Corporation	</t>
  </si>
  <si>
    <t xml:space="preserve">Capsa Solutions </t>
  </si>
  <si>
    <t>MODERNSOLID INDUSTRIAL</t>
  </si>
  <si>
    <t>Simplifi</t>
  </si>
  <si>
    <t>Pegasus Medical</t>
  </si>
  <si>
    <t xml:space="preserve">Smart-Aging Tech 智齡科技        </t>
  </si>
  <si>
    <t>InterMetro</t>
  </si>
  <si>
    <t>GCX</t>
  </si>
  <si>
    <t>TouchPoint Medical</t>
  </si>
  <si>
    <t>Armstrong Medical</t>
  </si>
  <si>
    <t>Herman Miller Healthcare</t>
  </si>
  <si>
    <t>scanmodul</t>
  </si>
  <si>
    <t>高誠科技股份有限公司</t>
  </si>
  <si>
    <t>青輔實業</t>
  </si>
  <si>
    <t>Farmalis by Mdose</t>
  </si>
  <si>
    <t>Malvestio</t>
  </si>
  <si>
    <t>Mattteo</t>
  </si>
  <si>
    <t>MASS medical storage</t>
  </si>
  <si>
    <t>JDMED</t>
  </si>
  <si>
    <t>京東科技</t>
  </si>
  <si>
    <t>Stirling House</t>
  </si>
  <si>
    <t>SAKASE CHEMICAL</t>
  </si>
  <si>
    <t>InnerSpace Healthcare</t>
  </si>
  <si>
    <t>LaPastilla</t>
  </si>
  <si>
    <t>The Harloff Company</t>
  </si>
  <si>
    <t>專利號碼的COUNTA</t>
  </si>
  <si>
    <t>專利類型</t>
  </si>
  <si>
    <t>其他</t>
  </si>
  <si>
    <t>設計專利</t>
  </si>
  <si>
    <t>發明</t>
  </si>
  <si>
    <t>新型</t>
  </si>
  <si>
    <t>總和</t>
  </si>
  <si>
    <t>公告年份</t>
  </si>
  <si>
    <t>專利佈局國家</t>
  </si>
  <si>
    <t>大陸公告</t>
  </si>
  <si>
    <t>大陸公開</t>
  </si>
  <si>
    <t>日本公告</t>
  </si>
  <si>
    <t>日本公開</t>
  </si>
  <si>
    <t>日本意匠</t>
  </si>
  <si>
    <t>本國公告</t>
  </si>
  <si>
    <t>本國公開</t>
  </si>
  <si>
    <t>本國設計</t>
  </si>
  <si>
    <t>其他公告</t>
  </si>
  <si>
    <t>其他公開</t>
  </si>
  <si>
    <t>美國公告</t>
  </si>
  <si>
    <t>美國公開</t>
  </si>
  <si>
    <t>美國設計</t>
  </si>
  <si>
    <t>歐洲公告</t>
  </si>
  <si>
    <t>歐洲公開</t>
  </si>
  <si>
    <t>歐盟設計</t>
  </si>
  <si>
    <t>韓國公開</t>
  </si>
  <si>
    <t>WIPO（PCT）</t>
  </si>
  <si>
    <t>申請人/公司</t>
  </si>
  <si>
    <t>(주)알투스</t>
  </si>
  <si>
    <t>青輔實業股份有限公司</t>
  </si>
  <si>
    <t>Armstrong Medical Inc.</t>
  </si>
  <si>
    <t>Armstrong Medical Limited</t>
  </si>
  <si>
    <t>ARMSTRONG MEDICAL LTD</t>
  </si>
  <si>
    <t>ARMSTRONG MEDICAL LTD (阿姆斯壮医药有限公司)</t>
  </si>
  <si>
    <t>ARMSTRONG MEDICAL LTD., COLERAINE</t>
  </si>
  <si>
    <t>Armstrong Medical, Inc.</t>
  </si>
  <si>
    <t>Bretford Manufacturing Inc.</t>
  </si>
  <si>
    <t>BRETFORD MANUFACTURING INC. (布莱特福德制造公司)</t>
  </si>
  <si>
    <t>Bretford Manufacturing Limited</t>
  </si>
  <si>
    <t>Bretford Manufacturing, Inc.</t>
  </si>
  <si>
    <t>BRETFORD MANUFACTURING, INC. (브렛포드 매뉴팩쳐링, 인크.)</t>
  </si>
  <si>
    <t>Capsa Solutions</t>
  </si>
  <si>
    <t>CAPSA SOLUTIONS LIMITED</t>
  </si>
  <si>
    <t>Capsa Solutions LLC</t>
  </si>
  <si>
    <t>Capsa Solutions LLC (كابسا سوليوشنز إل إل سي)</t>
  </si>
  <si>
    <t>Capsa Solutions, LLC</t>
  </si>
  <si>
    <t>CARRARO S.P.A.</t>
  </si>
  <si>
    <t>COMPAGNIE DES CRISTALLERIES DE SAINT-LOUIS Soci▲e▼t▲e▼ par actions simplifi▲e▼e</t>
  </si>
  <si>
    <t>COMPAGNIE DES CRISTALLERIES DE SAINT-LOUIS, Soci▲e▼t▲e▼ par actions simplifi▲e▼e</t>
  </si>
  <si>
    <t>Ergotron Inc.</t>
  </si>
  <si>
    <t>Ergotron, Inc</t>
  </si>
  <si>
    <t>Ergotron, Inc.</t>
  </si>
  <si>
    <t>Ergotron,Inc.</t>
  </si>
  <si>
    <t>FAVERO HEALTH  PROJECTS Spa.</t>
  </si>
  <si>
    <t>FAVERO HEALTH PROJECTS</t>
  </si>
  <si>
    <t>FAVERO HEALTH PROJECTS S. P. A. (法韦罗健康工程公司)</t>
  </si>
  <si>
    <t>FAVERO HEALTH PROJECTS S. P. A. [IT] (法韦罗健康工程公司)</t>
  </si>
  <si>
    <t>FAVERO HEALTH PROJECTS S.P.A (法韦罗健康工程公司)</t>
  </si>
  <si>
    <t>Favero Health Projects S.p.A.</t>
  </si>
  <si>
    <t>FAVERO HEALTH PROJECTS S.P.A., BIADENE DI MONTEBELLUNA</t>
  </si>
  <si>
    <t>Favero Health Projects Spa</t>
  </si>
  <si>
    <t>FAVERO HEALTH PROJECTS SPA (法韦罗健康工程公司)</t>
  </si>
  <si>
    <t>FAVERO HEALTH PROJECTS SPA,</t>
  </si>
  <si>
    <t>FRANCE HOPITAL</t>
  </si>
  <si>
    <t>GCX CORP (ジーシーエックス  コーポレーション)</t>
  </si>
  <si>
    <t>GCX Corporation</t>
  </si>
  <si>
    <t>GCX CORPORATION (ＧＣＸ公司)</t>
  </si>
  <si>
    <t>GCX公司</t>
  </si>
  <si>
    <t>HERMES SELLIER (Soci▲e▼t▲e▼ par actions simplifi▲e▼e)</t>
  </si>
  <si>
    <t>Humanscale Corporation</t>
  </si>
  <si>
    <t>HUMANSCALE CORPORATION (人本公司)</t>
  </si>
  <si>
    <t>HUMANSCALE CORPORATION (人體比例公司)</t>
  </si>
  <si>
    <t>INDUSTRIE GUIDO MALVESTIO S.P.A.</t>
  </si>
  <si>
    <t>INDUSTRIE GUIDO MALVESTIO SOCIETA&amp;apos; PER AZIONI (ABB</t>
  </si>
  <si>
    <t>INDUSTRIE GUIDO MALVESTIO SPA</t>
  </si>
  <si>
    <t>INTERMETRO  COMMUNICATIONS,  INC. (インターメトロ  コミュニケーションズ,  インコーポレイテッド)</t>
  </si>
  <si>
    <t>INTERMETRO  COMMUNICATIONS,  INC. (インターメトロ  コミュニケーションズ，  インコーポレイテッド)</t>
  </si>
  <si>
    <t>InterMetro Communications, Inc.</t>
  </si>
  <si>
    <t>INTERMETRO COMMUNICATIONS, INC. (美商因特美羅通訊股份有限公司)</t>
  </si>
  <si>
    <t>InterMetro Industries  Corporation</t>
  </si>
  <si>
    <t>InterMetro Industries Corporation</t>
  </si>
  <si>
    <t>INTERMETRO INDUSTRIES CORPORATION (انترميترو اندستريز كوربوريشن)</t>
  </si>
  <si>
    <t>INTERMETRO INDUSTRIES CORPORTION</t>
  </si>
  <si>
    <t>JOHN LOBB (Soci▲e▼t▲e▼ par actions simplifi▲e▼e)</t>
  </si>
  <si>
    <t>MALVESTIO S P A (马尔韦斯蒂奥股份公司)</t>
  </si>
  <si>
    <t>MALVESTIO S.P.A.</t>
  </si>
  <si>
    <t>MALVESTIO S.P.A. (马尔韦斯蒂奥股份公司)</t>
  </si>
  <si>
    <t>MALVESTIO SOCIETA&amp;apos; PER AZIONI (ABBREVIATA IN MALVESTIO S.P.A.)</t>
  </si>
  <si>
    <t>Malvestio, Luciano</t>
  </si>
  <si>
    <t>MALVESTIO, Marino</t>
  </si>
  <si>
    <t>MODERNSOLID INDUSTRAIL CO., LTD. (青輔實業股份有限公司)</t>
  </si>
  <si>
    <t>MODERNSOLID INDUSTRIAL CO, LTD.</t>
  </si>
  <si>
    <t>MODERNSOLID INDUSTRIAL CO., LTD (青輔實業股份有限公司)</t>
  </si>
  <si>
    <t>MODERNSOLID INDUSTRIAL CO., LTD.</t>
  </si>
  <si>
    <t>MODERNSOLID INDUSTRIAL CO., LTD. (青輔實業股份有限公司)</t>
  </si>
  <si>
    <t>MODERNSOLID INDUSTRUAL CO., LTD. (青輔實業股份有限公司)</t>
  </si>
  <si>
    <t>MONDERNSOLID INDUSTRIAL CO., LTD. (青輔實業股份有限公司)</t>
  </si>
  <si>
    <t>Pegasus Medical (Israel) Ltd</t>
  </si>
  <si>
    <t>Pegasus Medical Ltd</t>
  </si>
  <si>
    <t>PEGASUS MEDICAL LTD.</t>
  </si>
  <si>
    <t>PEGASUS MEDICAL SUPPLY, INC.</t>
  </si>
  <si>
    <t>PEGASUS MEDICAL SUPPLY, INC. (優質工業股份有限公司)</t>
  </si>
  <si>
    <t>SAKASE CHEMICAL CO., LTD.</t>
  </si>
  <si>
    <t>SAKASE CHEMICAL CO., LTD. (사카세 카가쿠 코교 가부시키가이샤)</t>
  </si>
  <si>
    <t>SAKASE CHEMICAL CO., LTD. (サカセ化学工業株式会社)</t>
  </si>
  <si>
    <t>SAKASE CHEMICAL INDUSTRY CO LTD (サカセ化学工業株式会社)</t>
  </si>
  <si>
    <t>SIMPLIFI HOLDINGS, INC.</t>
  </si>
  <si>
    <t>SIMPLIFI, LLC</t>
  </si>
  <si>
    <t>SIMPLIFI&amp;apos;D OUTDOOR SOLUTIONS, L.L.C.</t>
  </si>
  <si>
    <t>SUZHOU GCX INFOR. &amp;amp; TECH. CO., LTD. (苏州奇可思信息科技有限公司)</t>
  </si>
  <si>
    <t>SUZHOU GCX INFORMATION TECHNOLOGY CO., LTD. (苏州奇可思信息科技有限公司)</t>
  </si>
  <si>
    <t>TOUCHPOINT MEDICAL INC.</t>
  </si>
  <si>
    <t>TouchPoint Medical NV</t>
  </si>
  <si>
    <t>TOUCHPOINT MEDICAL, INC</t>
  </si>
  <si>
    <t>TOUCHPOINT MEDICAL, INC.</t>
  </si>
  <si>
    <t>TOUCHPOINT MEDICAL, INC. (接触点医疗有限公司)</t>
  </si>
  <si>
    <t>TOUCHPOINT MEDICAL, INC. (触点医疗公司)</t>
  </si>
  <si>
    <t>TouchPoint, Medical Inc.</t>
  </si>
  <si>
    <t>專利號碼</t>
  </si>
  <si>
    <t>專利名稱</t>
  </si>
  <si>
    <t>專利摘要</t>
  </si>
  <si>
    <t>專利聲明</t>
  </si>
  <si>
    <t>公告日</t>
  </si>
  <si>
    <t xml:space="preserve">專利連結    </t>
  </si>
  <si>
    <t>EP3756634A1</t>
  </si>
  <si>
    <t>MANOEUVRE DEVICE FOR MOVING TRANSPORT STRUCTURES, OF THE TYPE USED IN HEALTH FACILITIES OR SIMILAR</t>
  </si>
  <si>
    <t>Manoeuvre device, for moving a transport structure for people, of the type used in health facilities or similar, comprising: - a trolley frame that defines an internal volume adapted to accommodate, at least partially, the components of said manoeuvre device; - a wheel assembly operatively connected with said support frame and comprising a driving wheel and actuating means adapted to drive said driving wheel and comprising one or more electric motors; - a control unit adapted to control operation of said wheel assembly, said control unit being operatively connectable, in wired and/or wireless mode, with electronic control means of said transport structure; - a battery assembly adapted to supply said actuating means and said control means; - mechanical guiding means operatively couplable with said transport structure, said first mechanical guiding means being adapted to allow a reversible movement of said manoeuvre device between a separation position from said transport structure and a mounting position on board said transport structure; - mechanical blocking means operatively couplable with said transport structure, said mechanical blocking means being adapted to block said manoeuvre device in said mounting position on board said transport structure.</t>
  </si>
  <si>
    <t>1.Manoeuvre device (1) for moving a transport structure (100), of the type used in health facilities or similar, characterised in that it comprises: 
- a trolley frame (2) that defines an internal volume (3) accommodating, at least partially, components of said manoeuvre device;
- a wheel assembly (4) operatively connected with said trolley frame (2) and comprising a driving wheel (41) and actuating means (42) adapted to drive said driving wheel and comprising one or more electric motors;
- a control unit (6) adapted to control operation of said wheel assembly, said control unit being operatively connectable with electronic control means (105) of said transport structure (100);
- a battery assembly (5) adapted to supply said actuating means and said control unit;
- mechanical guiding means (7) operatively couplable with said transport structure (100), said mechanical guiding means allowing a reversible movement of said manoeuvre device between a separation position (A) from said transport structure and a mounting position (B) on board said transport structure;
- mechanical blocking means (8) operatively couplable with said transport structure (100), said mechanical blocking means being able to block said manoeuvre device (1) in said mounting position (B) on board said transport structure;
wherein, when said manoeuvre device is in said mounting position (B) on board said transport structure, the driving wheel (41) of said wheel assembly is reversibly movable, by said actuating means (42), between a rest position (R), at which said driving wheel is not in contact with a motion surface (200) of said transport structure, and a motion position (M), at which said driving wheel is in contact with a motion surface; wherein, when said manoeuvre device is in said mounting position (B) on board said transport structure and said driving wheel (41) is in said motion position (M), said driving wheel is movable along a motion direction to move said transport structure.
4.Manoeuvre device, according to one or more of the previous claims, characterised in that said control unit (6) is operatively connectable according to a wireless mode with said electronic control means (105) of said transport structure.
5.Manoeuvre device, according to one or more of the previous claims, characterised in that said mechanical guiding means (7) are slidingly couplable with further mechanical guiding means (103) of said transport structure.
6.Manoeuvre device according to one or more of the previous claims, characterised in that, when said manoeuvre device reaches said mounting position (B) on board said transport structure, said mechanical blocking means (8) couple with a support element (102A) of said transport structure to block said manoeuvre device in said mounting position (B) on board said transport structure.
8.Manoeuvre device according to one or more of the previous claims, characterised in that it comprises enabling means (11) capable of taking a deactivation condition, in which said enabling means disable operation of said control unit (6), and an enabling condition, in which said enabling means enable operation of said control unit (6), said enabling means being driven by said mechanical blocking means (8) in said activation condition, when said mechanical blocking means couple with a support element (102A) of said transport structure to block said manoeuvre device in said mounting position (B) on board said transport structure.
9.Manoeuvre device according to one or more of the previous claims, characterised in that it comprises a power supply port (12) to allow recharging of said battery assembly (5).
10.Manoeuvre device, according to one or more of the previous claims, characterised in that it comprises handling means (14) operatively connected with said trolley frame (2) to facilitate moving said manoeuvre device.
11.Combination of a transport structure (100), of the type used in health facilities or similar, with a manoeuvre device (1) according to one or more of the previous claims.</t>
  </si>
  <si>
    <t>https://patents.google.com/patent/EP3756634A1</t>
  </si>
  <si>
    <t>EP3552592A1</t>
  </si>
  <si>
    <t>MOTORIZED TRANSPORT STRUCTURE FOR HEALTHCARE USE OR SIMILAR</t>
  </si>
  <si>
    <t>Transport structure (1) for healthcare or similar use, characterized in that it comprises: - a support frame (2); - a plurality of main wheel groups (3) operatively connected to said support frame and each comprising a wheel (31); - a control mechanism (4) operatively connected to said main wheel groups (3), said control mechanism being operable to make said main wheel groups take a free position (L), a half-locking position (D) or a locking position (B); - first actuator means (5) operatively connected to said control mechanism and operable to actuate said driving mechanism and make said main wheel groups take said free position (L), said half-locking position (D) or said locking position (B); - an auxiliary wheel group (6) operatively connected to said support frame and comprising a driving wheel (61) capable of moving in a travel direction, said driving wheel being operable to move said transport structure in a travel direction; - a supply battery (9) for supplying electrical and electronic components (5, 7, 8) of said transport structure; - a control unit (8) capable of controlling the operation of said first and second actuator means (5, 7); - a control device (30) operatively connected to said control unit (8).The aforementioned control unit (8) is adapted to perform a control procedure configured in such a way as to put the transport structure in optimal manoeuvring conditions, in response to an enabling signal (Y) sent by said control device.</t>
  </si>
  <si>
    <t>1.Transport structure (1) for healthcare or similar use, characterized in that it comprises: 
- a support frame (2);
- a plurality of main wheel groups (3) operatively connected to said support frame and each comprising a wheel (31), each main wheel group being able to take a free position (L), at which said wheel is capable of moving in a travel direction and around a pivoting axis (P), a half-locking position (D), at which said wheel is able to move in a travel direction and is not able to move around said pivoting axis (P), and a locking position (B), at which said wheel is locked;
- a control mechanism (4) operatively connected to said main wheel groups, said control mechanism being operable to make said main wheel groups take said free position (L), said half-locking position (D) or said locking position (B);
- first actuator means (5) operatively connected to said control mechanism and operable to actuate said control mechanism;
- an auxiliary wheel group (6) operatively connected to said support frame (2) and comprising a driving wheel (61) capable of moving in a travel direction, said driving wheel being operable to move said transport structure in a travel direction;
- a supply battery (9) for supplying electrical and electronic components (5, 7, 8) of said transport structure;
- a control unit (8) capable of controlling the operation of said first actuator means;
- a control device (70) operatively connected to said control unit and operable by a user to send to said control unit enabling signals (Y) for moving said transport structure according to a travel direction, actuating said driving wheel (61);
wherein said control unit (8) is configured to perform, in response to the reception of an enabling signal (Y) from said control device (70), a control procedure (50) which comprises the following steps: 
- determining (51) an operative position of said main wheel groups;
- if said main wheel groups are in said half-locking position (D), commanding (52) said first actuator means (5) to actuate said control mechanism (4) to make said main wheel groups (3) take said free position (L).
4.Transport structure, according to one or more of the preceding claims, characterized in that it comprises signalling means (16) controllable by said control unit (8) and adapted to provide light or sound alarm signals.
6.Transport structure, according to one or more of the preceding claims, characterized in that, if said main wheel groups (3) are in said free position (L), said control procedure (50) comprises a step of commanding (54) said first actuator means (5) to actuate said control mechanism (4) to keep said main wheel groups in said free position (L).
7.Transport structure, according to one or more of the preceding claims, characterized in that it comprises second actuator means (7) operatively connected to said auxiliary wheel group (6) and controllable by said control unit (8) to operate said driving wheel (61) so as to move said transport structure along a traveling direction.
9.Transport structure according to one or more of the preceding claims, characterized in that said auxiliary wheel group (6) is able to take a rest position (R), at which said driving wheel (61) is not contact with a travel surface (200), and a travel position (M), at which said driving wheel is in contact with said travel surface, said second actuator means (7) being controllable by said control unit (8) to make said auxiliary wheel group (6) take said rest position (R) or said travel position (M).
10.Transport structure, according to claims 7 to 9, characterized in that said control unit (8) is configured for: 
- commanding said second actuator means (7) to actuate said auxiliary wheel group (6) to make said auxiliary wheel group (6) take said travel position (M), if said auxiliary wheel group is in said rest position (R);
- commanding said second actuator means to actuate said driving wheel (61) to move said transport structure, when said auxiliary wheel group is in said travel position (M);
after executing said control procedure (50).</t>
  </si>
  <si>
    <t>https://patents.google.com/patent/EP3552592A1</t>
  </si>
  <si>
    <t>EP2873796A1</t>
  </si>
  <si>
    <t>Process for making a door for furniture elements of composite material, and related assembled door</t>
  </si>
  <si>
    <t>Manufacturing process in which from plates of a Corian material one obtains some pre-defined strips, wherein each strip has at least one of the two dimensions, length and width, which is a submultiple of the corresponding height or width of the plate, thus optimizing the cutting of said plate of Corian material and minimizing material wastes. Said strips of Corian material are then joined using techniques of welding by gluing with joints between the upright and the crosspiece, if necessary using pins or connection elements. In this way a frame is obtained, which is then completed with a central panel of a material which is different from the frame, and wherein said frame is then machined to make the shapings, the seats for the internal panel, the roundings, to eliminate the sharp edges, as well as the seat for fixing the hinges and the seats for a handle of Corian, if present.</t>
  </si>
  <si>
    <t>1.Process for making a door for furniture elements of composite material of the Corian type, wherein, 
a) one pre-arranges a plate of material (10) of at least one of the following sizes: 
• 4 mm plates: 930 x 2490 mm
• 6 mm plates: 760 x 2490 mm or 930 x 2490 mm
• 12 mm plates: 760 x 3658 mm or 930 x 3658 mm
• 19 mm plates: 760 x 3658 mm
b) from said plate of material (10) some parallel strips (20) are obtained so that at least one of the two dimensions, length and width, of each strip (20) constitutes a submultiple of at least one of the two length and width dimensions of said plate (10) in such a way as to optimize the cutting of said plate (10);
c) said strips (20) are joined in a coplanar way constituting the uprights and crosspieces of the frame (100), with an angle connection (200) of 90° or 45°, alternatively in a continuous and linear way;
d) one makes the seats (110) for the peripheral fixing of the internal cover panel (160), the seats for the roundings (120) to eliminate the sharp edges, the seats (130) for the hinges and the seats (140) for a handle of Corian (150), if present;
e) one glues the handle (150) and carries out the following polishing and finishing around the gluing zone;
f) finally, the door is completed by gluing a cover panel (160) which is internal with respect to the frame (100) and which is of a material different from said frame (100).
2.Door for furniture elements, characterised in that it is made up of uprights and crosspieces of Corian (20) in such a way as to obtain a frame of a quadrangular geometric shape (100), to which frame (100) a cover panel (160) is joined, which is enclosed by said uprights and crosspieces of Corian (20), and to which a handle (150) is joined in correspondence of one of said uprights or crosspieces.</t>
  </si>
  <si>
    <t>https://patents.google.com/patent/EP2873796A1</t>
  </si>
  <si>
    <t>EP2846752A1</t>
  </si>
  <si>
    <t>ARTICULATED, FOLDABLE PROTECTION BEDRAIL, OF THE TYPE WITH A BEDRAIL BODY AND RELATED REMOVABLE ANCHOR SLIDE, FOR HOSPITAL BED WITH A SAFETY HOOKING DEVICE AND RELATED HOSPITAL BED</t>
  </si>
  <si>
    <t>Abstract not available for EP2846752A1
Abstract of corresponding document: WO2013167945A1 
Articulated, foldable protection bedrail (1), of the type with a bedrail body and related removable anchor slide, for a hospital bed with a safety hooking device which comprises a monocoque bedrail body (11), of plastic material, which engages an anchor slide (4) which by means of engageabie constraint means is constrainable and removable from a shaped plate (3) suitably hinged to some articulation arms (22, 23, 24) of an anchor articulation joint (2) engaged to the frame (101) of the hospital bed (100), and wherein the release of the anchor slide (4) from the shaped anchor plate (3) is enabled following the activation of at least one safety hooking device (5) comprising at least one retractable mobile body (51), on which an elastic contrast means (54) acts, the mobile body (51) being provided with a locking body (52) engaging a through-hole (37) with which the shaped anchor plate (3) is provided.</t>
  </si>
  <si>
    <t>https://patents.google.com/patent/EP2846752A1</t>
  </si>
  <si>
    <t>EP2785303A1</t>
  </si>
  <si>
    <t>SYSTEM OF NET-PLANE WITH MONOBLOCK SHELL PRINTED PLASTIC AND HIGHLY SANITIZED, FOR HOSPITALS, AND STRUCTURE OF PEDIATRIC BED THAT THE INTEGRATES AND FACILITATES ASSISTANCE TO CHILDREN</t>
  </si>
  <si>
    <t>https://patents.google.com/patent/EP2785303A1</t>
  </si>
  <si>
    <t>EP2127557A1</t>
  </si>
  <si>
    <t>Technical cabinet for hospital furniture, with sides covered by modular and removable panels which integrate supporting and guiding means for equipped shelves</t>
  </si>
  <si>
    <t>Technical cabinet for hospital furniture, with sides covered by modular and removable panels which integrate supporting and guiding means for equipped surfaces configured to contain drugs, solutions, clothes and small equipment, sanitary medical material, waste and other things in a tidy way, comprising one base, two symmetrical and parallel sides, one back and one top, whose forepart is of the type closed by at least one hinged door or a retractable shutter; in which, each side in correspondence of the face facing the inside of the cabinet, is provided with hooking devices for modular panels, the one after the other and aligned to each other, each panel being shaped in correspondence of the coupling interface with the side to receive at least one corresponding hooking device with a rigid joint, and furthermore in which in correspondence of the visible face of at least one panel, guides are obtained, horizontally aligned and parallel.</t>
  </si>
  <si>
    <t>1.Technical cabinet for hospital furniture, for equipped surfaces configured to contain drugs, solutions, clothes and small equipments, sanitary medical material, waste and other things in a tidy way, comprising at least one base, two symmetrical and parallel sides (10), one back and one top, characterised in that each side (10) in correspondence of the face (100) facing the inside of the cabinet is provided with hooking devices (110) for modular panels (20), the one after the other and aligned to each other, each panel (20) being shaped in correspondence of the coupling irterface (200) to the side (10) to receive at least one corresponding hooking device (110) with a rigid joint, and furthermore in which horizontally aligned and parallel guides (220) are obtained in correspondence of the visible face (210) of at least one panel (20).
4.Technical cabinet according to the previous claims, characterised in that at least one plastic material panel (20) is present against the face (100) of the side (10) of the technical cabinet, in which the shape of the panel (20) at the side of the coupling interface (200) is such as to provide a seat (201) obtained near both side ends (20a, 20b) of the panel (20), where said seat (201) is an opening closed in a ring able to allow the introduction, from the bottom to the top, and to house the tongue (113) of the corresponding hooking device (110), and furthermore in which the portion that acts as rabbet (112) of the hooking device is placed almost in contact with the lower edge circumscribing the opening (201).
5.Technical cabinet according to the previous claims, characterised in that the side ends (20a, 20b) of the panel (20) constitute a continuous wing (21) at the edge, with a vertical development, which protrudes almost parallel to the side (10), so that the first end (20b) of the panel (20) is locked to the side (10), making said wing (21) enter inside the profile of the edge (101) of the side (10), which is provided with a seat with a &amp;quot;U-shaped&amp;quot; section able to house said wing (21).
6.Technical cabinet according to the previous claims, characterised in that some oblong reliefs (220) are present in correspondence of the shaped face (210), horizontally orientated with respect to the vertical side (100), which act as guides or supports, with rounded ends (221, 222), spaced with respect to one another, in such a way as to leave a residual space for the support or sliding devices of the shelves or other equipment, useful to equip the thus defined space of the cabinet, and in which two opposite locking seats (224, 225) along the top edge (223) of each oblong relief (220) are obtained close to the ends (221, 222), for shelves or other useful elements, equipped with the guided-introduction floor, with which to equip the space of the cabinet.</t>
  </si>
  <si>
    <t>https://patents.google.com/patent/EP2127557A1</t>
  </si>
  <si>
    <t>EP3552592B1</t>
  </si>
  <si>
    <t>Abstract not available for EP3552592B1
Abstract of corresponding document: EP3552592A1 
Transport structure (1) for healthcare or similar use, characterized in that it comprises:- a support frame (2);- a plurality of main wheel groups (3) operatively connected to said support frame and each comprising a wheel (31);- a control mechanism (4) operatively connected to said main wheel groups (3), said control mechanism being operable to make said main wheel groups take a free position (L), a half-locking position (D) or a locking position (B);- first actuator means (5) operatively connected to said control mechanism and operable to actuate said driving mechanism and make said main wheel groups take said free position (L), said half-locking position (D) or said locking position (B);- an auxiliary wheel group (6) operatively connected to said support frame and comprising a driving wheel (61) capable of moving in a travel direction, said driving wheel being operable to move said transport structure in a travel direction;- a supply battery (9) for supplying electrical and electronic components (5, 7, 8) of said transport structure;- a control unit (8) capable of controlling the operation of said first and second actuator means (5, 7);- a control device (30) operatively connected to said control unit (8).The aforementioned control unit (8) is adapted to perform a control procedure configured in such a way as to put the transport structure in optimal manoeuvring conditions, in response to an enabling signal (Y) sent by said control device.</t>
  </si>
  <si>
    <t>1.Transport structure (1) for healthcare or similar use, characterized in that it comprises: 
- a support frame (2);
- a plurality of main wheel groups (3) operatively connected to said support frame and each comprising a wheel (31), each main wheel group being able to take a free position (L), at which said wheel is capable of moving in a travel direction and around a pivoting axis (P), a half-locking position (D), at which said wheel is able to move in a travel direction and is not able to move around said pivoting axis (P), and a locking position (B), at which said wheel is locked;
- a control mechanism (4) operatively connected to said main wheel groups, said control mechanism being operable to make said main wheel groups take said free position (L), said half-locking position (D) or said locking position (B);
- first actuator means (5) operatively connected to said control mechanism and operable to actuate said control mechanism;
- an auxiliary wheel group (6) operatively connected to said support frame (2) and comprising a driving wheel (61) capable of moving in a travel direction, said driving wheel being operable to move said transport structure in a travel direction;
- a supply battery (9) for supplying electrical and electronic components (5, 7, 8) of said transport structure;
- a control unit (8) capable of controlling the operation of said first actuator means;
- sensor means (15) operatively connected with said control unit and adapted to provide detection signals (S) indicative of the operating position of said main wheel groups (3);
- a control device (70) operatively connected to said control unit and operable by a user to send to said control unit enabling signals (Y) for moving said transport structure according to a travel direction, actuating said driving wheel (61);
characterized in that said control unit (8) is configured to perform, in response to the reception of an enabling signal (Y) from said control device (70), a control procedure (50) which comprises the following steps: 
- determining (51) an operative position of said main wheel groups;
- if said main wheel groups are in said half-locking position (D), commanding (52) said first actuator means (5) to actuate said control mechanism (4) to make said main wheel groups (3) take said free position (L).
3.Transport structure, according to one or more of the preceding claims, characterized in that it comprises signalling means (16) controllable by said control unit (8) and adapted to provide light or sound alarm signals.
5.Transport structure, according to one or more of the preceding claims, characterized in that, if said main wheel groups (3) are in said free position (L), said control procedure (50) comprises a step of commanding (54) said first actuator means (5) to actuate said control mechanism (4) to keep said main wheel groups in said free position (L).
6.Transport structure, according to one or more of the preceding claims, characterized in that it comprises second actuator means (7) operatively connected to said auxiliary wheel group (6) and controllable by said control unit (8) to operate said driving wheel (61) so as to move said transport structure along a traveling direction.
8.Transport structure according to one or more of the preceding claims, characterized in that said auxiliary wheel group (6) is able to take a rest position (R), at which said driving wheel (61) is not contact with a travel surface (200), and a travel position (M), at which said driving wheel is in contact with said travel surface, said second actuator means (7) being controllable by said control unit (8) to make said auxiliary wheel group (6) take said rest position (R) or said travel position (M).
9.Transport structure, according to claims 6 to 8, characterized in that said control unit (8) is configured for: 
- commanding said second actuator means (7) to actuate said auxiliary wheel group (6) to make said auxiliary wheel group (6) take said travel position (M), if said auxiliary wheel group is in said rest position (R);
- commanding said second actuator means to actuate said driving wheel (61) to move said transport structure, when said auxiliary wheel group is in said travel position (M); after executing said control procedure (50).</t>
  </si>
  <si>
    <t>https://patents.google.com/patent/EP3552592B1</t>
  </si>
  <si>
    <t>EP2127557B1</t>
  </si>
  <si>
    <t>Abstract not available for EP2127557B1
Abstract of corresponding document: EP2127557A1 
Technical cabinet for hospital furniture, with sides covered by modular and removable panels which integrate supporting and guiding means for equipped surfaces configured to contain drugs, solutions, clothes and small equipment, sanitary medical material, waste and other things in a tidy way, comprising one base, two symmetrical and parallel sides, one back and one top, whose forepart is of the type closed by at least one hinged door or a retractable shutter; in which, each side in correspondence of the face facing the inside of the cabinet, is provided with hooking devices for modular panels, the one after the other and aligned to each other, each panel being shaped in correspondence of the coupling interface with the side to receive at least one corresponding hooking device with a rigid joint, and furthermore in which in correspondence of the visible face of at least one panel, guides are obtained, horizontally aligned and parallel.</t>
  </si>
  <si>
    <t>1.Technical cabinet for hospital furniture, for equipped surfaces configured to contain drugs, solutions, clothes and small equipments, sanitary medical material, waste and other things in a tidy way, comprising at least one base, two symmetrical and parallel sides (10), one back and one top, wherein each side (10) in correspondence of the face (100) facing the inside of the cabinet is provided with hooking devices (110) for modular panels (20), the one after the other and aligned to each other, each panel (20) being shaped in correspondence of the coupling interface (200) to the side (10) to receive at least one corresponding hooking device (110) with a rigid joint, and furthermore in which horizontally aligned and parallel guides (220) are obtained in correspondence of the visible face (210) of at least one panel (20), characterised in that the hooking device (110), consists of an &amp;quot;S-shaped&amp;quot; body, with a first flat portion (111) which is joined to the face (100) vertically orientated, followed by a perpendicular portion, with respect to the face (100), which acts as rabbet (112) and then followed by a second vertical portion constituting the hooking tongue (113).
3.Technical cabinet according to the previous claims, characterised in that some oblong reliefs (220) are present in correspondence of the shaped face (210), horizontally orientated with respect to the vertical side (100), which act as guides or supports, with rounded ends (221, 222), spaced with respect to one another, in such a way as to leave a residual space for the support or sliding devices of the shelves, useful to equip the thus defined space of the cabinet, and in which two opposite locking seats (224, 225) along the top edge (223) of each oblong relief (220) are obtained close to the ends (221, 222), for shelves, equipped with the guided-introduction floor.</t>
  </si>
  <si>
    <t>https://patents.google.com/patent/EP2127557B1</t>
  </si>
  <si>
    <t>EP2785303B1</t>
  </si>
  <si>
    <t>NET-PLANE WITH MONOBLOCK PLASTIC SHELL FOR HOSPITALS, AND STRUCTURE OF PEDIATRIC BED THAT  INTEGRATES IT.</t>
  </si>
  <si>
    <t>1.System of net - plane sanitizable for pediatric bed for hospital use, characterized in that it comprises a monoblock body (101) of plastic material, obtained by injection molding with rotational technology; said body (101) provided with a pair of big-handles (102) obtained from the same mold without solution of continuity, in correspondence with each of the two short sides; said body (101) also includes the housing (104) which is upwardly open and closed for safety downwards from the bottom (107), being in downward with respect to the supporting surface of the mattress in such a way as to accommodate a reclining backrest (105) which is aligned to said body (101) both superficially and laterally; said backrest (105) with adjustable inclination being joined to said body (101) with hinge constraint and also having at least one arm (112) of stretchable and adjustable type that supports it posteriorly; said body (101) and said backrest (105) comprising lateral containment elements (103), (116), (106) for the mattress which are derived from mold.
2.System of net - plane sanitizable as per claim 1, characterized in that both big-handles (102) are of a width equal to said short sides of the body (101) and also protruding and raised with respect to the supporting surface of the mattress so as to escape from the short side walls of a pediatric bed (20) which is arranged to integrate the net - plane (10), facilitating the movements, and where said big-handles (102) comprise the lateral arms (103) which elongate in relief in correspondence with the angled acting as a holding bank of the mattress; and where the said monoblock body (101) is three-dimensionally shaped so as to form a plurality of transverse ribs (118) on the supporting surface of the mattress and longitudinal ribs (119) on rear surface, also with through holes (122) of boxed type, being said ribs cooperating in such a way as to form a carrying hollow structure with improved rigidity of the type with side members and slats orthogonal to each other.
3.System of net - plane sanitizable as per claim 1, characterized in that the said reclining backrest (105) is of monoblock type of plastic material, obtained by injection molding with rotational technology; said backrest (105) shaped by transverse ribs (118) and through holes (122) which are standardized aesthetically and functionally to said monoblock body (101); said backrest (105) provided with at least one big-handle (106), obtained by molding in correspondence to the edge of the head, and with a shaping in the manner of hinge at the opposite edge, in such a way as to allow the union to the horizontal monoblock body (101) by the means of the pivot pin (109); said backrest (105) provided in correspondence of each of the side edges of at least one protrusion (116) in the shape of a fin facing upwards so as to laterally contain the mattress, particularly in a seated position, and support at the outside a device indicating the inclination (114); said arm (112) joined on the back in correspondence of the longitudinal median, being of a type extendable and adjustable with locking - unlocking system by external lever (115).
4.System of net - plane sanitizable as per claim 1, characterized in that to the monoblock body (101) are joined at least two support elements (40), of the column type adjustable in height, that are secured with hinge constraint on the lower side of said body (101) in a position aligned along the longitudinal median axis in correspondence of the head and feet, and where the said support elements (40) are predisposed to be joined to a pediatric bed (20) in such a way as to obtain adjustments in height independently between them.
5.Pediatric bed for hospital use, which includes at least: 
a) a system of net - plane sanitizable (10) by a monoblock body (101) of plastic material, obtained by rotational molding, provided with a big-handle (102) for each of the two short sides, said handles (102) being formed from mold protruding and raised with respect to the supporting surface of the mattress so as to escape from the tamponage (230) for the purposes of facilitating handling, and also being inclusive of the arms (103) that act as holding bank of the mattress, said body (101) being provided with at least one housing (104) by closed bottom (107) and apt to housing in integrated and bound manner a reclining backrest (105) made of plastic material, obtained with rotational technology, which is adjustable being supported by at least one arm (112) of the extensible type;
b) a supporting basement (201), of the type with a mobile trolley with a metallic frame mounted on castors (202);
c) an intermediate frame (205) which is fixed horizontally on said base (201) and which supports the side walls (210) and (240) through the intermediary of the corner posts (203), and also supports in an adjustable manner in the said net - plane (10) through the intermediary of bushings (42) arranged on the longitudinal median axis in correspondence of the head and the feet;
d) two supporting elements (40), shaped in the manner of columns adjustable in height independently, which are fixed with a hinge constraint on the lower side of the body (101) along the longitudinal median axis, by means of brackets (41), in correspondence of the head and the feet;
e) means of locking - unlocking (50) that regulate independently the height of the support elements (40) in such a way as to determine height and inclination of the net - plane (10);
f) two short side walls (210), for head and feet, individually formed by a frame (220) shaped as a &amp;quot;U&amp;quot; of plastic material in a monoblock body, fixed to the corner posts (203), and comprising internally a transparent tamponage (230) that is removable, being kept aligned by the bushings (225) and by the side integrated rails (222) and also presenting lateral reentrant shaping (231) so as to allow the crossing of the arms (103) and the free movement of the big-handle (102);
g) means for locking - unlocking the tamponage (230), inclusive of the rotating lever (221), with integrated spring, which is fixed to the fixed frame (220) and is shaped at its end side in a manner like a little-tooth (223) in such a way as to engage on the hole (232) formed on said tamponage (230), said means being double and placed symmetrically in correspondence with the opposite angled, at the top;
h) two long side walls (240), for the flanks, which are slidable on the side guides (255) integral with the corner posts (203) and which are individually formed by metallic profiles with shaped plastic coatings and with internal tamponage by transparent sheet (244);
i) means for locking - unlocking (250) of the sliding wall (240), inclusive of tab fitting (251) which is joined to the pin (252) and is tensioned by means of the spring (253) in such a way as to engage to the grooves notches (256) formed on the guides (255), said means being double and placed symmetrically on opposite angled, at the top.</t>
  </si>
  <si>
    <t>https://patents.google.com/patent/EP2785303B1</t>
  </si>
  <si>
    <t>EM003861483-0001</t>
  </si>
  <si>
    <t>Cradles for children for hospital use</t>
  </si>
  <si>
    <t>FAVERO HEALTH PROJECTS spa</t>
  </si>
  <si>
    <t>https://patents.google.com/patent/EM003861483-0001</t>
  </si>
  <si>
    <t>EM001390231-0003</t>
  </si>
  <si>
    <t>Cupboard doors</t>
  </si>
  <si>
    <t>https://patents.google.com/patent/EM001390231-0003</t>
  </si>
  <si>
    <t>EM001390231-0002</t>
  </si>
  <si>
    <t>https://patents.google.com/patent/EM001390231-0002</t>
  </si>
  <si>
    <t>EM001390231-0001</t>
  </si>
  <si>
    <t>https://patents.google.com/patent/EM001390231-0001</t>
  </si>
  <si>
    <t>EM000940598-0001</t>
  </si>
  <si>
    <t>Bedside tables</t>
  </si>
  <si>
    <t>https://patents.google.com/patent/EM000940598-0001</t>
  </si>
  <si>
    <t>EM000896683-0001</t>
  </si>
  <si>
    <t>Hospital beds</t>
  </si>
  <si>
    <t>https://patents.google.com/patent/EM000896683-0001</t>
  </si>
  <si>
    <t>EM000620489-0001</t>
  </si>
  <si>
    <t>Trolley tables</t>
  </si>
  <si>
    <t>https://patents.google.com/patent/EM000620489-0001</t>
  </si>
  <si>
    <t>EM000620489-0003</t>
  </si>
  <si>
    <t>https://patents.google.com/patent/EM000620489-0003</t>
  </si>
  <si>
    <t>EM000620489-0006</t>
  </si>
  <si>
    <t>https://patents.google.com/patent/EM000620489-0006</t>
  </si>
  <si>
    <t>EM000620489-0004</t>
  </si>
  <si>
    <t>https://patents.google.com/patent/EM000620489-0004</t>
  </si>
  <si>
    <t>EM000620489-0002</t>
  </si>
  <si>
    <t>https://patents.google.com/patent/EM000620489-0002</t>
  </si>
  <si>
    <t>EM000620489-0005</t>
  </si>
  <si>
    <t>https://patents.google.com/patent/EM000620489-0005</t>
  </si>
  <si>
    <t>EM000620489-0007</t>
  </si>
  <si>
    <t>https://patents.google.com/patent/EM000620489-0007</t>
  </si>
  <si>
    <t>CN103384509A</t>
  </si>
  <si>
    <t>System of net-plane with monoblock shell printed plastic and highly sanitized, for hospitals, and structure of pediatric bed that the integrates and facilitates assistance to children</t>
  </si>
  <si>
    <t>一种供医院使用的网平面系统(10)，所述系统至少包括：整体架(101)，所述整体架(101)通过塑性材料的旋转模制而获得并且是高度清洁的；两个共同模制的突出的大手柄(102)；壳体(104)，所述壳体(104)能够集成可调节的并且斜倚的靠背(105)。所述网平面系统(10)被包含在儿科小床(20)的结构中，该儿科小床(20)包括：网平面系统(10)；可移动基部(201)；中间框架(205)；拐角柱(203)；以独立的方式可调节高度的两个支承元件(40)；两个短侧壁(210)，该两个短侧壁(210)通过固定框架(220)和透明的并且可移动的填塞部(230)形成；以及竖直滑动的两个长侧壁(240)。本发明有助于儿童和卫生，允许现代的设计并且可以容易地并且经济地制造。
System net-plane (10) for hospital use, comprising at least: a monoblock shell (101) obtained by rotational molding of plastic material and highly sanitized, two co-molded big-handles (102) protruding, a housing (104) falling to integrate a backrest (105) adjustable and reclining. The said system net - plane (10) is included in the structure of the pediatric little-bed (20) which comprises: a system net - plane (10), a mobile base (201), an intermediate frame (205) and corner posts (203), two support elements (40) by height adjustable in an independent way, two short side walls (210) formed by a fixed frame (220) with transparent and removable tamponage (230), two long side walls (240) also vertically sliding. The invention facilitates the assistance to the child and sanitation, allows a modern design and is manufactured easily and economically.</t>
  </si>
  <si>
    <t>1.一种供医院使用的儿科床的能够进行清洁的网平面系统，其特征 在于，所述网平面系统包括塑性材料的整体本体(101)，所述整体本体 (101)利用旋转技术通过注射模制而获得；所述本体(101)设置有对 应于两个短侧部中的每一个短侧部的一对大手柄(102)，所述一对大手 柄(102)从相同的模具获得而无须连续性的解决方案；所述底盘(101) 还包括壳体(104)，所述壳体(104)向上地打开并且为了安全从底部 (107)向下封闭，并且所述壳体(104)相对于床垫的支承表面是向下 的，以这种方式使得容置与所述本体(101)表面地和侧向地对准的斜 倚靠背(105)；具有可调整的倾斜度的所述靠背(105)利用铰接约束 接合至所述本体(101)，并且所述靠背(105)还具有可延伸的并且可 调节的类型的至少一个臂部(112)，所述臂部随后支承所述靠背(105)； 所述本体(101)和所述靠背(105)包括床垫的来源于模具的侧向护挡 元件(103)、(116)、(106)。
5.一种供医院使用的儿科床，所述儿科床至少包括： 
a)能够进行清洁的网平面(10)的系统，所述网平面系统由塑性材料 的、通过旋转模制而获得的整体本体(101)形成，所述本体(101)设置 有用于两个短侧部中的每一个短侧部的大手柄(102)，为了使操作方便， 所述大手柄(102)由模具形成为相对于床垫的支承表面突出并且升起使得 从填塞部(230)伸出，并且所述大手柄(102)还包括充当所述床垫的保 持堤板的臂部(103)，所述本体(101)通过封闭的底部(107)设置有至 少一个壳体(104)，并且所述壳体(104)易于以集成的并且结合的方式容 置由塑性材料制成的斜倚靠背(105)，所述斜倚靠背(105)通过旋转技术 而获得，并且由至少一个可延伸的类型的臂部(112)支承的所述斜倚靠背 (105)是可调节的； 
b)支承基部(201)，所述支承基部(201)为具有安装在脚轮(202) 上的金属框架的可移动手推车的类型； 
c)中间框架(205)，所述中间框架(205)水平地固定在所述基部(201)     上，并且所述中间框架(205)通过拐角柱(203)的中间部分支承侧壁(210) 和(240)，并且还通过设置在纵向正中轴线上的与头部和脚部相对应的衬 套(42)的中间部分而以可调节的方式支承所述网平面(10)； 
d)两个支承元件(40)，所述两个支承元件(40)以在高度上能够独 立地调节的柱的方式成形，借助于支架(41)，所述两个支承元件(40)沿 着正中轴线利用铰接约束固定在所述本体(101)的下侧上，使得所述两个 支承元件(40)与头部和脚部相对应； 
e)锁定-开锁装置(50)，所述锁定-开锁装置(50)独立地调节所述 支承元件40的高度，使得确定所述网平面10的高度和倾斜度； 
f)两个短侧壁(210)，所述两个短侧壁(210)用于头部和脚部，所 述两个短侧壁(210)各自通过形状为“U”形的、以整体的本体形式的塑 性材料的框架(220)形成，所述框架(220)固定至所述拐角柱(203)， 并且所述两个短侧壁(210)在内部包括可移除的透明填塞部(230)，所述 填塞部(230)通过衬套(225)并通过侧部集成的导轨(222)保持对准， 并且还具有侧向凹角形部(231)从而允许所述臂部(103)的横穿和所述 大手柄(102)的自由运动； 
g)用于锁定-开锁填塞部(230)的装置，所述装置包括具有集成的弹 簧的旋转杆(221)，所述旋转杆(221)固定至所述固定框架(220)并且 在固定框架(220)的端侧以类似小齿部(223)的方式成形，使得所述旋 转杆(221)接合在形成在所述填塞部(230)上的孔(232)，所述装置是 两个并且对应于相对的夹角部在顶部对称地放置； 
h)两个长侧壁(240)，所述两个长侧壁(240)用于侧面，所述两个 长侧壁(240)在与所述拐角柱(203)成一体的侧导引部(255)上滑动， 并且所述两个长侧壁(240)各自通过具有成形的塑料覆层的金属型材成形， 并且具有由透明片(244)形成的内部填塞部。 
i)用于滑动壁(240)的锁定-开锁的装置(250)，所述装置(250) 包括凸部配件(251)，所述凸部配件(251)接合至销(252)并且通过 弹簧(253)张紧，使得凸部配件(251)接合至在导引部(255)上形 成的槽切口(256)，所述装置(250)是两个并且在相对的夹角部上在 顶部处对称地放置。</t>
  </si>
  <si>
    <t>https://patents.google.com/patent/CN103384509A</t>
  </si>
  <si>
    <t>CN101589888A</t>
  </si>
  <si>
    <t>Cabinet for hospital furniture</t>
  </si>
  <si>
    <t>医院设施用的专用储物柜，其侧部覆盖有模块化的和可拆卸的面板，这些面板集成有用于所装配的表面的支承和引导装置，所装配的表面设置为以整洁的方式容纳药物、溶液、衣物、小型器械、消过毒的医疗物资、废弃物以及其它物品，储物柜包括至少一个底部、两个对称且平行的侧部、一个背部以及一个顶部，储物柜的前部是通过至少一个铰接的门或可伸缩的遮蔽件关闭的类型，其中，与面对储物柜内部的面相对应的每个侧部配备有用于模块化的面板的钩状装置，一个接一个地彼此对齐设置，每个面板以使联结界面对应的方式成形于侧部，以利用刚性连接来容纳至少一个对应的钩状装置，而且其中与至少一个面板的可见面对应地形成水平对齐且平行的引导件。
Technical cabinet for hospital furniture, with sides covered by modular and removable panels which integrate supporting and guiding means for equipped surfaces configured to contain drugs, solutions, clothes and small equipment, sanitary medical material, waste and other things in a tidy way, comprising one base, two symmetrical and parallel sides, one back and one top, whose forepart is of the type closed by at least one hinged door or a retractable shutter; in which, each side in correspondence of the face facing the inside of the cabinet, is provided with hooking devices for modular panels, the one after the other and aligned to each other, each panel being shaped in correspondence of the coupling interface with the side to receive at least one corresponding hooking device with a rigid joint, and furthermore in which in correspondence of the visible face of at least one panel, guides are obtained, horizontally aligned and parallel.</t>
  </si>
  <si>
    <t>1.医院设施用的专用储物柜，其装配表面设置为以整洁的方式容纳药 物、溶液、衣物、小型器械、消过毒的医疗物资、废弃物以及其它物品， 所述储物柜包括至少一个底部、两个对称且平行的侧部(10)、一个背部以 及一个顶部，其特征在于，与面对所述储物柜内部的面(100)相对应的每 个侧部(10)配备有用于模块化的面板(20)的钩状装置(110)，一个接 一个地彼此对齐设置，每个面板(20)以使联结界面(200)对应的方式成 形于侧部(10)，以利用刚性连接来容纳至少一个对应的钩状装置(110)， 而且其中与至少一个面板(20)的可见面(210)对应地形成水平对齐且平 行的引导件(220)。
4.根据前述权利要求所述的专用储物柜，其特征在于，至少一个塑料 材料的面板(20)靠在所述专用储物柜的所述侧部(10)的面(100)上， 其中位于所述联结界面(200)侧的所述面板(20)的形状设置成提供有在 所述面板(20)的两个侧端部(20a，20b)的附近形成的座(201)，所述 座(201)是呈环形闭合的开口，所述开口能够允许从底部到顶部的导入， 并且能够容纳对应的所述钩状装置(110)的舌片(113)，而且其中用作所 述钩状装置的接合部(112)的部分布置成几乎与限定所述开口(201)的 界限的下边缘接触。
5.根据前述权利要求所述的专用储物柜，其特征在于，所述面板(20) 的所述侧端部(20a，20b)在所述边缘处构成带有竖直展开部的连续的翼 状物(21)，所述翼状物(21)几乎平行于所述侧部(10)突伸出，以使所 述面板(20)的第一端部(20b)被锁定到所述侧部(10)，使所述翼状物 (21)进入所述侧部(10)的边缘(101)的轮廓内，所述侧部(10)的边 缘(101)配备有具有能够容纳所述翼状物(21)的“U形”部分的座。
6.根据前述权利要求所述的专用储物柜，其特征在于，对应于所述成 形面(210)具有一些椭圆形的凸起部(220)，所述凸起部(220)相对于 竖直的侧部(10)水平定向，用作引导件或支承件，所述凸起部(220)具 有圆形端部(221，222)，所述圆形端部(221，222)以为搁板或其它设备 的支承或滑动装置留出剩余空间的方式相对于彼此间隔开，以利于装配的 由此限定的储物柜空间，并且其中，对于搁板或其它有用的元件，沿每个 椭圆形的凸起部(220)的上边缘(223)、靠近所述端部(221，222)形成 两个相对的锁定座(224，225)，其配备有引导导入底面，利用所述引导导 入底面装配所述储物柜空间。</t>
  </si>
  <si>
    <t>https://patents.google.com/patent/CN101589888A</t>
  </si>
  <si>
    <t>CN101507677A</t>
  </si>
  <si>
    <t>Immovable and inclinable projecting vertical element for locking intermediate framework of hospital bed in e.g. nursing home, has panel provided with connection portion, and cross-pieces interposed in</t>
  </si>
  <si>
    <t>用于医用床框架的具有单片面板的可拆卸及倾斜的侧板以及该侧板的单片面板的生产方法，其中侧板包括：1)成形的单片面板，其通过吹塑或旋转模塑工艺由塑料材料制成，设置有充当把手的开口，并在下半部上设置有接合部，以接合到床架框架的终端件；2)该接合部沿着两个侧边结合有伸出销，该伸出销与面板侧边形成直角；3)将所述垂直销引入到塑料材料的插入物中，该插入物在两个表面中的至少一个上包括有中空部；床架框架的终端件包括两个支承侧板的对齐横杆，面板的接合部设置在两个横杆之间，每个横杆均具有朝面板接合部开口的竖直U形座，将侧板的插入物互锁到该U形座中。
Removable and reclining sideboard with monolithic panel for hospital bed frame and production method of the monolithic panel of the sideboard, in which the sideboard consists of: 1) a shaped monolithic panel, obtained from plastic material through the technique of blow moulding or rotational moulding, provided with openings, which serve as handles, and on the lower part a joint portion to the closing element of the bed base frame; 2) the joint portion integrates, along the two sides, protrudingpins at right angles to the panel side; 3) said orthogonal pins are introduced into the insert of plastic material, containing a hollow on at least one of the two faces; the closing element of the bed base frame includes two aligned crosspieces supporting the sideboard between which the joint portion of the panel is set, each crosspiece having a vertical U-shaped seat open towards the joint portion of the panel, into which the insert of the sideboard is interlocked.</t>
  </si>
  <si>
    <t>1.用于医用床(1)框架(100)的可拆卸及倾斜的侧板，其特征在 于，所述侧板(20)由至少一个成形的单片面板(210)所组成，所述 面板(210)由热塑材料制成，并且包括与所述床(1)框架(100)的 终端件(30)相接合的接合部，并且所述接合部在两个侧边(215、216) 中的每个上都具有塑料材料的相应插入物(230)，所述插入物(230) 在两个表面(231a、231b)中的至少一个上设置有中空部(232)，并且 其中所述床(1)框架(100)的终端件(30)包括支承所述侧板(20) 的横杆(300a-300b)，所述面板(210)的接合部互锁在所述两个横杆 之间。
2.如权利要求1所述的用于医用床(1)框架(100)的可拆卸及倾 斜的侧板，其特征在于，所述面板(210)的下半部设置有接合部，所 述接合部由下边缘(214)以及分别为右侧边(215)和左侧边(216) 的两个侧边所限定，接合到所述相应的插入物(230)的销(220)从所 述侧边垂直伸出；所述插入物(230)包括两个表面(231a、231b)，至 少在向外指向的所述表面(231a)上设置有中空部(232)，所述中空部 (232)由C形边缘垂直限定，从而在三个侧边上将其封闭，所述三个 侧边分别为两个插入边缘(233和235)以及第三边缘(234)，所述两 个插入边缘(233和235)平行并且成形为构成导引面，所述第三边缘 (234)是竖直的并且与所述两个插入边缘接合在一起，并且所述第三 边缘(234)在连接到所述侧板(20)的那个侧边上形成。
3.如前述权利要求所述的用于医用床(1)框架(100)的可拆卸及 倾斜的侧板，其特征在于，将所述终端件(30)接合到所述框架(100)， 并且包括两个不同的端部横杆(300a-300b)，所述两个横杆彼此对齐并 且与所述框架(100)的支杆形成直角，每个所述横杆在与各个端部横 杆(300a-300b)的第一端部(301)相对的第二端部(302)上具有直 线的并且竖直的座(303)，所述座(303)的截面基本上为U形，并且 在底部(305)上封闭，并朝所述单片面板(210)的接合部开口。
4.如权利要求1-3所述的侧板(20)的单片面板(210)的模制方法， 其特征在于，所述面板(210)通过热塑材料吹塑工艺生产出来。
5.如权利要求1-3所述的侧板(20)的单片面板(210)的模制方法， 其特征在于，所述面板(210)通过旋转模塑工艺生产出来。</t>
  </si>
  <si>
    <t>https://patents.google.com/patent/CN101507677A</t>
  </si>
  <si>
    <t>CN101485605A</t>
  </si>
  <si>
    <t>Cross piece for bed supporting surface, molding process and dissected bed supporting surface intended for hospital bed</t>
  </si>
  <si>
    <t>一种用于床架面的板条(20)，其是由热塑性材料制成的单片体，具有设置有突起的成型上表面，并具有下表面，所述下表面设置有靠近所述板条(20)的两个顶部(201、202)的显著的隆起(220)，每个隆起(220)具有用于互锁至所述床架面的框架(10)的凹槽(221)，并且在所述凹槽(221)中，同样在所述下表面上，在所述板条(20)的所述两个顶部(201、202)的每一个的边缘(203)和各自最近的所述隆起(220)之间设有座部(230)。
The batten (20) has a monolithic body made of a thermoplastic material, and including an upper face profiled with reliefs, and a lower surface provided with protrusions (220) that are close to two headers (201, 202) of the batten. Each protrusion (220) has a blocking recess (221) provided on a frame (10) of a bed mattress between an edge (203) of the heads (201, 202) of the bed and the respective protrusion (220), where the recess is in correspondence with the lower face so as to obtain a rectilinear continuous seat (230).</t>
  </si>
  <si>
    <t>1.用于床架面的板条(20)，其特征在于，它是由热塑性材料制成 的单片体，具有设置有突起的成型上表面，并具有下表面，所述下表面 设置有靠近所述板条(20)的两个顶部(201、202)的显著的隆起(220)， 每个隆起(220)具有用于互锁至所述床架面的框架(10)的凹槽(221)， 并且在所述板条(20)中，同样在所述下表面上，在所述板条(20)的 所述两个顶部(201、202)的每一个的边缘(203)和各自最近的所述 隆起(220)之间设有座部(230)。
2.如权利要求1所述的板条的模制方法，其特征在于，所述板条通 过热塑性材料吹塑技术制成。
3.用于医用床的床架面，所述床架面具有如权利要求1和2所述的 至少一个板条(20)，所述床架面的特征在于，所述床架面是由数个具 有相关的关节铰的分区(1)铰接而成的，每个分区具有框架(10)，在 所述框架(10)上设置有一个或更多个横向连接到所述框架的板条(20)， 所述板条(20)彼此平行并略微隔开，从而至少盖住所述框架(10)的 周边所限定的区域。
4.根据前述权利要求所述的用于床架面的板条(20)，其特征在于， 包括中间部(200)和两个顶部(201、202)，其中，相对于所述板条(20) 自身的纵向轴线(x-x)，所述板条(20)的尺寸是这样的：即它的长度 大于其宽度，并大于所述分区(1)的框架(10)的所述平行侧部(101、 102)之间的轴线的长度，使得所述板条(20)的顶部(201、202)向 外伸出并超出所述框架(10)的相应的侧部(101、102)。
5.根据前述权利要求所述的用于床架面的板条(20)，其特征在于， 将所述板条(20)的下表面成形为具有显著的隆起(220)，每个所述隆 起(220)具有朝所述板条(20)的对应顶部(201、202)开口的凹槽 (221)，并具有导向引入开口(223)；每个隆起(220)定位在所述板 条(20)的中间部(200)和所述相应的顶部(201、202)之间，使得 当组装在所述对应的分区(1)上时，每个所述隆起(220)位于由所述 框架(10)限定的周边内部，同时，所述对应的凹槽(221)转向并紧 邻所述框架(10)的基准面(103、104)。
6.根据前述权利要求所述的用于床架面的板条(20)，其特征在于， 将每个板条(20)的上表面成形为具有突起，并设计成包括至少两个通 过凹部(211)彼此连接的相邻的板(210a、210b、210c、210d)，所述 凹部(211)成形呈与所述板条(20)的纵向轴线(x-x)成直角的直线 通道；所述板条(20)的顶部(201、202)具有端板(210a、210d)， 所述端板(210a、210d)从设置于所述板条的中间部(200)上的所述 板(210b、210c)略向上偏转。
7.根据前述权利要求所述的用于床架面的板条(20)，其特征在于， 所述中间部(200)包括用于强化所述板条(20)的带两个盲孔(241) 的纵向凹口(240)。
8.具有如前述权利要求所述的板条(20)的铰接式床架面，其特征 在于，在四边形的所述框架(10)的两个相对且平行的侧部(101、102) 上，在转向由所述框架(10)限定的区域的内部的所述表面(103、104) 上，若干彼此等间距且对称的基准钉(11)垂直伸出；将所述基准钉(11) 引入到所述板条(20)的凹槽(221)中。
9.具有如前述权利要求所述的板条(20)的铰接式床架面，其特征 在于，将插入到所述对应的凹槽(221)中的框架(10)的每个侧部(101、 102)的所述钉(11)保持在所述凹槽(221)内部，并通过紧随所述锥 形开口(223)的两个相对的突出部分(222)互锁。
10.具有如前述权利要求所述的板条(20)的铰接式床架面，其特 征在于，在所述顶部(201、202)的一侧，在所述下表面上，在所述隆 起(220)的基部处，设有延伸的座部(230)，所述座部(230)呈直线 且成形为与所述框架(10)的截面相反的形状，并与所述板条(20)的 所述纵向轴线(x-x)成直角，并且其中，两个所述延伸的座部(230) 之间的轴线的尺寸与所述框架(10)的两个侧部(101、102)之间的 轴线的尺寸大致相同，使得当组装所述板条(20)时，所述框架(10) 的上边缘沿着每个所述延伸的座部(230)倚靠。</t>
  </si>
  <si>
    <t>https://patents.google.com/patent/CN101485605A</t>
  </si>
  <si>
    <t>WO2013167945A1</t>
  </si>
  <si>
    <t>Articulated, foldable protection bedrail (1), of the type with a bedrail body and related removable anchor slide, for a hospital bed with a safety hooking device which comprises a monocoque bedrail body (11), of plastic material, which engages an anchor slide (4) which by means of engageabie constraint means is constrainable and removable from a shaped plate (3) suitably hinged to some articulation arms (22, 23, 24) of an anchor articulation joint (2) engaged to the frame (101) of the hospital bed (100), and wherein the release of the anchor slide (4) from the shaped anchor plate (3) is enabled following the activation of at least one safety hooking device (5) comprising at least one retractable mobile body (51), on which an elastic contrast means (54) acts, the mobile body (51) being provided with a locking body (52) engaging a through-hole (37) with which the shaped anchor plate (3) is provided.</t>
  </si>
  <si>
    <t xml:space="preserve"> 1 . Articulated, foldable protection bedrail (1 ), of the type with a bedrail body and related removable anchor slide, for a hospital bed with a safety hooking device comprising a shaped monocoque bedrail body ( 1 1 ) of plastic material provided with shaped openings ( 1 2) and with grip handles (1 3) which bedrail body (1 1 ) is anchored to an anchor articulation joint (2) comprising at least one bracket body (21 ), engaged to the sides of the frame (1 01 ) of the hospital bed (1 00), and some mobile articulation arms (22, 23, 24) hinged to the bracket body (21 ), the anchor articulation joint
(2) allowing the movement of the protection bedrail (1 ), at least between the two extreme conditions of maximum lifting and maximum lowering with respect to the frame ( 1 01 ) of said hospital bed ( 1 00), characterised in that the bedrail body ( 1 1 ) engages at least one anchor slide (4) which, by means of engageable constraint means, is constrainable and releasable with respect to a shaped anchor plate (3) hinged to the articulation arms (22, 23, 24) of the anchor articulation joint (2) and in which the release of the anchor slide (4) from the shaped anchor plate (3) is enabled following the activation of at least one safety hooking device (5) comprising at least one retractable mobile body (51 ), on which an elastic contrast means (54) acts, the mobile body (51 ) being provided with a locking body (52) that when the shaped anchor plate (3) is in a constraint position with respect to the anchor slide (4), engages the through-hole (37) of the shaped anchor plate
(3) .
3. Protection bedrail (1 ) according to at least one of claims 1 and 2 , characterised in that the shaped anchor plate (3) comprises: in correspondence of the internal part at least two vertical walls (32, 32&amp;apos;) symmetrical and parallel to each other; in correspondence of the right and left sides of the back face (33) a right shaped guiding section (34) and a left shaped guiding section (341), respectively, at least one of which in correspondence of its upper end is provided with a clamping tongue (35, 35&amp;apos;) and in which the upper end of the right shaped guiding section (34) and of the left shaped guiding section (34&amp;apos;) and, as consequence, the two clam ping tongues (35, 35&amp;apos;) are spaced out; at least one embedded seat (36) open in correspondence of its lower part and provided with at least one through-hole (37).
6. Protection bedrail ( 1 ) according to at least one of the previous claims , characterised in that the bedrail body ( 1 1 ) is provided with at least one embedded seat (14) that also houses the shaped anchor plate (3) in its perimeter part of the right shaped guiding section (34) and left shaped guiding section (34&amp;apos;).
7. Protection bedrail ( 1 ) according to at least one of the previous claims , characterised in that in a position of constraint of the anchor slide (4) to the shaped anchor plate (3) there is the engagement, respectively: of the first protruding hooking body (41 ) on the first hooking pin (26); of the second protruding hooking body (42) and of the third protruding hooking body (43) on the second hooking pin (27), as well as of the clamping tongues (35, 35&amp;apos;) on the respective engagement seats (46) of the engagement body (45) and of the shaped abutment walls (38, 38&amp;apos;) on the engagement body (45) in correspondence of the engagement seats (46) of the anchor slide (4).
8. Protection bedrail ( 1 ) according to at least one of the previous claims , characterised in that the anchor slide (4) below the second protruding hooking body (42) and third protruding hooking body (43), conveniently spaced from their lower ends, comprises a horizontal wall (48) suitable to facilitate the positioning of the anchor slide (4) on the shaped anchor plate  (3) acting as a guide for the second hooking pin (27).
9. Protection bedrail ( 1 ) according to at least one of the previous claims , characterised in that the locking body (52) of the mobile body (51 ) in a position of engagement on the through-hole (37) is not protruding from the through-hole (37) and the diameter of the through-hole (37) and the diameter of the locking body (52) of the shaped anchor plate (3) are of such a calibre as to prevent the introduction of the nail phalanx of a finger.
1 0. Hospital bed ( 1 00) comprising a frame ( 101 ) of the type articulated in articulable sections, provided with a headboard ( 1 02) and with a footboard (1 03) and supporting a bed base surface made up of a set of removable mattress supporting covers ( 1 04) of plastic material provided with ventilation holes (1 06) and in correspondence of at least one longitudinal side comprises at least one foldable and removable articulated protection bedrail (1 ) of the type comprising a shaped monocoque bedrail body ( 1 1 ) of plastic material provided with shaped openings (1 2) and with grip handles (1 3) which bedrail body (1 1 ) is anchored to an anchor articulation joint (2) comprising at least one bracket body (21 ), engaged to the sides of the frame (1 01 ) of the hospital bed (1 00), and some mobile articulation arms (22, 23, 24) hinged to the bracket body (21 ), the anchor articulation joint (2) enabling the movement of the protection bedrail (1 ), at least between the two extreme conditions of maximum lifting and maximum lowering with respect to the frame ( 1 01 ) of said hospital bed ( 100), characterised in that the bedrail body ( 1 1 ) engages at least one anchor slide (4) which, by means of engageable constraint means, is constrainable and releasable with respect to a shaped anchor plate (3) hinged to the  articulation arms (22, 23, 24) of the anchor articulation joint (2) and wherein the release of the anchor slide (4) from the shaped anchor plate (3) is enabled following the activation of at least one safety hooking device (5) comprising at least one retractable mobile body (51 ), on which an elastic contrast means (54) acts, the mobile body (51 ) being provided with a locking body (52) that, when the shaped anchor plate (3) is in a position of constraint with respect to the anchor slide (4), engages the through-hole (37) of the shaped anchor plate (3).</t>
  </si>
  <si>
    <t>FAVERO HEALTH PROJECTS SPA</t>
  </si>
  <si>
    <t>https://patents.google.com/patent/WO2013167945A1</t>
  </si>
  <si>
    <t>WO2013080007A1</t>
  </si>
  <si>
    <t>system net - plane (10) for hospital use, comprising at least: a monoblock shell (101) obtained by rotational molding of plastic material and highly sanitized, two co-molded big-handles (102) protruding, a housing (104) falling to integrate a backrest (105) adjustable and reclining. The said system net - plane (10) is included in the structure of the pediatric little-bed (20) which comprises: a system net - plane (10), a mobile base (201), an intermediate frame (205) and corner posts (203), two support elements (40) by height adjustable in an independent way, two short side walls (210) formed by a fixed frame (220) with transparent and removable tamponage (230), two long side walls (240) also vertically sliding. The invention facilitates the assistance to the child and sanitation, allows a modern design and is manufactured easily and economically.</t>
  </si>
  <si>
    <t xml:space="preserve"> System of net - plane sanitizable for pediatric bed for hospital use, characterized in that it comprises a monoblock body (101) of plastic material, obtained by injection molding with rotational technology; said body (101) provided with a pair of big-handles (102) obtained from the same mold without solution of continuity, in correspondence with each of the two short sides; said chassis (101) also includes the housing (104) which is upwardly open and closed for safety downwards from the bottom (107), being in downward with respect to the supporting surface of the mattress in such a way as to accommodate a reclining backrest (105) which is aligned to said body (101) both superficially that laterally; said backrest (105) with adjustable inclination being joined to said body (101) with hinge constraint and also having at least one arm (112) of stretchable and adjustable type that supports it posteriorly; said body (101) and said backrest (105) comprising lateral containment elements (103), (116), (106) of the mattress which are derived from mold.
System of net - plane sanitizable as per claim 1 , characterized in that both big-handles (102) are of a width equal to said short sides of the body (101) and also protruding and raised with respect to the supporting surface of the mattress so as to escape from the short side walls of a pediatric bed (20) which is arranged to integrate the net - plane (10), facilitating the movements, and where said big-handles (102) comprise the lateral arms (103) which elongate in relief in correspondence with the angled acting as a holding bank of the mattress; and where the said monoblock body (101) is three- dimensional ly shaped so as to form a plurality of transverse ribs
(118) on the supporting surface of the mattress and longitudinal ribs
(119) on rear surface, also with through holes (122) of boxed type, being said ribs cooperating in such a way as to form a carrying hollow structure with improved rigidity of the type with side members and slats orthogonal to each other.
3. System of net - plane sanitizable as per claim 1 , characterized in that the said reclining backrest (105) is of monoblock type of plastic material, obtained by injection molding with rotational technology; said backrest (105) shaped by transverse ribs (118) and through holes (122) which are standardized aesthetically and functionally to said monoblock body (101); said backrest (105) provided with at least one big-handle (106), obtained by molding in correspondence to the edge of the head, and with a shaping in the manner of hinge at the opposite edge, in such a way as to allow the union to the horizontal monoblock body (101) by the means of the pivot pin (109); said backrest (105) provided in correspondence of each of the side edges of at least one protrusion (116) in the shape of a fin facing upwards so as to laterally contain the mattress, particularly in a seated position, and support at the outside a device indicating the inclination (114); said arm (112) joined on the back in correspondence of the longitudinal median, being of a type extendable and adjustable with locking - unlocking system by external lever (115).
4. System of net - plane sanitizable as per claim 1 , characterized in that to the monoblock body (101) are joined at least two support elements (40), of the column type adjustable in height, that are secured with hinge constraint on the lower side of said body (101) in a position aligned along the longitudinal median axis in correspondence of the head and feet, and where the said support elements (40) are predisposed to be joined to a pediatric bed (20) in such a way as to obtain adjustments in height independently between them.
5. Pediatric bed for hospital use, which includes at least:
a) a system of net - plane sanitizable (10) by a monoblock body
(101) of plastic material, obtained by rotational molding, provided with a big-handle (102) for each of the two short sides, said handles
(102) being formed from mold protruding and raised with respect to the supporting surface of the mattress so as to escape from the tamponage (230) for the purposes of facilitating handling, and also being inclusive of the arms (103) that act as holding bank of the mattress, said body (101) being provided with at least one housing (104) by closed bottom (107) and apt to housing in integrated and bound manner a reclining backrest (105) made of plastic material, obtained with rotational technology, which is adjustable being supported by at least one arm (112) of the extensible type;
b) a supporting basement (201), of the type with a mobile trolley with a metallic frame mounted on castors (202); c) an intermediate frame (205) which is fixed horizontally on said base (201) and which supports the side walls (210) and (240) through the intermediary of the corner posts (203), and also supports in an adjustable manner in the said net - plane (10) through the intermediary of bushings (42) arranged on the longitudinal median axis in correspondence of the head and the feet;
d) two supporting elements (40), shaped in the manner of columns adjustable in height independently, which are fixed with a hinge constraint on the lower side of the body (101) along the longitudinal median axis, by means of brackets (41), in correspondence of the head and the feet;
e) means of locking - unlocking (50) that regulate independently the height of the support elements (40) in such a way as to determine height and inclination of the net - plane (10);
f) two short side walls (210), for head and feet, individually formed by a frame (220) shaped as a &amp;quot;U&amp;quot; of plastic material in a monoblock body, fixed to the corner posts (203), and comprising internally a transparent tamponage (230) that is removable, being kept aligned by the bushings (225) and by the side integrated rails (222) and also presenting lateral reentrant shaping (231) so as to allow the crossing of the arms (103) and the free movement of the big-handle (102);
g) means for locking - unlocking the tamponage (230), inclusive of the rotating lever (221), with integrated spring, which is fixed to the fixed frame (220) and is shaped at its end side in a manner like a little-tooth (223) in such a way as to engage on the hole (232) formed on said tamponage (230), said means being double and placed symmetrically in correspondence with the opposite angled, at the top;
h) two long side walls (240), for the flanks, which are slidable on the side guides (255) integral with the corner posts (203) and which are individually formed by metallic profiles with shaped plastic coatings and with internal tamponage by transparent sheet (244); i) means for locking - unlocking (250) of the sliding wall (240), inclusive of tab fitting (251) which is joined to the pin (252) and is tensioned by means of the spring (253) in such a way as to engage to the grooves notches (256) formed on the guides (255), said means being double and placed symmetrically on opposite angled, at the top.</t>
  </si>
  <si>
    <t>https://patents.google.com/patent/WO2013080007A1</t>
  </si>
  <si>
    <t>IT201900010335A1</t>
  </si>
  <si>
    <t>Dispositivo di manovra per la movimentazione di strutture di trasporto, del tipo impiegato in ambito sanitario o similare.</t>
  </si>
  <si>
    <t>Abstract not available for IT201900010335A1
Abstract of corresponding document: EP3756634A1 
Manoeuvre device, for moving a transport structure for people, of the type used in health facilities or similar, comprising:- a trolley frame that defines an internal volume adapted to accommodate, at least partially, the components of said manoeuvre device;- a wheel assembly operatively connected with said support frame and comprising a driving wheel and actuating means adapted to drive said driving wheel and comprising one or more electric motors;- a control unit adapted to control operation of said wheel assembly, said control unit being operatively connectable, in wired and/or wireless mode, with electronic control means of said transport structure;- a battery assembly adapted to supply said actuating means and said control means;- mechanical guiding means operatively couplable with said transport structure, said first mechanical guiding means being adapted to allow a reversible movement of said manoeuvre device between a separation position from said transport structure and a mounting position on board said transport structure;- mechanical blocking means operatively couplable with said transport structure, said mechanical blocking means being adapted to block said manoeuvre device in said mounting position on board said transport structure.</t>
  </si>
  <si>
    <t>https://patents.google.com/patent/IT201900010335A1</t>
  </si>
  <si>
    <t>IT201700111063U1</t>
  </si>
  <si>
    <t>LETTO AD USO OSPEDALIERO O SIMILARE</t>
  </si>
  <si>
    <t>https://patents.google.com/patent/IT201700111063U1</t>
  </si>
  <si>
    <t>IT201700111025A1</t>
  </si>
  <si>
    <t>STRUTTURA DI SPONDA PER LETTO</t>
  </si>
  <si>
    <t>https://patents.google.com/patent/IT201700111025A1</t>
  </si>
  <si>
    <t>IT201700062535A1</t>
  </si>
  <si>
    <t>STRUTTURA DI TRASPORTO PER USO IN AMBITO SANITARIO O SIMILARE</t>
  </si>
  <si>
    <t>https://patents.google.com/patent/IT201700062535A1</t>
  </si>
  <si>
    <t>ITTV20130188A1</t>
  </si>
  <si>
    <t>&amp;quot;PROCEDIMENTO PER REALIZZARE UN&amp;apos;ANTA PER ELEMENTI DI ARREDAMENTO IN MATERIALE COMPOSITO, E RELATIVA ANTA ASSEMBLATA&amp;quot;</t>
  </si>
  <si>
    <t>https://patents.google.com/patent/ITTV20130188A1</t>
  </si>
  <si>
    <t>ITTV20120074A1</t>
  </si>
  <si>
    <t>&amp;quot;SPONDA DI PROTEZIONE ABBATTIBILE E RIMOVIBILE PER LETTO OSPEDALIERO CON DISPOSITIVO DI VINCOLO A SCORRIMENTO DOTATO DI DISPOSITIVO DI AGGANCIO/SGANCIO DI SICUREZZA&amp;quot;</t>
  </si>
  <si>
    <t>Abstract not available for ITTV20120074A1
Abstract of corresponding document: WO2013167945A1 
Articulated, foldable protection bedrail (1), of the type with a bedrail body and related removable anchor slide, for a hospital bed with a safety hooking device which comprises a monocoque bedrail body (11), of plastic material, which engages an anchor slide (4) which by means of engageabie constraint means is constrainable and removable from a shaped plate (3) suitably hinged to some articulation arms (22, 23, 24) of an anchor articulation joint (2) engaged to the frame (101) of the hospital bed (100), and wherein the release of the anchor slide (4) from the shaped anchor plate (3) is enabled following the activation of at least one safety hooking device (5) comprising at least one retractable mobile body (51), on which an elastic contrast means (54) acts, the mobile body (51) being provided with a locking body (52) engaging a through-hole (37) with which the shaped anchor plate (3) is provided.</t>
  </si>
  <si>
    <t>https://patents.google.com/patent/ITTV20120074A1</t>
  </si>
  <si>
    <t>ITTV20110049U1</t>
  </si>
  <si>
    <t>SISTEMA DI PIANO - RETE CON SCOCCA MONOBLOCCO STAMPATA IN MATERIALE PLASTICO ED ALTAMENTE IGIENIZZABILE, PER USO OSPEDALIERO, E STRUTTURA DI LETTINO PEDIATRICO CHE LO INTEGRA ED AGEVOLA L&amp;apos;ASSISTENZA AL BAMBINO</t>
  </si>
  <si>
    <t>https://patents.google.com/patent/ITTV20110049U1</t>
  </si>
  <si>
    <t>GR20080100777A</t>
  </si>
  <si>
    <t>STAVE FOR BED BASE SURFACE, MOULDING METHOD AMD ARTICULATED BED BASE SURFACE FOR HOSPITAL BED.</t>
  </si>
  <si>
    <t>Stave (20) for bed base surface, stave moulding method (20) and articulated bed base surface for hospital bed, in which the stave (20) produced by the technique of blow moulding or rotational moulding of thermoplastic material is monolithic, with an upper face (103, 104) provided with raised plates(210a, 210b, 210c, 210d) alternated with parallel channel-like hollows(211), and with a lower face (103, 104) provided with at least two prominent protuberances(220), close to the two stave tops, each protuberance (220), with a first locking recess with interlocking of a corresponding pivot protruding along the internal profile of the frame (10) of each section (1)of the bed base surface and in which, between the edge(203) of each of the two stave (20) tops and the closest protuberance(220), a counter-shaped seat is obtained for the frame(10) support. Bed base surface for hospital bed, in which each section (1) of the bed base surface includes at least one shaped stave (20) produced by the blow moulding technique, interlocked to the frame (10).</t>
  </si>
  <si>
    <t>https://patents.google.com/patent/GR20080100777A</t>
  </si>
  <si>
    <t>ITTV20080080A1</t>
  </si>
  <si>
    <t>ARMADIO TECNICO PER L&amp;apos;ARREDAMENTO OSPEDALIERO, CON FIANCATE RIVESTITE DA PANNELLI, MODULARI E RIMOVIBILI, CHE INTEGRANO DEI MEZZI DI SUPPORTO E GUIDA PER RIPIANI ATTREZZATI.</t>
  </si>
  <si>
    <t>https://patents.google.com/patent/ITTV20080080A1</t>
  </si>
  <si>
    <t>GR20090100018A</t>
  </si>
  <si>
    <t>REMOVABLE AND RECLINING SIDEBOARD WITH MONOLITHIC PANEL FOR HOSPITAL BED FRAME AND PRODUCTION METHOD OF THE MONOLITHIC PANEL OF THE SITEBOARD</t>
  </si>
  <si>
    <t>Removable and reclining sideboard with monolithic panel for hospital bed frame and production method of the monolithic panel of the sideboard, in which the sideboard consists of: 1) a shaped monolithic panel, obtained from plastic material through the technique of blow moulding or rotational moulding, provided with openings, which serve as handles, and on the lower part a joint portion to the closing element of the bed base frame; 2) the joint portion integrates, along the two sides, protrudingpins at right angles to the panel side; 3) said orthogonal pins are introduced into the insert of plastic material, containing a hollow on at least one of the two faces; the closing element of the bed base frame includes two aligned crosspieces supporting the sideboard between which the joint portion of the panel is set, each crosspiece having a vertical U-shaped seat open towards the joint portion of the panel, into which the insert of the sideboard is interlocked.</t>
  </si>
  <si>
    <t>https://patents.google.com/patent/GR20090100018A</t>
  </si>
  <si>
    <t>TR200900983A2</t>
  </si>
  <si>
    <t>Hastane yatak iskeleti için yekpare panelli çıkarılabilir ve yaslanabilir yan başlık ve yan başlığın yekpare panelinin üretim metodu</t>
  </si>
  <si>
    <t>Abstract not available for TR200900983A2
Abstract of corresponding document: FR2927251A1 
The element (20) has a monolithic panel (210) made up of thermoplastic material, and comprising a connection portion connected with a locking element of an intermediate framework of a bed. The connection portion includes a plastic insert (230) that is in correspondence with faces (231a) of a recess (232). The locking element of the framework comprises cross-pieces for supporting the element between the cross-pieces, where the cross-pieces are interposed in the recess of the connection portion of the panel. An independent claim is also included for a method for molding a monolithic panel of a projecting vertical element.</t>
  </si>
  <si>
    <t>https://patents.google.com/patent/TR200900983A2</t>
  </si>
  <si>
    <t>DE102009005664A1</t>
  </si>
  <si>
    <t>Entfernbares und umklappbares Bettende mit einteiliger Platte für den Rahmen eines Krankenbetts und Produktionsmethode für die einteilige Platte des Bettendes</t>
  </si>
  <si>
    <t>Abstract not available for DE102009005664A1
Abstract of corresponding document: FR2927251A1 
The element (20) has a monolithic panel (210) made up of thermoplastic material, and comprising a connection portion connected with a locking element of an intermediate framework of a bed. The connection portion includes a plastic insert (230) that is in correspondence with faces (231a) of a recess (232). The locking element of the framework comprises cross-pieces for supporting the element between the cross-pieces, where the cross-pieces are interposed in the recess of the connection portion of the panel. An independent claim is also included for a method for molding a monolithic panel of a projecting vertical element.</t>
  </si>
  <si>
    <t>https://patents.google.com/patent/DE102009005664A1</t>
  </si>
  <si>
    <t>ITTV20080027A1</t>
  </si>
  <si>
    <t>SPALLA RIMOVIBILE E RECLINABILE CON PANNELLO MONOLITICO, PER TELAIO DI LETTO DEGENZA E METODO DI PRODUZIONE DEL PANNELLO MONOLITICO DELLA SPALLA.</t>
  </si>
  <si>
    <t>Abstract not available for ITTV20080027A1
Abstract of corresponding document: FR2927251A1 
The element (20) has a monolithic panel (210) made up of thermoplastic material, and comprising a connection portion connected with a locking element of an intermediate framework of a bed. The connection portion includes a plastic insert (230) that is in correspondence with faces (231a) of a recess (232). The locking element of the framework comprises cross-pieces for supporting the element between the cross-pieces, where the cross-pieces are interposed in the recess of the connection portion of the panel. An independent claim is also included for a method for molding a monolithic panel of a projecting vertical element.</t>
  </si>
  <si>
    <t>https://patents.google.com/patent/ITTV20080027A1</t>
  </si>
  <si>
    <t>FR2927251A1</t>
  </si>
  <si>
    <t>Immovable and inclinable projecting vertical element for locking intermediate framework of hospital bed in e.g. nursing home, has panel provided with connection portion, and cross-pieces interposed in recess of connection portion of panel</t>
  </si>
  <si>
    <t>The element (20) has a monolithic panel (210) made up of thermoplastic material, and comprising a connection portion connected with a locking element of an intermediate framework of a bed. The connection portion includes a plastic insert (230) that is in correspondence with faces (231a) of a recess (232). The locking element of the framework comprises cross-pieces for supporting the element between the cross-pieces, where the cross-pieces are interposed in the recess of the connection portion of the panel. An independent claim is also included for a method for molding a monolithic panel of a projecting vertical element.</t>
  </si>
  <si>
    <t>https://patents.google.com/patent/FR2927251A1</t>
  </si>
  <si>
    <t>TR200809450A2</t>
  </si>
  <si>
    <t>Yatak baza yüzeyi için çıta, kalıp yöntemi ve hastane yatağı için parçalı tip yatak baza yüzeyi.</t>
  </si>
  <si>
    <t>Abstract not available for TR200809450A2
Abstract of corresponding document: FR2924911A1 
The batten (20) has a monolithic body made of a thermoplastic material, and including an upper face profiled with reliefs, and a lower surface provided with protrusions (220) that are close to headers of the batten. Each protrusion has a blocking recess (221) provided on a frame of a bed mattress between an edge of the heads of the bed and the respective protrusion, where the recess is in correspondence with the lower face so as to obtain a rectilinear continuous seat (230). Independent claims are also included for the following: (1) a method for molding a batten (2) a bed mattress provided with an articulated sections with a frame.</t>
  </si>
  <si>
    <t>FAVERO HEALTH PROJECTS Spa</t>
  </si>
  <si>
    <t>https://patents.google.com/patent/TR200809450A2</t>
  </si>
  <si>
    <t>DE102008061799A1</t>
  </si>
  <si>
    <t>Daube für Bett-Lattenrost, Formverfahren und untergliederter Lattenrost für Krankenbett</t>
  </si>
  <si>
    <t>Abstract not available for DE102008061799A1
Abstract of corresponding document: FR2924911A1 
The batten (20) has a monolithic body made of a thermoplastic material, and including an upper face profiled with reliefs, and a lower surface provided with protrusions (220) that are close to headers of the batten. Each protrusion has a blocking recess (221) provided on a frame of a bed mattress between an edge of the heads of the bed and the respective protrusion, where the recess is in correspondence with the lower face so as to obtain a rectilinear continuous seat (230). Independent claims are also included for the following: (1) a method for molding a batten (2) a bed mattress provided with an articulated sections with a frame.</t>
  </si>
  <si>
    <t>https://patents.google.com/patent/DE102008061799A1</t>
  </si>
  <si>
    <t>CZ2008799A3</t>
  </si>
  <si>
    <t>Cross piece for bed supporting surface, molding process and dissected bed supporting surface intended for hospity bed</t>
  </si>
  <si>
    <t>Abstract not available for CZ2008799A3
Abstract of corresponding document: FR2924911A1 
The batten (20) has a monolithic body made of a thermoplastic material, and including an upper face profiled with reliefs, and a lower surface provided with protrusions (220) that are close to headers of the batten. Each protrusion has a blocking recess (221) provided on a frame of a bed mattress between an edge of the heads of the bed and the respective protrusion, where the recess is in correspondence with the lower face so as to obtain a rectilinear continuous seat (230). Independent claims are also included for the following: (1) a method for molding a batten (2) a bed mattress provided with an articulated sections with a frame.</t>
  </si>
  <si>
    <t>https://patents.google.com/patent/CZ2008799A3</t>
  </si>
  <si>
    <t>CZ20080799A3</t>
  </si>
  <si>
    <t>https://patents.google.com/patent/CZ20080799A3</t>
  </si>
  <si>
    <t>FR2924911A1</t>
  </si>
  <si>
    <t>Bed mattress&amp;apos;s batten for e.g. hospital, has protrusions with blocking recess provided on frame of bed mattress between edge of heads and protrusion, where recess is in correspondence with lower face to obtain seat</t>
  </si>
  <si>
    <t>The batten (20) has a monolithic body made of a thermoplastic material, and including an upper face profiled with reliefs, and a lower surface provided with protrusions (220) that are close to headers of the batten. Each protrusion has a blocking recess (221) provided on a frame of a bed mattress between an edge of the heads of the bed and the respective protrusion, where the recess is in correspondence with the lower face so as to obtain a rectilinear continuous seat (230). Independent claims are also included for the following: (1) a method for molding a batten (2) a bed mattress provided with an articulated sections with a frame.</t>
  </si>
  <si>
    <t>https://patents.google.com/patent/FR2924911A1</t>
  </si>
  <si>
    <t>ITTV20070196A1</t>
  </si>
  <si>
    <t>DOGA PER PIANO RETE DI LETTO, METODO DI STAMPAGGIO E PIANO RETE ARTICOLATO DI LETTO PER LA DEGENZA.</t>
  </si>
  <si>
    <t>Abstract not available for ITTV20070196A1
Abstract of corresponding document: FR2924911A1 
The batten (20) has a monolithic body made of a thermoplastic material, and including an upper face profiled with reliefs, and a lower surface provided with protrusions (220) that are close to headers of the batten. Each protrusion has a blocking recess (221) provided on a frame of a bed mattress between an edge of the heads of the bed and the respective protrusion, where the recess is in correspondence with the lower face so as to obtain a rectilinear continuous seat (230). Independent claims are also included for the following: (1) a method for molding a batten (2) a bed mattress provided with an articulated sections with a frame.</t>
  </si>
  <si>
    <t>https://patents.google.com/patent/ITTV20070196A1</t>
  </si>
  <si>
    <t>FR2914544A1</t>
  </si>
  <si>
    <t>Night table in a release wall mounting, for hospitals and the like, is a one-piece plastics tubular body which can be cleaned and disinfected</t>
  </si>
  <si>
    <t>The night table is a one-piece plastics tubular body (20) with a base and at least two vertical and parallel flanks (201,202) and an upper section (203). The body has an upper locking clip (50) and a lower centering and support pin (206) with a table carrier (10) giving a wall mounting at the shaped back. The mounting is anchored to the wall by dowels.</t>
  </si>
  <si>
    <t>https://patents.google.com/patent/FR2914544A1</t>
  </si>
  <si>
    <t>ITTV20070032A1</t>
  </si>
  <si>
    <t>UNITA&amp;apos; ARMADIO-COMODINO ALTAMENTE IGIENIZZABILE, PER USO OSPEDALIERO, CON SCOCCA MONOBLOCCO IN MATERIALE PLASTICO</t>
  </si>
  <si>
    <t>https://patents.google.com/patent/ITTV20070032A1</t>
  </si>
  <si>
    <t>ITTV20070007U1</t>
  </si>
  <si>
    <t>COMODINO A PARETE, RIMOVIBILE ED IGIENIZZABILE, PER USO OSPEDALIERO, CON SCOCCA MONOBLOCCO IN MATERIALE PLASTICO.</t>
  </si>
  <si>
    <t>FAVERO HEALTH PROJECTS S.P.A.</t>
  </si>
  <si>
    <t>https://patents.google.com/patent/ITTV20070007U1</t>
  </si>
  <si>
    <t>PT10294T</t>
  </si>
  <si>
    <t>MESINHA DE PAREDE, EXTRAÍVEL E HIGIENIZÁVEL, PARA USO HOSPITALAR, COM ESTRUTURA MONOBLOCO EM MATERIAL PLÁSTICO</t>
  </si>
  <si>
    <t>https://patents.google.com/patent/PT10294T</t>
  </si>
  <si>
    <t>ES1067312U</t>
  </si>
  <si>
    <t>MESILLA DE PARED, EXTRAIBLE E HIGIENIZABLE, PARA USO HOSPITALARIO, CON ESTRUCTURA MONOBLOQUE EN MATERIAL PLASTICO.</t>
  </si>
  <si>
    <t>Abstract not available for ES1067312U
Abstract of corresponding document: FR2914544A1 
The night table is a one-piece plastics tubular body (20) with a base and at least two vertical and parallel flanks (201,202) and an upper section (203). The body has an upper locking clip (50) and a lower centering and support pin (206) with a table carrier (10) giving a wall mounting at the shaped back. The mounting is anchored to the wall by dowels.</t>
  </si>
  <si>
    <t>https://patents.google.com/patent/ES1067312U</t>
  </si>
  <si>
    <t>FR2888108A1</t>
  </si>
  <si>
    <t>Baby changing table has integrated weighing scale, heater, lamp and external data links</t>
  </si>
  <si>
    <t>A baby changing table has in integrated weighing scale (4) in the mat (3) area for weighing the child on a resistance heated mat, with isolated low voltage power supply and lamp (91) and external data links.</t>
  </si>
  <si>
    <t>https://patents.google.com/patent/FR2888108A1</t>
  </si>
  <si>
    <t>ITTV20050098A1</t>
  </si>
  <si>
    <t>STRUTTURA DI FASCIATOIO TECNICO ATTREZZATO E COMPONIBILE PARTICOLARMENTE PER IL REPARTO DI NEONATOLOGIA, OSTETRICIA E PEDIATRIA.</t>
  </si>
  <si>
    <t>Abstract not available for ITTV20050098A1
Abstract of corresponding document: DE202006008869U1 
A baby changing table has in integrated weighing scale (4) in the mat (3) area for weighing the child on a resistance heated mat, with isolated low voltage power supply and lamp (91) and external data links.</t>
  </si>
  <si>
    <t>https://patents.google.com/patent/ITTV20050098A1</t>
  </si>
  <si>
    <t>ES1063246U</t>
  </si>
  <si>
    <t>ESTRUCTURA DE CAMBIADOR TECNICO EQUIPADO Y COMPONIBLE PARTICULARMENTE PARA LA DIVISION DE NEONATOLOGIA, OBSTRETRICIA Y PEDIATRIA.</t>
  </si>
  <si>
    <t>Abstract not available for ES1063246U
Abstract of corresponding document: DE202006008869U1 
A baby changing table has in integrated weighing scale (4) in the mat (3) area for weighing the child on a resistance heated mat, with isolated low voltage power supply and lamp (91) and external data links.</t>
  </si>
  <si>
    <t>https://patents.google.com/patent/ES1063246U</t>
  </si>
  <si>
    <t>ES2841851T3</t>
  </si>
  <si>
    <t>Estructura de transporte motorizada para uso sanitario o similar</t>
  </si>
  <si>
    <t>Abstract not available for ES2841851T3
Abstract of corresponding document: EP3552592A1 
Transport structure (1) for healthcare or similar use, characterized in that it comprises:- a support frame (2);- a plurality of main wheel groups (3) operatively connected to said support frame and each comprising a wheel (31);- a control mechanism (4) operatively connected to said main wheel groups (3), said control mechanism being operable to make said main wheel groups take a free position (L), a half-locking position (D) or a locking position (B);- first actuator means (5) operatively connected to said control mechanism and operable to actuate said driving mechanism and make said main wheel groups take said free position (L), said half-locking position (D) or said locking position (B);- an auxiliary wheel group (6) operatively connected to said support frame and comprising a driving wheel (61) capable of moving in a travel direction, said driving wheel being operable to move said transport structure in a travel direction;- a supply battery (9) for supplying electrical and electronic components (5, 7, 8) of said transport structure;- a control unit (8) capable of controlling the operation of said first and second actuator means (5, 7);- a control device (30) operatively connected to said control unit (8).The aforementioned control unit (8) is adapted to perform a control procedure configured in such a way as to put the transport structure in optimal manoeuvring conditions, in response to an enabling signal (Y) sent by said control device.</t>
  </si>
  <si>
    <t>https://patents.google.com/patent/ES2841851T3</t>
  </si>
  <si>
    <t>ES2592309T3</t>
  </si>
  <si>
    <t>Armario técnico para mobiliario hospitalario, con partes laterales cubiertas por paneles modulares y extraíbles que integra medios de soporte y de guía para estantes equipados</t>
  </si>
  <si>
    <t>Abstract not available for ES2592309T3
Abstract of corresponding document: EP2127557A1 
Technical cabinet for hospital furniture, with sides covered by modular and removable panels which integrate supporting and guiding means for equipped surfaces configured to contain drugs, solutions, clothes and small equipment, sanitary medical material, waste and other things in a tidy way, comprising one base, two symmetrical and parallel sides, one back and one top, whose forepart is of the type closed by at least one hinged door or a retractable shutter; in which, each side in correspondence of the face facing the inside of the cabinet, is provided with hooking devices for modular panels, the one after the other and aligned to each other, each panel being shaped in correspondence of the coupling interface with the side to receive at least one corresponding hooking device with a rigid joint, and furthermore in which in correspondence of the visible face of at least one panel, guides are obtained, horizontally aligned and parallel.</t>
  </si>
  <si>
    <t>https://patents.google.com/patent/ES2592309T3</t>
  </si>
  <si>
    <t>FR2924911B1</t>
  </si>
  <si>
    <t>LATTE POUR SOMMIER DE LIT, METHODE DE MOULAGE ET SOMMIER ARTICULE DE LIT POUR L&amp;apos;HOSPITALISATION.</t>
  </si>
  <si>
    <t>Abstract not available for FR2924911B1
Abstract of corresponding document: FR2924911A1 
The batten (20) has a monolithic body made of a thermoplastic material, and including an upper face profiled with reliefs, and a lower surface provided with protrusions (220) that are close to headers of the batten. Each protrusion has a blocking recess (221) provided on a frame of a bed mattress between an edge of the heads of the bed and the respective protrusion, where the recess is in correspondence with the lower face so as to obtain a rectilinear continuous seat (230). Independent claims are also included for the following: (1) a method for molding a batten (2) a bed mattress provided with an articulated sections with a frame.</t>
  </si>
  <si>
    <t>https://patents.google.com/patent/FR2924911B1</t>
  </si>
  <si>
    <t>GR1008027B</t>
  </si>
  <si>
    <t>FAVERO HEALTH PROJECTS Spa,</t>
  </si>
  <si>
    <t>https://patents.google.com/patent/GR1008027B</t>
  </si>
  <si>
    <t>GR1007685B</t>
  </si>
  <si>
    <t>Removable and reclining sideboard with monolithic panel for hospital bed frame and production method of the monolithic panel of the sideboard, in which the sideboard consists of: 1) a shaped monolithic panel, obtained from plastic material through the technique of blow moulding or rotational moulding, provided with openings, which serve as handles, and on the lower part a joint portion to the closing element of the bed base frame; 2) the joint portion integrates, along the two sides, protruding pins at right angles to the panel side; 3) said orthogonal pins are introduced into the insert of plastic material, containing a hollow on at least one of the two faces; the closing element of the bed base frame includes two aligned crosspieces supporting the sideboard between which the joint portion of the panel is set, each crosspiece having a vertical U-shaped seat open towards the joint portion of the panel, into which the insert of the sideboard is interlocked.</t>
  </si>
  <si>
    <t>https://patents.google.com/patent/GR1007685B</t>
  </si>
  <si>
    <t>FR2927251B1</t>
  </si>
  <si>
    <t>ELEMENT VERTICAL SAILLANT AMOVIBLE ET INCLINABLE AVEC PANNEAU MONOLITHIQUE, POUR CADRE DE LIT ET METHODE DE MOULAGE D&amp;apos;UN TEL PANNEAU.</t>
  </si>
  <si>
    <t>Abstract not available for FR2927251B1
Abstract of corresponding document: FR2927251A1 
The element (20) has a monolithic panel (210) made up of thermoplastic material, and comprising a connection portion connected with a locking element of an intermediate framework of a bed. The connection portion includes a plastic insert (230) that is in correspondence with faces (231a) of a recess (232). The locking element of the framework comprises cross-pieces for supporting the element between the cross-pieces, where the cross-pieces are interposed in the recess of the connection portion of the panel. An independent claim is also included for a method for molding a monolithic panel of a projecting vertical element.</t>
  </si>
  <si>
    <t>https://patents.google.com/patent/FR2927251B1</t>
  </si>
  <si>
    <t>FR2914544B3</t>
  </si>
  <si>
    <t>TABLE DE NUIT MURALE, AMOVIBLE ET NETTOYABLE, DESTINEE A L&amp;apos;USAGE HOSPITALIER, AVEC STRUCTURE MONOBLOC EN MATIERE PLASTIQUE.</t>
  </si>
  <si>
    <t>https://patents.google.com/patent/FR2914544B3</t>
  </si>
  <si>
    <t>AT10607U1</t>
  </si>
  <si>
    <t>NACHTTISCH ZUR WANDBEFESTIGUNG, ENTFERNBAR UND DESINFIZIERBAR, ZUM EINSATZ IN KRANKENHÄUSERN, MIT EINSTÜCKIGEM ROHKÖRPER AUS KUNSTSTOFF</t>
  </si>
  <si>
    <t>Abstract not available for AT10607U1
Abstract of corresponding document: FR2914544A1 
The night table is a one-piece plastics tubular body (20) with a base and at least two vertical and parallel flanks (201,202) and an upper section (203). The body has an upper locking clip (50) and a lower centering and support pin (206) with a table carrier (10) giving a wall mounting at the shaped back. The mounting is anchored to the wall by dowels.</t>
  </si>
  <si>
    <t>https://patents.google.com/patent/AT10607U1</t>
  </si>
  <si>
    <t>PT10294U</t>
  </si>
  <si>
    <t>https://patents.google.com/patent/PT10294U</t>
  </si>
  <si>
    <t>ES1067312Y</t>
  </si>
  <si>
    <t>https://patents.google.com/patent/ES1067312Y</t>
  </si>
  <si>
    <t>CZ18510U1</t>
  </si>
  <si>
    <t>Removable and washable wall-mounted bedside table for use in hospitals</t>
  </si>
  <si>
    <t>https://patents.google.com/patent/CZ18510U1</t>
  </si>
  <si>
    <t>DE202008001887U1</t>
  </si>
  <si>
    <t>Nachttisch zur Wandbefestigung, entfernbar und desinfizierbar, zum Einsatz in Krankenhäusern, mit einstückigem Rohrkörper aus Kunststoff</t>
  </si>
  <si>
    <t>https://patents.google.com/patent/DE202008001887U1</t>
  </si>
  <si>
    <t>FR2888108B3</t>
  </si>
  <si>
    <t>STRUCTURE DE TABLE A LANGER TECHNIQUE EQUIPEE ET COMPOSABLE PARTICULIEREMENT POUR LE DEPARTEMENT DE NEONATOLOGIE, OBSTETRIQUE ET PEDIATRIE</t>
  </si>
  <si>
    <t>Abstract not available for FR2888108B3
Abstract of corresponding document: DE202006008869U1 
A baby changing table has in integrated weighing scale (4) in the mat (3) area for weighing the child on a resistance heated mat, with isolated low voltage power supply and lamp (91) and external data links.</t>
  </si>
  <si>
    <t>https://patents.google.com/patent/FR2888108B3</t>
  </si>
  <si>
    <t>ES1063246Y</t>
  </si>
  <si>
    <t>Abstract not available for ES1063246Y
Abstract of corresponding document: DE202006008869U1 
A baby changing table has in integrated weighing scale (4) in the mat (3) area for weighing the child on a resistance heated mat, with isolated low voltage power supply and lamp (91) and external data links.</t>
  </si>
  <si>
    <t>https://patents.google.com/patent/ES1063246Y</t>
  </si>
  <si>
    <t>DE202006008869U1</t>
  </si>
  <si>
    <t>https://patents.google.com/patent/DE202006008869U1</t>
  </si>
  <si>
    <t>TW200711603A</t>
  </si>
  <si>
    <t>SEATING APPARATUS WITH RECLINING MOVEMENT</t>
  </si>
  <si>
    <t>本發明提供一種乘坐裝置,其具有一後仰移動與一對應座部升高移動。該裝置進一步提供一種具有增加的舒適性的座部支撐面,該支撐表面包括一塑型隔膜,其具有一系列經計算的開口穿越其中。
The invention provides a seating apparatus having a reclining movement with a corresponding seat lift movement. The apparatus further provides a seating support surface having increased comfort comprising a shaped diaphragm with a series of calculated openings provided throughout.</t>
  </si>
  <si>
    <t>1.一種乘坐裝置，包括(a)一座椅座臺；(b)一底座，其安裝於該座椅座臺上，該底座包括二向上彎曲的延伸；(c)一座部支撐，其具有一頂部表面，用以容納一座部與一底部表面；(d)複數滾輪，其與該底座及該座部支撐的底部表面其中之一連結；(e)複數彎曲斜坡，用以可移動地與該複數滾輪互動，該斜坡與該底座與該座部支撐的底部表面另外其中之一連結；(f)一椅背支撐，樞軸連結於向上彎曲的延伸；(g)一彈簧元件，位於該座部支撐與該椅背支撐之間，並且堅硬地與該座部支撐與該椅背支撐相連；(h)一椅背，可傾斜地連結於該椅背支撐；及(i)一座部，與該座部支撐的頂部表面連結。
3.一種乘坐裝置，包括：(a)一底座；(b)一彎曲支撐桿，其具有由一彎曲部位所互連之一較高椅背支撐部位與一較低座部支撐部位；(c)一或多斜坡；及(d)一或多動作促進元件，用以與該一或多個斜坡互動。
6.申請專利範圍第3項之乘坐裝置，其包括連結於該底座的一或多個斜坡及連結於該彎曲支撐桿的一或多個座部支撐部位的斜坡，並且進一步包括一或多個動作促進元件，其與該底座及該彎曲支撐桿的座部支撐部位連結，用以與該斜坡互動。
7.申請專利範圍第3項之乘坐裝置，其包括一斜坡與一用以與該斜坡互動之動作促進元件。
8.申請專利範圍第3項之乘坐裝置，其包括二或多個斜坡與二或多個用以與該斜坡互動之動作促進元件。
17.申請專利範圍第3項之乘坐裝置，進一步包括一椅背，其可傾斜地連結於該彎曲支撐桿的椅背支撐部位。
18.申請專利範圍第3項之乘坐裝置，進一步包括一座部，其連結於該彎曲支撐桿的座部支撐部位。
21.申請專利範圍第3項之乘坐裝置，進一步包括一或多個促進摩擦元件，用以與該一或多動作促進元件互動。
22.一種包括一塑型隔膜支撐表面的乘坐裝置，該隔膜具有形成於其中之一系列開口，其中該等開口的尺寸與密度至少其中之一在整個隔膜上是不同的，以於該隔膜的各區域提供不同程度的身體支撐。
27.申請專利範圍第22項之乘坐裝置，進一步包括一或多表面突起或內凹。
28.一種乘坐裝置，其包括一塑型隔膜支撐表面，該塑型隔膜支撐表面由複數網狀結構所互連之複數突起結構所形成，該突起結構與網狀結構被間隔開以於其間形成一系列開口，其中該突起結構、該網狀結構及該開口的尺寸在整個隔膜上是不同的，以於該隔膜的各區域內提供不同程度的身體支撐。
29.一種乘坐裝置，其具有一含有不同支撐之塑型隔膜支撐表面，該乘坐裝置包括：(a)一U型座部框架，其具有一定義該座部框架的後方的彎曲部位、二定義該座部框架的側邊之實質直線部位、一定義該座部框架的前方的開放部位及一中央開口；(b)一塑型隔膜支撐表面，其橫越該座部框架的中央開口拉緊；及(c)一向下彎曲的分隔桿，位於靠近該座部框架前方之該二實質直線部位之間；其中該分隔桿的向下彎曲被塑型為使乘坐於該塑型隔膜支撐表面上的一使用者的身體不會與該分隔桿接觸，且其中，該分隔桿將該座部框架的二實質直線部位推擠分離，使得該塑型隔膜在靠近該座部框架的前方比在靠近該座部框架的後方被拉得更緊。
31.一種製造一乘坐裝置的方法，該方法包括：(a)提供一U型座部框架，該框架包括定義該座部框架的後方的一彎曲部位、定義該座部框架側邊之二實質直線部位、定義該座部框架的前方的一開放部位及一中央開口；(b)提供一塑型隔膜；(c)將該塑型隔膜橫跨該座部框架的中央開口而與該U型座部框架連結；(d)提供一彎曲分隔桿；及(e)將該分隔桿該U型座部框架，使得該分隔桿以一種向下彎曲的方式被置於靠近該座部框架前方之介於該座部框架之二實質直線部位之間；其中該分隔桿所具有的總長使得將該分隔桿連結於該座部框架的步驟可將該塑型隔膜拉緊，使得該塑型隔膜在靠近該座部框架的前方比在靠近該座部框架的後方被拉得更緊。</t>
  </si>
  <si>
    <t>https://patents.google.com/patent/TW200711603A</t>
  </si>
  <si>
    <t>TW200608920A</t>
  </si>
  <si>
    <t>ERGONOMIC CHAIR ARM</t>
  </si>
  <si>
    <t>本發明提供一種可任意調整的椅臂，以容許使用者採用最符合人體工學的坐姿。該人體工學椅臂包含至少其中一個或是兩者皆有的椅臂支撐裝置及椅臂升降裝置，其中椅臂支撐裝置可在垂直面上調整不同位置，而椅臂升降裝置可在水平面上調整不同位置。本發明進一步提供具有可調整垂直面和水平面椅臂的人體工學椅子。
The invention provides a chair armrest that is variably adjustable to allow a user to assume an ergonomically preferred sitting position. The ergonomic chair armrest comprises, either separately or together, an arm support assembly capable of adjustment to various positions through a vertical plane and an arm pad assembly capable of adjustment to various positions through a horizontal plane. The invention further provides an ergonomic chair having an armrest that is adjustable in both a vertical plane and a horizontal plane.</t>
  </si>
  <si>
    <t>1.一種椅臂支撐裝置，包含：a.一上部桿；b.一下部桿；c.一椅臂鎖定裝置，可嚙合該上部桿和該下部桿；d.一椅臂鎖定釋放按鈕；以及e.一動作誘導元件，附加在該椅臂鎖定釋放按鈕，用於解除該椅臂鎖定裝置。
19.一種椅臂升降裝置，包含：a.一椅臂升降底盤；b.一前端連桿；c.一後端連桿；d.一連桿鎖定機制，可與該前端連桿作用；以及e.一連桿鎖定釋放按鈕。
31.一種可定位調整水平面和垂直面位置的椅臂裝置，包含：a.一椅臂支撐裝置，其具有：i)一上部桿；ii)一下部桿；iii)一椅臂鎖定裝置，可嚙合該上部桿和該下部桿；以及iv)一椅臂鎖定釋放按鈕；以及b.一椅臂升降裝置，其具有：i)一椅臂升降底盤；ii)一前端連桿；iii)一後端連桿；iv)一連桿鎖定機制，可與該前端連桿作用；以及v)一連桿鎖定釋放按鈕。
34.一種具有適應垂直和水平調整椅臂的椅子，包含：a.一椅臂支撐裝置，其具有：i)一上部桿；ii)一下部桿；iii)一椅臂鎖定裝置，可嚙合該上部桿和該下部桿；iv)一椅臂鎖定釋放按鈕；以及b.一椅臂升降裝置，其具有：i)一椅臂升降底盤；ii)一前端連桿；iii)一後端連桿；iv)一連桿鎖定機制，可與該前端連桿作用；以及v)一連桿鎖定釋放按鈕。</t>
  </si>
  <si>
    <t>https://patents.google.com/patent/TW200608920A</t>
  </si>
  <si>
    <t>TW200605819A</t>
  </si>
  <si>
    <t>MESH CHAIR COMPONENT</t>
  </si>
  <si>
    <t>一個具有能適當地支撐使用者的曲線輪廓之網孔座椅組件，能夠以結合複數個網孔嵌片的方式而製成以形成此組件。例如，於本發明某一較佳實施例中，三個預先成型之網孔嵌片被組合在一起，以形成能夠提供使用者有腰部支撐，而無須另外的結構支撐之座椅椅背。於本發明另一實施例中，網孔嵌片被使用，以與一被塑型成為有益的形狀之框架結合，以提供椅座一瀑布狀之前緣。
A mesh chair component having contours that support a user appropriately can be made by combining a plurality of mesh panels to form the component. For instance, in a preferred embodiment of the present inventions, three preformed mesh panels are combined to form the back rest of a chair that provides its user with lumbar support without the necessity of additional structural support. In an alternative embodiment of the present invention, mesh panels are used in combination with a beneficially contoured frame to provide a chair seat with a waterfall front.</t>
  </si>
  <si>
    <t>1.一種座椅，包括：(a)一座椅座臺；(b)一底座，裝載於該座臺上；(c)一座部，裝載於該底座上；及(d)一椅背，連結於該底座，其中該椅背包括至少三薄膜嵌片。
20.一個經塑型(contoured)之薄膜座椅組件，包括：a.一組件框架，具有一連結機構，該連結機構用來連結該組件框架與座椅；及b.至少二薄膜嵌片，由該組件框架所穩固。
43.一個膜型之椅座，包括：a.一U型座部組件框架，其具有一將該組件框架與座椅連結的連結機構；b.一薄膜嵌片，由該組件框架所穩固。
47.一種薄膜型椅背，包括：a.此薄膜椅背之三至十個織物嵌片中，至少二個包括薄膜織物，並且至少該嵌片之一之形狀非為長方形；及b.至少二曲線接縫。
54.一種製造經塑型的薄膜座椅組件的方法，包括：a.提供一框架組件，該框架組件具有一承載齒條(spline)之凹槽；b.提供至少二個薄膜嵌片；c.將該至少一個薄膜嵌片的周圍邊緣與該齒條連結在一起；及d.將該齒條置入(fitting)該凹槽內。
58.一張辦公座椅，包括：a.一底座；b.一裝載於該底座上之座部，該座部包括：i.一個前方具有瀑布狀區域之U型組件框架；及ii.由該組件框架穩固三邊之有限延展能力之材料，所形成之薄膜嵌片。
61.一張座椅，包括：a.一前方支撐組件；b.二後方支撐組件；c.一連結於該前方支撐組件之座部；及d.一連結於該後方支撐組件之椅背，該椅背包括至少三個薄膜嵌片。</t>
  </si>
  <si>
    <t>https://patents.google.com/patent/TW200605819A</t>
  </si>
  <si>
    <t>TW200514491A</t>
  </si>
  <si>
    <t>LAPTOP HOLDER</t>
  </si>
  <si>
    <t>揭示一種供筆記電腦或其他資料顯示裝置之台，其中之顯示器部分或監視器自資料顯示器容器向上伸出。用戶可調整輕便資料顯示器容器，以便將監視器之頂部邊緣置於與用戶之眼睛同高之位準。此一位置可使用戶在使用資料顯示裝置時，保持一較佳姿態。此外，本發明之該台可提供一電纜架以限制連接至資料顯示裝置之電纜。該台尚可有一旋轉，使監視器可被用戶以方便之角度觀看。該台理想上應包括一文件支撐器及提供一塢以備安全電纜之用。
Disclosed is a stand for a laptop computer or other data display device, wherein the display portion, or monitor, projects upwardly from the data display container. The user can adjust the position of the portable data display container so as to position the top edge of the monitor at the same height as the user&amp;apos;s eyes. This position permits the user to maintain better posture when using the data display device. Additionally, the stand of the present invention may provide a rack for restraining cables attached to the data display device. The stand may also have a swivel so that the monitor can be viewed from whatever angle is convenient for the user. Desirably, the stand also includes a document holder and provides an anchor for a security cable.</t>
  </si>
  <si>
    <t>1.一種資料顯示裝置台，包含：a)一基座；b)一連接在該基座之樞軸構件；c)一資料顯示裝置台，固定在該樞軸構件上。
20.一種資料顯示裝置台，包含：a)一子基座；b)一裝在該子基座上之低磨擦表面；c)一基座，配置在該低磨擦表面，及旋轉連接在該子基座；d)一樞軸構件，連接在該基座；e)一資料顯示容器，固定在該樞軸構件；f)一可調整支撐構件，在一第一端旋轉連接在該基座，及在一第二端旋轉連接至該資料顯示容器；g)一文件支撐，係滑動配置在該樞軸構件與該資料顯示容器之間；h)一電纜架，安裝在該資料顯示器之後外側。
21.一種資料顯示裝置台，包含：a)一子基座；b)一低磨擦材料，裝在該子基座之頂部；c)一基座，旋轉安裝在該低磨擦材料上；以及d)一樞軸構件，適於固定一連接在該基座之可攜式資料顯示裝置。
31.一種資料顯示裝置台，包含：a)一子基座；b)一低磨擦表面，安裝在該子基座上；c)一基座，配置在該低磨擦表面上，及旋轉連接至該子基座；d)一第一旋轉構件，連接至該基座上；e)一資料顯示器容器，固定在該第一旋轉構件上；f)一第二旋轉構件，其具有一弓形形狀在第一端連接至該基座，及在一第二端連接至該資料顯示器容器；g)一可壓縮磨擦構件，配置在該資料顯示器容器與該第二旋轉構件之間；h)一文件支撐，其滑動配置在該第一旋轉構件與該資料顯示器容器之間；i)一電纜架，安裝在該資料顯示器之後外側；及j)一安全電纜塢，配置在可攜式資料顯示器上。
33.一種筆記電腦支撐台，包含：a)一基座；b)一向上突出臂，絞鏈式連接至該基座；c)一資料顯示器容器，固定在該向上突出臂上；及d)一可調整支撐構件。
39.一種升起一資料顯示裝置至用戶眼睛位準之方法，包含下列步驟：a)提供一資料顯示裝置；b)將該資料顯示裝置置於一資料顯示台中，其中該資料顯示台包含：i)一子基座；ii)一低磨擦表面，裝在該子基座上；iii)一基座，配置在該低磨擦表面上，及旋轉連接至該子基座；iv)一樞軸構件，連接在該基座上；v)一資料顯示器容器，固定在該樞軸構件上；vi)一可調整支撐構件，在一第一端旋轉連接至該基座，及在一第二端旋轉連接至該資料顯示器容器；vii)一文件支撐，滑動配置在該樞軸構件與該資料顯示器容器之間；viii)一電纜架，安裝在該資料顯示器之後外側；及c)調整該支撐構件，使得該資料顯示裝置與用戶之眼睛位準同高。</t>
  </si>
  <si>
    <t>https://patents.google.com/patent/TW200514491A</t>
  </si>
  <si>
    <t>TW200506699A</t>
  </si>
  <si>
    <t>ERGONOMIC POINTING DEVICE</t>
  </si>
  <si>
    <t>本案揭露一種用於電腦之輸入裝置，該裝置將用戶之手置於更人體工學之理想位置，即，與工作表面成約45度之角度。在一較佳實施例中，該輸入裝置能配合用戶之左手或右手及二種情況之一，將手置於人體工學之理想位置。在另一實施例中，本發明之輸入裝置之長度可調整至用戶手之尺寸。在另一實施例中，本發明之輸入裝置提供一手掌休息處。其他包括於較佳實施例中之理想性為一個位於另一個之上之橫向按鈕。
An input device for a computer is described that positions the user&amp;apos;s hand in a more ergonomically desirable position, i.e., at an angle of about 45 DEG to the work surface. In preferred embodiments, the input device accommodates either a user&amp;apos;s left or right hand, and in either case, positions the hand in an ergonomically desirable position. In another embodiment, the length of the input device of the present invention is adjusted for the size of the user&amp;apos;s hand. In further embodiments, the input device of the present invention provides a palm rest. Other desirable features included in preferred embodiments include lateral buttons that are positioned one above the other.</t>
  </si>
  <si>
    <t>1.一種資料輸入裝置，包含：一外殼，以作業連接包封一移動偵測器、一移動偵測器換能器、及一通信鏈路，該外殼包含：a.一上表面，其適於支撐一用戶之手掌；及b.一下表面，該下表面包含二平面區域，其以約120度及175度間之一角度交叉。
20.一種資料輸入裝置，包含：a.一外殼，以作業連接包封一移動偵測器、一移動偵測器換能器、及一通信鏈路，該外殼包含在一端之一室；及b.一可動體，其具有一突出部適於滑入該外殼之該室中，以磨擦接合於該室中之內表面，該突出部之長度在0及4吋之間。
26.一種資料輸入裝置，包含：一外殼，以作業連接包封一移動偵測器、一移動偵測器換能器及一通信鏈路，該外殼包含：a.一具有二切換操作按鈕之第一端；及b.一側邊，具有二切換操作按扭，其位置為一個位於另一個之上。
32.一種資料輸入裝置外殼，包含：a.一上方部分，其具有一突起區、一按鈕區、一擱板區，該擱板區在該按鈕區之遠方；及b.一下方部分，其具有二平面區域，該二區域以約120度及175度間之一角度交叉。
35.一種X-Y輸入裝置，其可在一表面上移動至一所欲之位置，以感測該位置之相對X及Y座標及輸出對應信號至一中央處理器，其具有包括一底部構件之一本體外殼，該底部構件包含至少二平面及一最低區，其中該平面構成約60度及170度間之一角度。
36.一種資料輸入裝置，包含；a.一主體，其具有一頭部及一尾部，該頭部及尾部為關節互連；b.控制元件，其包括游標控制裝置，及一或多個開關，該游標控制裝置及一或多個開關係與該主體相關安裝；c.一電子電路，其電連接至該控制元件，該電子電路包括一裝置，以產生對應該控制元件之操作之輸入信號；d.信號傳輸裝置，用以傳輸該輸入信號至一電腦；及e.一電源。
37.一種資料輸入裝置，包含：a.一外殼，以作業連接包封一移動偵測器、一移動偵測器換能器、及一通信鏈路，該外殼包含i.一上方表面，適於支撐一用戶之手掌；ii.一下方表面，該下方表面包含二平面區域，該區域以約120度及175度間之一角度交叉；iii.一第一端，其具有二切換操作按鈕；iv.一側邊，其具有二切換操作按鈕，一個位於另一個之上；v.一捲動裝置；vi.一室，其在該外殼之一端；及b.一可動體，具有一突出部適於滑進該外殼中之該室中，以磨擦接合該室中之內表面，該突出部之長度為4吋。
42.一種資料輸入裝置，包含：一外殼，以作業連接包封一移動偵測器、一移動偵測器換能器及一通信鏈路，該外殼包含：a.一上方表面，其適於支撐一用戶之手掌；b.一下方表面；及c.一傾斜壁，垂直連接至該下方表面，沿該下方表面之至少一部分之長度延伸。</t>
  </si>
  <si>
    <t>https://patents.google.com/patent/TW200506699A</t>
  </si>
  <si>
    <t>TWI365732B</t>
  </si>
  <si>
    <t>SEATING  APPARATUS</t>
  </si>
  <si>
    <t>本發明提供一種乘坐裝置，其具有一後仰移動與一對應座部升高移動。該裝置進一步提供一種具有增加的舒適性的座部支撐面，該支撐表面包括一塑型隔膜，其具有一系列經計算的開口穿越其中。</t>
  </si>
  <si>
    <t>1.一種乘坐裝置，包括：(a)一座椅座臺；(b)一底座，其安裝於該座椅座臺上，該底座包括二向上彎曲的延伸；(c)一座部支撐部位，其具有一頂部表面與一底部表面，其中該頂部表面用以容納一座部；(d)複數滾輪，其與該底座連結；(e)複數彎曲斜坡，用以可移動地與該複數滾輪互動，該斜坡與該座部支撐部位的該底部表面連結；(f)一椅背支撐部位，樞軸連結於該向上彎曲的延伸；(g)一彎曲部位，位於該座部支撐部位與該椅背支撐部位之間，並且堅硬地與該座部支撐部位與該椅背支撐部位相連，其中該彎曲部位作用如一彈簧；(h)一椅背，可傾斜地連結於該椅背支撐部位；及(i)一座部，與該座部支撐部位的該頂部表面連結。
3.一種乘坐裝置，包括：(a)一底座；(b)一彎曲支撐桿，其具有由一彎曲部位所互連之一較高椅背支撐部位與一較低座部支撐部位，其中該較高椅背支撐部位樞軸連結於該底座；(c)一或多斜坡，連接於該底座；及(d)一或多個滾輪，連接於該彎曲支撐桿，用以與該一或多個斜坡互動。</t>
  </si>
  <si>
    <t>https://patents.google.com/patent/TWI365732B</t>
  </si>
  <si>
    <t>TWI259067B</t>
  </si>
  <si>
    <t>MESH CHAIR COMPONENT AND MANUFACTURING METHOD THEREOF</t>
  </si>
  <si>
    <t>1.一種座椅，包括：(a)一座椅座臺；(b)一底座，裝載於該座臺上；(c)一座部，裝載於該底座上；及(d)一椅背，連結於該底座，其中該椅背包括至少三薄膜嵌片。
20.一種經塑型(contoured)之薄膜座椅組件，包括：a.一組件框架，具有一連結機構，該連結機構用來連結該組件框架與座椅；及b.至少二薄膜嵌片，由該組件框架所穩固。
43.一種膜型之椅座，包括：a.一U型座部組件框架，其具有一將該組件框架與座椅連結的連結機構；b.一薄膜嵌片，由該組件框架所穩固。
47.一種薄膜型椅背，包括：a.此薄膜椅背之三至十個織物嵌片中，至少二個包括薄膜織物，並且至少該嵌片之一之形狀非為長方形；及b.至少二曲線接縫。
54.一種製造經塑型的薄膜座椅組件的方法，包括：a.提供一框架組件，該框架組件具有一承載齒條(spline)之凹槽；b.提供至少二個薄膜嵌片；c.將該至少一個薄膜嵌片的周圍邊緣與該齒條連結在一起；及d.將該齒條置入(fitting)該凹槽內。
58.一種辦公座椅，包括：a.一底座；b.一裝載於該底座上之座部，該座部包括：i.一個前方具有瀑布狀區域之U型組件框架；及ii.由該組件框架穩固三邊之有限延展能力之材料，所形成之薄膜嵌片。
61.一種座椅，包括：a.一前方支撐組件；b.二後方支撐組件；c.一連結於該前方支撐組件之座部；及d.一連結於該後方支撐組件之椅背，該椅背包括至少三個薄膜嵌片。</t>
  </si>
  <si>
    <t>https://patents.google.com/patent/TWI259067B</t>
  </si>
  <si>
    <t>TWI238878B</t>
  </si>
  <si>
    <t>MULTIPOSITIONAL ACCESSORY SHELF FOR A COMPUTER MOUSE OR OTHER ACCESSORY ITEMS</t>
  </si>
  <si>
    <t>本發明係關於多位置附屬品支架支撐機構，其係用以將物品(例如，手持物品，諸如一電腦滑鼠)放置在一支架表面上，使得當一使用者在操作其電腦時，可以很容易地拿取該附屬品。詳言之，本發明係包含一第一及第二托座裝置，其係藉由至少一對連結臂而彼此連接在一起。第一托座裝置係連接至一工作表面，最好係一鍵盤支撐盤。第二托座裝置係可以支撐一附屬品支架。在另一實施例中，第一及第二托座裝置係可彼此樞接在一起。此一連結方式使得定位在其上之附屬品支架可以垂直地向上或向下移動。第一托座裝置係可移除式地連結至工作表面。這使得支撐總成可以由工作表面之一區域移開，然後再連接至另一區域。在另一實施例中，附屬品支架係可樞接至第二托座裝置，使得滑鼠支架係可旋擺於工作表面上方或者係旋擺至任何適當的位置。再者，本發明亦可包含一用以將附屬品支架傾側至一適當位置的裝置。在另一實施例中，第一托座裝置係可滑動式地連接至工作表面。這使得附屬品支架可以沿著工作表面或其一部分長度來滑動。
The present invention is directed to multipositional accessory shelf support mechanism for placing items (e.g., handheld items such as a computer mouse) on a shelfing surface so that such items are readily accessible while a user is operating his or her computer. Specifically, the present invention comprises a first and second bracket means connected to each other by at least one pair of linkage arms. The first bracket means is attached to a work surface, preferably a keyboard support tray. The second bracket means is capable of supporting an accessory shelf. In one alternative embodiment, the first and second bracket means are pivotally connected to each other. This linkage enables the accessory shelf positioned thereon to be vertically maneuvered upwardly or downwardly. The first bracket means may be removably attached to the work surface. This enables the support assembly to be removed from one area of the work surface and then attached to another area. In another alternative embodiment, the accessory shelf is pivotally attached to the second bracket means so that the mouse shelf can be swiveled over the work surface or any other desired position. Also, the present invention may comprise a means for tilting the accessory shelf in a desired position. In another alternative embodiment, the first bracket means is slidably attached to the work surface. This enables the accessory shelf to be slidably moved along the work surface or a portion thereof.</t>
  </si>
  <si>
    <t>1.一種多位置附屬品支架機構，其可以在操作一電腦鍵盤的同時方便地放置一個或多個手持式物品於其上，包含：一第一托座裝置；此第一托座裝置係具有一連結裝置，以將第一托座裝置準確地定位於一工作表面，該連結裝置包含一適用於接收及可移動連結至該工作表面之一部分而不需旋轉一螺旋裝置之收容槽；一第二托座裝置，其係具有一附屬品支架與其相連接；一對連結臂；每一連結臂之一端部係以一間距而連接至第一托座裝置；且每一連結臂之另一端部係以一間距而連接至第二托座裝置；以及該連結裝置係設置在第一托座裝置上，以使該第一托座裝置可以容易地由工作表面之一第一區域移動至工作表面之一第二區域。
2.根據申請專利範圍第1項之多位置附屬品支架機構，其中該工作表面係一鍵盤支撐盤。
3.根據申請專利範圍第1項之多位置附屬品支架機構，其中該工作表面係一桌面。
4.根據申請專利範圍第1項之多位置附屬品支架機構，其中該工作表面係一平台。
5.根據申請專利範圍第1項之多位置附屬品支架機構，其中該工作表面係一支架。
6.根據申請專利範圍第1項之多位置附屬品支架機構，其中該工作表面係一電腦。
7.根據申請專利範圍第1項之多位置附屬品支架機構，其中該第一托座裝置之連結裝置係可使該第一托座裝置由工作表面之第一區域離開而預備將第一托座裝置連接至工作表面之第二區域。
8.根據申請專利範圍第1項之多位置附屬品支架機構，其中該第一托座裝置之連結裝置係可使該第一裝置由工作表面之第一區域滑動至工作表面之第二區域。
9.根據申請專利範圍第8項之多位置附屬品支架機構，其中該工作表面之第一區域及第二區域皆係位在工作表面之相同邊緣。
10.根據申請專利範圍第1項之多位置附屬品支架機構，其中該工作表面之第一區域及第二區域皆係位在工作表面之相對邊緣。
11.根據申請專利範圍第1項之多位置附屬品支架機構，其中該附屬品支架係用以將一電腦附屬品收納於其上。
12.根據申請專利範圍第11項之多位置附屬品支架機構，其中該電腦附屬品係適用於將一電腦滑鼠收納於其上。
13.根據申請專利範圍第11項之多位置附屬品支架機構，其中該電腦附屬品係適用於將一電腦滑鼠墊收納於其上。
14.根據申請專利範圍第11項之多位置附屬品支架機構，其中該電腦附屬品係適用於將一掌上型指導儀收納於其上。
15.根據申請專利範圍第11項之多位置附屬品支架機構，其中該電腦附屬品係適用於將一微型攝影機收納於其上。
16.根據申請專利範圍第1項之多位置附屬品支架機構，其中該連結臂係固定式地分別連接至第一托座裝置及第二托座裝置。
17.根據申請專利範圍第1項之多位置附屬品支架機構，其中每一連結臂之每一端部係分別樞接至第一托座裝置及第二托座裝置，藉此在第一托座裝置定位於工作表面的情況下，其可使附屬品支架移動。
18.根據申請專利範圍第1項之多位置附屬品支架機構，其中每一連結臂之每一端部係分別樞接至第一托座裝置及第二托座裝置，藉此在第一托座裝置定位於工作表面的情況下，其可使第二托座裝置由第一區域移動至第二區域。
19.根據申請專利範圍第1項之多位置附屬品支架機構，其中連結臂連接至第一托座裝置及第二托座裝置係一種平行式連結。
20.根據申請專利範圍第1項之多位置附屬品支架機構，其中連結臂連接至第一托座裝置及第二托座裝置係一種非平行式連結。
21.根據申請專利範圍第1項之多位置附屬品支架機構，其中第二托座裝置係包含一支架托座，而使一附屬品支架可以放置在該支架托座上。
22.根據申請專利範圍第21項之多位置附屬品支架機構，其中該支架托座係具有一表面，該表面具有至少一開孔，以收納一位在附屬品支架上之插銷，藉此在第二托座裝置與附屬品支架之間提供一連接點。
23.根據申請專利範圍第21項之多位置附屬品支架機構，其中該支架托座之表面係具有至少一插銷，而可以插入至一位在附屬品支架上之開孔，藉此在第二托座裝置與附屬品支架之間提供一連接點。
24.根據申請專利範圍第21項之多位置附屬品支架機構，其中該支架托座係藉由使用一個或多個螺栓、夾具、卡鉤、閂鎖、鎖具、插銷、鉚釘、螺絲或其任意組合而支撐在第二托座裝置上。
25.根據申請專利範圍第21項之多位置附屬品支架機構，其中該支架托座係藉由點焊、平面鉚合或其任意組合方式而固定至第二托座裝置。
26.根據申請專利範圍第21項之多位置附屬品支架機構，其中該支架托座係可樞接至第二托座裝置，藉此使支架托座可以移動。
27.根據申請專利範圍第1項之多位置附屬品支架機構，其中該支架托座之至少一部分係可定位在第二托座裝置之頂面。
28.根據申請專利範圍第1項之多位置附屬品支架機構，其中該連結裝置係包含一收容槽，其係用以容納一工作表面之一區域，以使第一托座裝置可以定位在工作表面上。
29.根據申請專利範圍第28項之多位置附屬品支架機構，其中該連結裝置之收容槽係包含一上方部分及一下方部分；該收容槽之上方部分及下方部分係具有一突伸元件，而可插入至一位在工作表面上之一開孔或導引凹槽；其中該突伸元件插入至開孔或導引凹槽係使該第一托座裝置可以固定至工作表面。
30.根據申請專利範圍第28項之多位置附屬品支架機構，其中該導引凹槽係設計成使該突伸元件，當插入至導引凹槽時，係可使第一托座裝置沿著導引凹槽之長度或其一部分長度來滑動。
31.根據申請專利範圍第28項之多位置附屬品支架機構，其中該連結裝置係定位在相反於該連結臂連接至第一托座裝置之端部。
32.根據申請專利範圍第1項之多位置附屬品支架機構，其中該收容槽之上方及下方部分係彼此互連在一起；在上方及下方部分之間的距離係至少藉由一偏壓裝置所保持；且上方及下方部分經由偏壓裝置之互連，係使收容槽可以分別藉由施加或解除偏壓裝置之反向壓力，而很容易由工作表面脫離或固定至工作表面。
33.根據申請專利範圍第32項之多位置附屬品支架機構，其中該偏壓裝置係包含一扭力彈簧，其係安裝在一樞接銷上，使得收容槽之上方及下方部分係以相對於彼此而呈衣夾型配置。
34.根據申請專利範圍第1項之多位置附屬品支架機構，其中該連結裝置係包含一定位在收容槽中之夾持元件；該夾持元件係可移動式地與收容槽之下方部分及上方部分相銜接，藉此使該收容槽可以藉由將夾持元件沿著一可使收容槽之上表面及下表面向上移動以與該工作表面相接觸之方向來移動而定位在工作表面上。
35.根據申請專利範圍第34項之多位置附屬品支架機構，其中該夾持元件係具有一傾斜表面。
36.根據申請專利範圍第34項之多位置附屬品支架機構，其中該夾持表面之傾斜角度係大約為1-20°。
37.根據申請專利範圍第34項之多位置附屬品支架機構，其中該夾持表面之傾斜角度係大約為10°。
38.根據申請專利範圍第34項之多位置附屬品支架機構，其中該收容槽之上表面與下表面係藉由將夾持元件沿著一直線方向移動而與工作表面相接觸。
39.根據申請專利範圍第1項之多位置附屬品支架機構，其中該收容槽係包含一第一堰部構件及一第二堰部構件；每一堰部構件係具有一頂部表面及一底部表面；該第一堰部構件之頂部表面的至少一部分係沿著一第一方向而漸斜；第二堰部構件之底部表面的至少一部分係沿著一相反於第一方向之第二方向而漸斜；第一堰部構件係定位在收容槽之上表面或下表面；而第二堰部構件係定位在另一表面上；第二堰部構件係定位在第一堰部構件之頂部，使得每一堰部構件之各別傾斜表面係設置成彼此相對，其中一堰部構件係可以藉由轉動第一堰部構件或第二堰部構件而向上或向下移動；藉由沿著一第一方向來轉動第一堰部構件或第二堰部構件而造成其中一堰部構件向上移動抵頂該工作表面位在收容槽中之部分，而使第一托座裝置可牢固地定位至工作表面；以及藉由將第一或第二堰部構件沿著一相反於第一方向之第二方向轉動，以使其中一堰部構件移動離開該工作表面位於收容槽之部分，藉此便可將第一托座裝置由工作表面上移開。
40.根據申請專利範圍第39項之多位置附屬品支架機構，其中該第一及第二堰部構件係呈環狀，且具有表面傾斜度而在其各別的底部及頂部表面上具有至少一部分的螺旋狀。
41.根據申請專利範圍第39項之多位置附屬品支架機構，其中一槓桿係定位在第一堰部構件或第二堰部構件；該第一堰部構件及第二堰部構件係可藉由水平地移動該槓桿而彼此朝相反方向轉動。
42.根據申請專利範圍第28項之多位置附屬品支架機構，其中該收容槽係具有藉由摩擦力、藉由壓力、藉由重力、藉由適當的摩擦材料、藉由施加作用力或藉由上述組合方式，以將工作表面之插入部位收納且固持在定位上。
43.根據申請專利範圍第1項之多位置附屬品支架機構，其中該第二托座裝置係包含一轉環裝置，其係用以使該附屬品支架可以旋轉至一適當位置。
44.根據申請專利範圍第43項之多位置附屬品支架機構，其中該轉環裝置係包含一支架托座，其係可樞接至第二托座裝置；該附屬品支架係連接至支架托座；其中在支架托座與第二托座裝置之間的連接點係相對於第二托座裝置之頂面而偏離中央。
45.根據申請專利範圍第43項之多位置附屬品支架機構，其中該轉環裝置係在第二托座裝置與附屬品支架之間包含一樞接連接部，其中在附屬品支架與第二托座裝置之間的連接點，係相對於第二托座裝置之頂面而偏離中央。
46.根據申請專利範圍第1項之多位置附屬品支架機構，其中該第二托座裝置尚包含一傾側裝置，以使該附屬品支架可以傾側至一適當位置。
47.根據申請專利範圍第46項之多位置附屬品支架機構，其中該傾側裝置係包含一支架托座，其係可樞轉式地連接至第二托座裝置之後壁：該後壁係具有一樞接銷及一沿著一垂直軸而延伸之突柱；支架托座係具有一樞接孔，以收納位在第二托座裝置之後壁上的樞接銷；該支架托座係具有一開孔，以將該突柱收納於其中；該傾側裝置尚包含一力矩球形把手，其尺寸係設計成可以插入至托座裝置之突柱；該力矩球形把手係設計且配置成可使得當沿一第一方向轉動時，該支架托座係能以該位在第二托座裝置之後壁上的樞接銷為中心而轉動至一適當位置；該支架托座係藉由在支架托座與第二托座裝置之後壁之間施加摩擦力而保持在該適當位置上；該摩擦力係藉由將力矩球形把手沿著一相反於第一方向之第二方向來轉動而施加。
48.根據申請專利範圍第1項之多位置附屬品支架機構，其尚包含一第一及第二擋止裝置，以分別將第二托座裝置保持在第一及第二位置；該第一位置係位在工作表面上方，而該第二位置係至少平行於該工作表面。
49.根據申請專利範圍第48項之多位置附屬品支架機構，其中該第一擋止裝置係包含介於第一及第二連結臂之間的互連部，其中當接近第一及第二連結臂之間而使得該連結臂係受限於進一步向下移動的位置附近時，該第二托座裝置係保持在第一位置上。
50.根據申請專利範圍第48項之多位置附屬品支架機構，其中該第二擋止裝置係包含在第一托座裝置之頂面與第二托座裝置之底面之間的互動部；其中當接近該頂面與底面之間而使得當該第二托座裝置向上移動時該第二托座裝置係受限於進一步移動的位置附近時，該第二托座裝置係保持在第二位置上。
51.根據申請專利範圍第1項之多位置附屬品支架機構，其尚包含一固持裝置，其係用以當一滑鼠墊支撐件移動至一向上位置時，可保持滑鼠墊支撐件固定不動。
52.根據申請專利範圍第51項之多位置附屬品支架機構，其中該固持裝置係包含一定位在其中一連結臂內部之負載彈性的滾珠及掣爪。
53.根據申請專利範圍第51項之多位置附屬品支架機構，其中該固持裝置係包含一棘輪及掣爪。
54.根據申請專利範圍第51項之多位置附屬品支架機構，其中該支撐機構係包含一彈性裝置，其係用以偏壓該連結臂而使其環繞一樞軸而轉動。
55.一種使用電腦附屬品之方法，包括：連結一附屬品支架機構至一工作表面上之第一位置；拆卸該附屬品支架機構從該第一位置；及連結該附屬品支架機構至該工作表面上之一第二位置。
56.一種使用電腦附屬品之方法，包括：連結一附屬品支架機構至一工作表面上之第一位置；移動該附屬品支架機構至該工作表面上之一第二位置而不需從該工作表面拆卸該附屬品支架機構。</t>
  </si>
  <si>
    <t>https://patents.google.com/patent/TWI238878B</t>
  </si>
  <si>
    <t>US20250027603A1</t>
  </si>
  <si>
    <t>Adjustable Support Arm</t>
  </si>
  <si>
    <t>An adjustable support arm capable of providing users with a wide range of height, depth, tilt, and swivel options. The adjustable support arm may comprise an arm assembly releasably mounted to a base assembly. In further embodiments, the adjustable support arm may also comprise an articulating joint connected to the arm assembly, and an accessory bracket assembly connected to the articulating joint. A quick-release joint comprising a spring-loaded pivot latch may be utilized to releasably connect the arm assembly to the base assembly. To dampen side-to-side movement of the arm assembly, the adjustable support arm may also comprise a friction cartridge assembly comprising a taper-lock bushing and one or more set screws. A ring-shaped, adjustable panning insert can be coupled to the arm assembly to restrict the range of side-to-side motion of the support arm. The adjustable arm can further comprise a quick-release accessory fastening mechanism for easy removal and attachment of a mounted object (e.g., an electronic display, keyboard, or other item) to the support arm.</t>
  </si>
  <si>
    <t>What is claimed is:
1. An adjustable support arm comprising:
a) a base assembly;
b) an arm assembly;
c) an adjustable panning insert positioned between the arm assembly and the base assembly.</t>
  </si>
  <si>
    <t>https://patents.google.com/patent/US20250027603A1</t>
  </si>
  <si>
    <t>US20250027602A1</t>
  </si>
  <si>
    <t>What is claimed is:
1. An adjustable support arm comprising:
a) abase assembly;
b) an arm assembly;
c) an adjustable panning insert positioned between the arm assembly and the base assembly.</t>
  </si>
  <si>
    <t>https://patents.google.com/patent/US20250027602A1</t>
  </si>
  <si>
    <t>US20240361804A1</t>
  </si>
  <si>
    <t>COMPUTER DOCKING STATION</t>
  </si>
  <si>
    <t>A computer docking station devised to operate in different manufacturer-configured modes is disclosed. In Split Dock Mode, the computer docking station utilizes a lower dock subassembly (LDS) positioned beneath the work surface for connection to cables infrequently disconnected during normal operation and an upper dock subassembly (UDS) comprising one or more data ports positioned on top of the work surface. In Hub Mode, the UDS functions alone to provide a data hub. In Charging Mode, the UDS functions alone to provide charging ports only, with no data-transfer capability. In Dock Mode, the LDS functions alone to provide a docking station. This design allows manufacturers to sell different configurations without having to keep a stock of multiple different pieces of hardware-only a small change to a single resistor in the UDS&amp;apos;s PCBA is necessary to change the UDS from Hub/Split Dock Mode to Charging Mode.</t>
  </si>
  <si>
    <t>What is claimed is:
1. A computer docking station comprising a base subassembly that is configured to secure an upper dock subassembly to a work surface, the upper dock subassembly comprising an upper port housing having one or more active data ports and one or more adaptor ports, wherein the upper dock subassembly is configurable to operate in one of the following modes:
a) a charging mode, wherein at least one of the adaptor ports is operatively connected to a power source via an adaptor cable;
b) a hub mode, wherein the adaptor port is operatively connected to both a power source and a computer peripheral via an adaptor cable; and
c) a split dock mode, wherein the adaptor port is operatively connected to a bridge port of a lower dock subassembly via an adaptor cable, wherein the lower dock subassembly comprises a lower port housing having one or more passive data ports and is configured to be secured beneath the work surface by the base subassembly.
5. (canceled)
8-9. (canceled)
11. (canceled)
13-15. (canceled)
17-20. (canceled)
24-25. (canceled)
26. A computer docking station comprising:
a) an upper dock subassembly configured to be positioned on top of a work surface, the upper dock subassembly comprising:
i) an upper port housing having one or more active data ports and one or more adaptor ports;
ii) one or more adaptor recesses in the upper port housing in which an adaptor cable connector rests when it engages the adaptor port; and
iii) a removable cover that releasably attaches to the upper port housing and shields the adaptor cable connector when it rests in the adaptor recess.
b) a base subassembly that secures the upper dock subassembly to the work surface.
27-28. (canceled)
31. (canceled)
33-34. (canceled)
36. (canceled)
56. A computer docking station comprising a base subassembly that is configured to secure an upper dock subassembly and a lower dock subassembly to a work surface, wherein the upper dock subassembly comprises an upper port housing having one or more active data ports and one or more adaptor ports, and the lower dock subassembly comprises a lower port housing having one or more passive data ports and a DC power port, wherein the computer docking station is configurable to operate in one of the following modes
a) a charging mode, wherein at least one of the adaptor ports of the upper dock subassembly is operatively connected to a power source via an adaptor cable;
b) a hub mode, wherein the adaptor port of the upper dock subassembly is operatively connected to both a power source and a computer peripheral via an adaptor cable;
c) a split dock mode, wherein the adaptor port of the upper dock subassembly is operatively connected to a bridge port of the lower dock subassembly via an adaptor cable, and the DC power port of the lower dock subassembly is operatively connected to a power source; and
d) a dock mode, wherein an upstream port of the lower dock subassembly is operatively connected to a computer peripheral, and the DC power port of the lower dock subassembly is operatively connected to a power source.</t>
  </si>
  <si>
    <t>https://patents.google.com/patent/US20240361804A1</t>
  </si>
  <si>
    <t>US20240306809A1</t>
  </si>
  <si>
    <t>CABLE MANAGEMENT APPARATUS AND METHOD</t>
  </si>
  <si>
    <t>An apparatus and method for cable management. The apparatus may include a cap assembly for attaching the apparatus to a work surface where a user desires to raise power and/or data connections vertically up to the work surface. The apparatus may further include a dynamic leg assembly for adjusting a height of the apparatus. Once installed, a user may raise or lower the work surface, thereby increasing or decreasing a height of the apparatus and its power and/or data connections.</t>
  </si>
  <si>
    <t>What is claimed is:
1. A cable management apparatus adapted for use with height-adjustable tables, the cable management apparatus comprising:
a) a cap assembly, wherein the cap assembly comprises a first upper cable aperture;
b) a height-adjustable leg assembly secured to the cap assembly, the height-adjustable leg assembly comprising: (i) a telescoping portion comprising two or more telescoping leg segments defining an internal cavity; and (ii) a foot subassembly connected to the telescoping portion, wherein the foot subassembly includes a first lower cable aperture; and
c) a multi-outlet power distribution unit comprising: (i) a socket housing having a plurality of electrical sockets; and (ii) a main power cord coupled to the socket housing, wherein the main power cord has: an upper portion extending into the first upper cable aperture; a middle coiled portion positioned within the internal cavity of the height-adjustable leg assembly and configured to expand and contract in length; and a lower portion extending from the first lower cable aperture.
9. A cable management apparatus adapted for use with height-adjustable tables, the cable management apparatus comprising:
a) a cap assembly comprising: (i) a first upper cable aperture; and (ii) one or more upper data ports;
b) a height-adjustable leg assembly secured to the cap assembly, the height-adjustable leg assembly comprising: (i) a telescoping portion comprising two or more telescoping leg segments defining an internal cavity; and (ii) a foot subassembly connected to the telescoping portion, wherein the foot subassembly includes: a first lower cable aperture; and one or more lower data ports operatively connected to the one or more upper data ports; and
c) a multi-outlet power distribution unit comprising: (i) a socket housing having a plurality of electrical sockets; and (ii) a main power cord coupled to the socket housing, wherein the main power cord has: an upper portion extending into the first upper cable aperture; a middle coiled portion positioned within the internal cavity of the height-adjustable leg assembly and configured to expand and contract in length; and a lower portion extending from the first lower cable aperture.
20. A method of managing cables, the method comprising the steps of:
a) securing a cable management apparatus to a work surface, the cable management apparatus comprising: a cap assembly and a leg assembly; wherein the cap assembly comprises a mounting section and one or more upper cable apertures; wherein the leg assembly comprises a lower segment, two or more telescoping segments positioned between the lower segment and the cap assembly, and one or more power strip cords, wherein the lower segment includes one or more lower cable apertures, wherein the one or more power strip cords passes through the one or more upper cable apertures and the one or more lower cable apertures; and
b) adjusting a vertical height of the work surface and the cable management apparatus.</t>
  </si>
  <si>
    <t>https://patents.google.com/patent/US20240306809A1</t>
  </si>
  <si>
    <t>US20240306807A1</t>
  </si>
  <si>
    <t>Band Brake Mechanism</t>
  </si>
  <si>
    <t>A band brake suitable for use with height adjustable tables and configured to selectively grip and release a lift band utilized by the table&amp;apos;s height adjusting mechanism to raise and lower the work surface. The band brake may include an eccentric roller configured to move between a band-engaged position and a band-disengaged position. A release lever is connected to the eccentric roller and configured to transition the eccentric roller between the band-engaged and the band-disengaged positions. A linkage system is connected between the brake housing and the release lever, whereby the linkage system counteracts torque created by a release spring operating on the release lever.</t>
  </si>
  <si>
    <t>What is claimed is:
1. A height adjustable table comprising:
(a) a work surface;
(b) adjustable legs supporting the work surface;
(c) a lift mechanism, including at least one band, wherein the lift mechanism is configured to allow height adjustment of the adjustable legs; and
(d) a band brake configured to selectively grip and release the band, the band brake comprising:
i) a brake housing with the band extending therethrough;
ii) an eccentric roller extending into the housing, the eccentric roller configured to move between a band-engaged positioned and a band-disengaged position;
iii) a release lever connected to the eccentric roller and configured to transition the eccentric roller between the band-engaged and the band-disengaged positions;
iv) a linkage system with a first link connected to the brake housing and a second link connected to the release lever; and
v) a biasing device connected between the release lever and the linkage system.
4. (canceled)
5. (canceled)
9. (canceled)
10. (canceled)
11. (canceled)
12. (canceled)
14. (canceled)
16. (canceled)
21. (canceled)
23. (canceled)
24. (canceled)
25. (canceled)
26. A band brake configured to selectively grip and release a band, the band brake comprising:
(a) a brake housing with a band channel extending therethrough;
(b) an eccentric roller extending into the housing, the eccentric roller configured to move between a band-engaged positioned and a band-disengaged position;
(c) a release lever connected to the eccentric roller and configured to transition the eccentric roller between the band-engaged and the band-disengaged positions;
(d) a linkage system with a first link connected to the brake housing and a second link connected to the release lever; and
(e) a biasing device connected between the release lever and the linkage system.
28. (canceled)
29. (canceled)
30. (canceled)
33. (canceled)
34. (canceled)
35. A band brake configured to selectively grip and release a band, the band brake comprising:
(a) a brake housing with a band channel extending therethrough;
(b) an eccentric roller extending into the housing, the eccentric roller configured to move between a band-engaged positioned and a band-disengaged position, wherein the eccentric roller is configured to apply force to a first side of the band in the band-engaged position;
(c) and at least one brake roller configured to apply force to a second side of the band, the brake roller engaging an inclined clutch plate such that movement of the brake roller in a first direction increases engagement of the brake roller with the band, and movement of the brake roller in an opposite direction decreases engagement of the brake roller with the band; and
(d) a release lever connected to the eccentric roller and configured to transition the eccentric roller between the band-engaged and the band-disengaged positions.
36. (canceled)
37. (canceled)
38. (canceled)
39. (canceled)
41. (canceled)</t>
  </si>
  <si>
    <t>https://patents.google.com/patent/US20240306807A1</t>
  </si>
  <si>
    <t>US20240167613A1</t>
  </si>
  <si>
    <t>Rotating Joint for Crossbar Leveling Adjustment</t>
  </si>
  <si>
    <t>A monitor mounting system which includes a crossbar having at least one monitor mounting bracket positioned thereon. A support arm is configured to adjust the vertical height of the crossbar and a pivot assembly is positioned between the support arm and the crossbar, with the pivot assembly configured to allow limited pivot adjustment of the crossbar in order to level the crossbar to the horizontal position.</t>
  </si>
  <si>
    <t>What is claimed is:
1. A monitor mounting system comprising:
a) a crossbar having at least one monitor mounting bracket positioned thereon, the monitor mounting bracket being attached to the crossbar with a tilt connector;
b) a support arm configured to adjust the vertical height of the crossbar, wherein the support arm is a dynamic support arm including an internal elastomeric member configured to allow the support arm to move through approximately an entire range of motion with application of approximately constant force to the support arm;
c) a pivot assembly positioned between the support arm and the crossbar, wherein the pivot assembly comprises:
(i) a pivot assembly housing;
(ii) a swivel ring attached to an exterior of the pivot assembly housing; and
(iii) a pivot stop positioned in the pivot assembly housing and limiting pivot adjustment to fifteen or fewer degrees in each pivot direction.
10. A monitor mounting system comprising:
a) a crossbar having at least one monitor mounting bracket positioned thereon;
b) a support arm configured to adjust the vertical height of the crossbar;
c) a pivot assembly positioned between the support arm and the crossbar, the pivot assembly configured to allow limited pivot adjustment of the crossbar.</t>
  </si>
  <si>
    <t>https://patents.google.com/patent/US20240167613A1</t>
  </si>
  <si>
    <t>US20240110662A1</t>
  </si>
  <si>
    <t>https://patents.google.com/patent/US20240110662A1</t>
  </si>
  <si>
    <t>US20240023712A1</t>
  </si>
  <si>
    <t>Reclinable Seating Apparatus</t>
  </si>
  <si>
    <t>A weight-sensitive, reclinable seating apparatus that features a backrest pivot mechanism positioned entirely within the seat assembly (200) of the seating apparatus. The backrest pivot mechanism comprises a plurality of ramp assemblages positioned within the seat assembly (200), with the ramp assemblages each comprising one or more motion-facilitating components (272a, 272b, 222a, 222b, 252a, 252b) that engage one or more ramps (215a, 215b, 255a, 255b, 217a, 217b). The motion-facilitating components (272a, 272, 222a, 222b, 252a, 252b) cooperate with the ramps (215a, 215b, 255a, 255b, 217a, 217b) to provide a virtual pivot (400) for the backrest (317) that is projected above the seat surface. The backrest pivot mechanism minimizes the vertical drop of the backrest during the recline motion, which in turn minimizes the seat lift during the recline motion. By minimizing the magnitude of the backrest drop and the seat lift during a recline operation, the seating apparatus reduces the displacement of the functional pivot from the ideal pivot point as the chair reclines.</t>
  </si>
  <si>
    <t>What is claimed is:
1. A reclinable seating apparatus (1), comprising:
(a) a seat assembly (200) comprising a seat housing (211) and a seat plate (270);
(b) a backrest recline mechanism comprising: a connector (251) having a horizontal extension and a vertical extension; a central ramp assemblage for operatively coupling the horizontal extension of the connector (251) to a central portion of the seat housing (211); a rear ramp assemblage for operatively coupling the horizontal extension of the connector (251) to a rear portion of the seat housing (211); and a front ramp assemblage for operatively coupling a front portion of the seat plate (270) to a front portion of the seat housing (211); and
(c) a backrest assembly (300) attached to the vertical extension of the connector (251).
9. (canceled)
11. A reclinable seating apparatus (1), comprising:
(a) a seat assembly (200) comprising a housing (211); a L-shaped connector (251); a seat plate (271); and a plurality of ramp assemblages for operatively coupling both the L-shaped connector (251) and the seat plate (271) to the housing (211), wherein the plurality of ramp assemblages comprise: a front ramp assemblage for operatively coupling a front portion of the seat plate (271) to a front portion of the housing (211); a central ramp assemblage for operatively coupling a front portion of the L-shaped connector (251) to a central portion of the housing (211); and a rear ramp assemblage for operatively coupling a bottom portion of the L-shaped connector (251) to a rear portion of the housing (211);
(b) a backrest assembly attached to the L-shaped connector (251).
16. A reclinable seating apparatus (1), comprising:
(a) a base assembly (100);
(b) a seat assembly (200) mounted to the base assembly (100), the seat assembly (200) comprising:
i. a housing subassembly (210) comprising a housing (211); a front housing ramp (215) positioned in a front portion of the housing (211); a central motion-facilitating component (222) positioned in a central portion of the housing (211); and a rear housing ramp (217) positioned in a rear portion of the housing (211);
ii. a connector subassembly (250) comprising a connector (251), the connector defining a vertical extension and a horizontal extension and wherein the horizontal extension of the connector (251) comprises an arcuate connector ramp (255) positioned in a front portion of the horizontal extension and a rear motion-facilitating component (252) positioned in a rear portion of the horizontal extension, wherein the connector ramp (255) is in operative engagement with the central motion facilitating component (222) of the housing subassembly (210), and wherein the rear motion-facilitating component (252) is in operative engagement with the rear housing ramp (217) of the housing subassembly (210);
iii. a seat plate subassembly (270) pivotally attached to the connector subassembly (250), the seat plate subassembly (270) comprising a front motion-facilitating component (272) engaged with the front housing ramp (215) of the housing subassembly (210); and
(c) a backrest assembly (300) attached to the vertical extension of the connector (251).</t>
  </si>
  <si>
    <t>https://patents.google.com/patent/US20240023712A1</t>
  </si>
  <si>
    <t>US20230332738A1</t>
  </si>
  <si>
    <t>What is claimed is:
1. An adjustable support arm comprising:
a) a base assembly;
b) an arm assembly;
c) an adjustable panning insert positioned between the arm assembly and the base assembly; and
d) a quick-release joint for releasably connecting the arm assembly to the base assembly.
17. An adjustable support arm comprising:
a) a base assembly;
b) an arm assembly comprising: (i) a first arm comprising a first end and a second end, wherein the first end of the first arm is releasably coupled to the base assembly; (ii) a second arm releasably coupled to the second end of the first arm, the second arm comprising a parallelogram linkage having a first end pivotally attached to a lower bracket and a second end pivotally attached to an upper bracket;
c) a first adjustable panning insert, wherein the first adjustable panning insert is positioned between the first arm and the base assembly to limit rotation of the first arm about the base assembly; and
d) a first quick-release joint, wherein the first quick-release joint releasably connects the first arm to the base assembly.</t>
  </si>
  <si>
    <t>https://patents.google.com/patent/US20230332738A1</t>
  </si>
  <si>
    <t>US20230218076A1</t>
  </si>
  <si>
    <t>ADJUSTABLE HEIGHT TABLE AND BASE ASSEMBLY</t>
  </si>
  <si>
    <t>An adjustable height table base assembly includes two or more leg assemblies each including a mobile leg member, a stationary leg member, and a linear motion system. The mobile and stationary leg members are each formed of a flat vertical support structure. The leg assemblies are configured to extend and retract to adjust a height position of the mobile leg member and any table top secured to the mobile leg member. The mobile leg members slide in a parallel direction in relation to the stationary leg members by means of linear motion systems. The power mechanism for the adjustable height table may comprise a counterbalance mechanism or one or more electric motors. Optionally, each of the leg assemblies also includes a non-load bearing cover enclosing at least a portion of the mobile leg member and at least a portion of the stationary leg member.</t>
  </si>
  <si>
    <t>What is claimed is:
1. An adjustable height table base assembly, comprising:
two or more leg assemblies each including a mobile leg member, a stationary leg member, and a linear motion system; wherein the mobile leg members and the stationary leg members are each a flat vertical support structure; wherein the mobile leg members are configured to be secured to and support a table top; wherein each linear motion system includes a first portion secured to the mobile leg member and a second portion secured to the stationary leg member; wherein the first portions engage the second portions to permit vertical parallel motion of the mobile leg members in relation to the stationary leg members for extending and retracting the leg assemblies to adjust the height position of the mobile leg members; and
a bridge extending between and interconnecting the two or more leg assemblies.
19. An adjustable height table base assembly, comprising:
two or more leg assemblies each including a mobile leg member, a stationary leg member, and a linear motion system; wherein the mobile leg members and the stationary leg members are each a flat vertical support structure; wherein the mobile leg members are configured to be secured to and support a table top; wherein each linear motion system is secured to the mobile leg member and the stationary leg member; wherein the linear motion systems permit vertical parallel motion such that the leg assemblies are configured to extend and retract to adjust the height position of the mobile leg members;
a counterbalance mechanism configured to apply an equalized counterbalance lifting force as a height position of the mobile leg members is adjusted; the counterbalance mechanism comprising:
an axle extending between the two or more leg assemblies;
two rack and pinion assemblies, wherein each pinion is rotationally secured to an end of the axle; wherein each pinion is configured to engage and rotate on one of the racks;
a torsion spring disposed around a central portion of the axle; and
an equalizing assembly engaging the axle and a first end of the torsion spring; wherein the equalizing assembly is configured to twist the torsion spring as the axle rotates with adjustment of the height position; wherein the equalizing assembly is configured to translate a variable torque exerted by the torsion spring on the equalizing assembly into the equalized counterbalance lifting force exerted by the equalizing assembly on the two rack and pinion assemblies.</t>
  </si>
  <si>
    <t>https://patents.google.com/patent/US20230218076A1</t>
  </si>
  <si>
    <t>US20230048666A1</t>
  </si>
  <si>
    <t>What is claimed is:
1. An adjustable support arm comprising:
a) a base assembly; and
b) an arm assembly;
c) a connector shaft; and
d) a quick-release joint for releasably connecting the arm assembly to the base assembly, the quick-release joint comprising:
i) a latch comprising a protrusion;
ii) an axle extending through an aperture formed in the latch to pivotally connect the latch to the base assembly, the axle defining a fulcrum about which the latch pivots;
iii) a spring for biasing the protrusion into engagement with an indentation formed in the first end of the connector shaft.
14. An adjustable support arm comprising:
a) a base mounted to a work surface;
b) an arm assembly comprising:
i) a first arm having a first end and a second end, wherein the first end is coupled to the base;
ii) a second arm comprising a first end, a second end, and a parallelogram linkage, wherein the first end of the second arm is mated to the second end of the first arm;
c) a connector shaft, wherein a first end of the connector shaft is positioned within a channel of the first arm, and wherein a second end of the connector shaft is positioned within a central chamber of the second arm.
d) a quick-release joint for releasably connecting the second arm to the first arm, the quick-release joint comprising:
i) a latch comprising a protrusion;
ii) an axle extending through an aperture formed in the latch to pivotally connect the latch to the second end of the first arm, the axle defining a fulcrum about which the latch pivots;
iii) a spring for biasing the protrusion into engagement with an indentation formed in the first end of the connector shaft.
20. An adjustable support arm comprising:
a) a base assembly;
b) an arm assembly comprising:
i) a first arm having a first end and a second end, wherein the first end is coupled to the base;
ii) a second arm comprising a first end, a second end, and a parallelogram linkage, wherein the first end of the second arm is mated to the second end of the first arm;
c) a connector shaft, wherein a first end of the connector shaft is positioned within a channel of the first arm, and wherein a second end of the connector shaft is positioned within a central chamber of the second arm;
d) a first quick-release joint for releasably connecting the arm assembly to the base assembly, the first quick-release joint comprising:
i) a latch comprising a protrusion;
ii) an axle extending through an aperture formed in the latch to pivotally connect the latch to the base assembly, the axle defining a fulcrum about which the latch pivots;
iii) a spring for biasing the protrusion into engagement with an indentation formed in the first end of the connector shaft;
e) a second quick-release joint for releasably connecting the second arm to the first arm, the second quick-release joint comprising:
i) a latch comprising a protrusion;
ii) an axle extending through an aperture formed in the latch to pivotally connect the latch to the second end of the first arm, the axle defining a fulcrum about which the latch pivots;
iii) a spring for biasing the protrusion into engagement with an indentation formed in the first end of the connector shaft.</t>
  </si>
  <si>
    <t>https://patents.google.com/patent/US20230048666A1</t>
  </si>
  <si>
    <t>US20230034925A1</t>
  </si>
  <si>
    <t>Computer Docking Station</t>
  </si>
  <si>
    <t>A computer docking station devised to save desktop space while also eliminating the presence of permanent cables that can clutter the work surface is disclosed. The computer docking station utilizes a split design, with a lower dock subassembly positioned beneath the work surface for housing the permanent cables necessary for the computer workstation to operate and an upper dock subassembly comprising one or more data ports positioned on top of the work surface. A monitor arm mount can be attached to, or integrated into, the upper dock subassembly, thereby alleviating the need for a separate monitor arm mount without negatively impacting the docking station&amp;apos;s footprint.</t>
  </si>
  <si>
    <t>What is claimed is:
1. A computer docking station comprising:
a) a bracket having an upper portion and a lower portion;
b) an upper dock subassembly coupled to the upper portion of the bracket and adapted to be positioned on top of a work surface, the upper dock subassembly comprising: i) a mounting plate having a top surface and a bottom surface; ii) a data port hub releasably coupled to the top surface of the mounting plate, wherein the data port hub comprises a hub cover, a hub base, and an upper subassembly printed circuit board assembly (PCBA) positioned between the hub cover and hub base, wherein the upper subassembly PCBA comprises one or more active data ports;
c) a lower dock subassembly coupled to the lower portion of the bracket and adapted to be positioned beneath the work surface, the lower dock subassembly comprising a lower subassembly printed circuit board assembly (PCBA) positioned within a lower dock housing, wherein the lower subassembly PCBA comprises one or more passive data ports.</t>
  </si>
  <si>
    <t>https://patents.google.com/patent/US20230034925A1</t>
  </si>
  <si>
    <t>US20210080055A1</t>
  </si>
  <si>
    <t>What is claimed is:
1. An adjustable support arm comprising:
a) a base assembly; and
b) an arm assembly releasably coupled to the base assembly;
c) a mounting plate attached to the arm assembly; and
d) an accessory bracket assembly releasably attached to the mounting plate, the accessory bracket assembly comprising: a central bracket; a frame disposed around the central bracket, the frame having an outer periphery; and at least one accessory mount attached to the outer periphery of the frame.
17. An adjustable support arm comprising:
a) a base mounted to a work surface;
b) an arm assembly comprising:
i) a first arm having a first end and a second end, wherein the first end is coupled to the base;
ii) a second arm comprising a first end, a second end, and a parallelogram linkage, wherein the first end of the second arm is mated to the second end of the first arm;
c) a mounting plate mated to the second end of the second arm; and
d) an accessory bracket assembly attached to the mounting plate, the accessory bracket assembly comprising: a central bracket; a frame disposed around the central bracket; a first accessory mount attached to the frame; and a first accessory support having a first end coupled to the first accessory mount.
23. An adjustable support arm comprising:
a) a base assembly;
b) an arm assembly, the arm assembly comprising: a first arm comprising a first end and a second end, wherein the first end of the first arm is releasably coupled to the base assembly; and a second arm releasably coupled to the second end of the first arm, the second arm comprising a parallelogram linkage having a first end pivotally attached to a lower bracket and a second end pivotally attached to an upper bracket; and
c) a mounting plate having: a spring-loaded latch protruding from a front side of the mounting plate; and a hook protruding from the front side of the mounting plate at a position spaced apart from the spring-loaded latch; and
d) an accessory bracket assembly releasably attached to the mounting plate, the accessory bracket assembly comprising: a central bracket having a first opening and a second opening; a frame disposed around the central bracket; and at least one accessory mount attached to the frame; wherein the spring-loaded latch extends into the first opening of the central bracket and the hook extends into the second opening of the central bracket when the accessory bracket assembly is attached to the mounting plate.</t>
  </si>
  <si>
    <t>https://patents.google.com/patent/US20210080055A1</t>
  </si>
  <si>
    <t>US20200315891A1</t>
  </si>
  <si>
    <t>Medical Technology Station and Method of Use</t>
  </si>
  <si>
    <t>The invention includes a medical technology station and a method for using the medical technology cart. The station can be a portable cart that can be movable, such as rollable, and has a computer system. Attached to the cart is a housing that communicates with the computer system. Insertable in the housing is a cassette system that includes a series of drawers. The drawers are openable and preferably closeable on command from a user. The drawers have a readable unique drawer identifier that is readable by sensors in the cassette. The cassette also preferably includes proximity sensors, while the drawers contain a target for the proximity sensors. In use, an operator, with proper credentials, can, though the computer system, identify a drawer to be opened by the computer system. The cassette and drawers can be removed from the housing and transported to another location for filling of the drawers with medications or other supplies.</t>
  </si>
  <si>
    <t>1. A station comprising
a movable cart
a computer system comprising an input device, a display device, and a processor; said computer system positioned on the cart.
computer memory in communication with the processor;
a housing mounted on the cart, and
at least one portable cassette system removably coupled to the housing,
wherein the processor is in electronic communication with the input device, the display device, and the cassette system; and
wherein the cassette system further comprises a cassette frame, the cassette frame defining an interior divided into compartments, the cassette system further having:
a) at least one or more drawers, each of the drawers occupying and being slidably positioned in at least one of the compartments, whereby the compartments occupied by a drawer define said drawer&amp;apos;s position in said cassette frame and each drawer further comprising an electronically readable identifier tag containing a unique drawer identifier;
b) one or more electronic identifier readers;
whereby each compartment is associated with at least one of the electronic readers and whereby the computer is configured to identify the position of each drawer in said cassette frame based on the position of the electronic reader associated with each drawer and the unique identifier for each drawer.
9. A station comprising:
a portable movable cart;
a computer system comprising an input device, a display device, and a processor; said computer system positioned on the cart;
computer memory in communication with the processor;
a hollow housing mounted on the cart that is in electronic communication with the computer system;
one or more electrical actuators, each coupled to an associated actuator latch,
each electrical actuator in electronic communication with the processor; and
at least one portable cassette system removably coupled to the hollow housing and in electronic communication with the computer system through the hollow housing;
wherein the processor is in electronic communication with the input device, the display device, and the cassette system;
wherein the cassette system further comprises a cassette frame, the cassette frame defining an interior divided into compartments, each compartment associated with at least one proximity sensor and electrical actuator, the cassette system further having one or more drawers, each of the drawers further comprising a proximity sensor target, wherein the cart is configured to electronically locate one or more drawers in each cassette that is detected by one of the proximity sensors, and, on the display device, to display a cassette configuration map showing the size and location of one or more detected drawers in each cassette.
16. A system comprising at least one station, each station comprising:
a movable cart;
a computer system comprising an input device, a display device, and a processor, the computer system positioned in part on the cart;
computer memory in communication with the processor, a portion of the computer memory having a portion located remotely from the cart and a portion of the computer memory located locally on the cart; said remote memory accessible by said processor;
a housing mounted on the cart that is in electronic communication with the computer system, the housing having an interior;
at least one portable cassette system that is removably coupled to the housing, wherein the cassette system is in electronic communication with the computer system; wherein the cassette system further comprises a cassette frame, the cassette frame defining an interior divided into compartments, each compartment further comprising an electronic reader;
wherein the processor is in electronic communication with the input device, the display device, and the cassette system;
wherein the cassette system is configured to receive one or more drawers;
wherein each of the drawers further comprises one or more electronically readable tags containing a unique drawer identifier, and a subset of the unique drawer identifiers each being associated with one or more user identifiers stored in said remote computer memory;
whereby the station is configured to identify a drawer positioned in the cassette from the associated unique identifier on said drawer, and to access any user identifiers associated with said unique drawer identifier in said remote memory and to store a subset of such user identifiers in local memory.</t>
  </si>
  <si>
    <t>https://patents.google.com/patent/US20200315891A1</t>
  </si>
  <si>
    <t>US20200133368A1</t>
  </si>
  <si>
    <t>What is claimed is:
1. A computer docking station comprising:
a) an upper dock subassembly adapted to be positioned on top of a work surface, the upper dock subassembly comprising: i) a data port hub comprising a hub cover, a hub base, and an upper subassembly printed circuit board assembly (PCBA) having one or more active data ports, wherein the hub cover is attached to the hub base to form an upper dock housing for the upper subassembly PCBA; and ii) a monitor arm mount positioned adjacent to the data port hub and extending vertically therefrom;
b) a lower dock subassembly operatively connected to the upper dock subassembly and adapted to be positioned beneath the work surface, the lower dock subassembly comprising a lower subassembly printed circuit board assembly (PCBA) positioned within a lower dock housing, wherein the lower subassembly PCBA comprises one or more passive data ports.
14. A computer docking station comprising:
a) a bracket having an upper portion and a lower portion;
b) an upper dock subassembly coupled to the upper portion of the bracket and adapted to be positioned on top of a work surface, the upper dock subassembly comprising: i) a mounting plate having a top surface and a bottom surface; ii) a data port hub releasably coupled to the top surface of the mounting plate, wherein the data port hub comprises a hub cover, a hub base, and an upper subassembly printed circuit board assembly (PCBA) positioned between the hub cover and hub base, wherein the upper subassembly PCBA comprises one or more active data ports;
c) a lower dock subassembly coupled to the lower portion of the bracket and adapted to be positioned beneath the work surface, the lower dock subassembly comprising a lower subassembly printed circuit board assembly (PCBA) positioned within a lower dock housing, wherein the lower subassembly PCBA comprises one or more passive data ports.</t>
  </si>
  <si>
    <t>https://patents.google.com/patent/US20200133368A1</t>
  </si>
  <si>
    <t>US20190301670A1</t>
  </si>
  <si>
    <t>What is claimed is:
1. An adjustable support arm comprising:
a) a base assembly; and
b) an arm assembly releasably coupled to the base assembly;
c) an adjustable panning insert positioned between the arm assembly and the base assembly, wherein the adjustable panning insert comprises an outer wall, an inner wall, a first end, a second end, and wherein the adjustable panning insert further comprises: first and second splines positioned in a stacked orientation around the inner wall of the adjustable panning insert; and first and second projections extending from the second end of the adjustable panning insert, wherein the first projection is spaced apart from the second projection.
17. An adjustable support arm comprising an arm assembly, the arm assembly comprising:
a) a base mounted to a work surface;
b) a first arm comprising a first end and a second end, wherein the first end is coupled to the base;
c) a second arm comprising a first end, a second end, and a parallelogram linkage and being mated to the second end of the first arm,
d) a mounting plate mated to the second end of the second arm;
e) an accessory bracket assembly attached to the mounting plate;
f) a removable, adjustable panning insert positioned between the first arm and the second arm, wherein the panning insert limits the rotation of the second arm about an axis formed between the first and second arms.
28. An adjustable support arm comprising:
a) a base assembly;
b) an arm assembly, the arm assembly comprising:
i) a first arm comprising a first end and a second end, wherein the first end of the first arm is releasably coupled to the base assembly;
ii) a second arm releasably coupled to the second end of the first arm, the second arm comprising a parallelogram linkage having a first end pivotally attached to a lower bracket and a second end pivotally attached to an upper bracket; and
c) a first adjustable panning insert positioned between the first arm and the base assembly to limit rotation of the first arm about the base; and
d) a second adjustable panning insert positioned between the second arm and the first arm to limit rotation of the second arm about the first arm.</t>
  </si>
  <si>
    <t>https://patents.google.com/patent/US20190301670A1</t>
  </si>
  <si>
    <t>US20190090631A1</t>
  </si>
  <si>
    <t>Accessory Cart</t>
  </si>
  <si>
    <t>In the specification and drawings an accessory cart is described and shown with a base, a housing element that is connected to the base and extends upward from the base, and a platform, which is connected to the housing element with the height of the platform being automatically adjustable.</t>
  </si>
  <si>
    <t>We claim:
1. An accessory cart, comprising:
a base;
an automatically height-adjustable housing element connected to the base, said housing element extending upward from the base;
a work platform connected to said housing element,
an adjustable monitor arm and monitor support frame,
said accessory cart further comprising:
a computer processor, computer memory, and an input device, the input device configured to receive a user identifier, where the user identifier is associated in computer memory with a height of the housing element which will place the work platform at a predetermined ergonomic height for a user&amp;apos;s height as determined from the user identifier;
whereby said accessory cart is configured, on receiving a user identifier from said input device, to automatically adjust said housing element to position said work platform at the predetermined ergonomic height.
9. An accessory cart, comprising:
a base;
an automatically height-adjustable housing element connected to the base, said housing element extending upward from the base;
a work platform connected to said housing element,
a monitor arm adjustably coupled to the work platform;
said accessory cart further comprising:
a computer processor, computer memory, and an input device, the input device configured to receive a user identifier, where the user identifier is associated in computer memory with a height of the housing element which will place the computer monitor at a predetermined ergonomic height for a user&amp;apos;s height, as determined from the user identifier;
whereby said accessory cart is configured, on receiving a user identifier from said input device, to automatically adjust said housing element to position said monitor at the predetermined ergonomic height.</t>
  </si>
  <si>
    <t>https://patents.google.com/patent/US20190090631A1</t>
  </si>
  <si>
    <t>US20180256427A1</t>
  </si>
  <si>
    <t>1. A station comprising
a movable cart
a computer system comprising an input device, a display device, and a processor; said computer system positioned on the cart.
computer memory in communication with the processor;
a housing mounted on the cart, and
at least one portable cassette system removably coupled to the housing,
wherein the processor is in electronic communication with the input device, the display device, and the cassette system; and
wherein the cassette system further comprises a cassette frame, the cassette frame defining an interior divided into compartments, the cassette system further having;
a) at least one or more drawers, each of the drawers occupying and being slidably positioned in at least one of the compartments, whereby the compartments occupied by a drawer define said drawer&amp;apos;s position in said cassette frame and each drawer further comprising an electronically readable identifier tag containing a unique drawer identifier;
b) one or more electronic identifier readers;
whereby each compartment is associated with at least one of the electronic readers and whereby the computer is configured to identify the position of each drawer in said cassette frame based on the position of the electronic reader associated with each drawer and the unique identifier for each drawer.
9. A station comprising:
a portable movable cart;
a computer system comprising an input device, a display device, and a processor, said computer system positioned on the cart;
computer memory in communication with the processor;
a hollow housing mounted on the cart that is in electronic communication with the computer system;
one or more electrical actuators, each coupled to an associated actuator latch,
each electrical actuator in electronic communication with the processor; and
at least one portable cassette system removably coupled to the hollow housing and in electronic communication with the computer system through the hollow housing;
wherein the processor is in electronic communication with the input device, the display device, and the cassette system;
wherein the cassette system further comprises a cassette frame, the cassette frame defining an interior divided into compartments, each compartment associated with at least one proximity sensor and electrical actuator, the cassette system further having one or more drawers, each of the drawers further comprising a proximity sensor target, wherein the cart is configured to electronically locate one or more drawers in each cassette that is detected by one of the proximity sensors, and, on the display device, to display a cassette configuration map showing the size and location of one or more detected drawers in each cassette.
16. A system comprising at least one station, each station comprising:
a movable cart;
a computer system comprising an input device, a display device, and a processor, the computer system positioned in part on the cart;
computer memory in communication with the processor, a portion of the computer memory having a portion located remotely from the cart and a portion of the computer memory located locally on the cart; said remote memory accessible by said processor,
a housing mounted on the cart that is in electronic communication with the computer system, the housing having an interior,
at least one portable cassette system that is removably coupled to the housing, wherein the cassette system is in electronic communication with the computer system; wherein the cassette system further comprises a cassette frame, the cassette frame defining an interior divided into compartments, each compartment further comprising an electronic reader,
wherein the processor is in electronic communication with the input device, the display device, and the cassette system;
wherein the cassette system is configured to receive one or more drawers;
wherein each of the drawers further comprises one or more electronically readable tags containing a unique drawer identifier, and a subset of the unique drawer identifiers each being associated with one or more user identifiers stored in said remote computer memory;
whereby the station is configured to identify a drawer positioned in the cassette from the associated unique identifier on said drawer, and to access any user identifiers associated with said unique drawer identifier in said remote memory and to store a subset of such user identifiers in local memory.</t>
  </si>
  <si>
    <t>https://patents.google.com/patent/US20180256427A1</t>
  </si>
  <si>
    <t>US20180024607A1</t>
  </si>
  <si>
    <t>What is claimed is:
1. A computer docking station comprising:
a) an upper dock subassembly adapted to be positioned on top of a work surface, the upper dock subassembly comprising a monitor arm mount connected to a data port hub, wherein the data port hub comprises an upper subassembly printed circuit board assembly (PCBA) having one or more active data ports; and
b) a lower dock subassembly adapted to be positioned beneath the work surface, the lower dock subassembly comprising a housing, wherein the housing comprises a lower subassembly printed circuit board assembly (PCBA) having one or more passive data ports; wherein the one or more active data ports of the upper subassembly PCBA are operatively connected to the one or more passive data ports of the lower subassembly PCBA.
19. A computer docking station comprising:
a) an upper dock subassembly adapted to be positioned on top of a work surface, the upper dock subassembly comprising a data port hub having one or more active data ports;
b) a lower dock subassembly adapted to be positioned beneath the work surface, the lower dock subassembly comprising a housing having one or more passive data ports; and
c) a means for operatively connecting the one or more active data ports of the upper dock subassembly to the one or more passive data ports of the lower dock subassembly.
20. A computer docking station comprising:
a) an upper dock subassembly adapted to be positioned on top of a work surface, the upper dock subassembly comprising a monitor arm mount connected to a data port hub, wherein the data port hub comprises one or more active data ports;
b) a lower dock subassembly adapted to be positioned beneath the work surface, the lower dock subassembly comprising a housing, wherein the housing comprises one or more passive data ports; and
c) a means for operatively connecting the one or more active data ports of the upper dock subassembly to the one or more passive data ports of the lower dock subassembly.</t>
  </si>
  <si>
    <t>https://patents.google.com/patent/US20180024607A1</t>
  </si>
  <si>
    <t>US20180020826A1</t>
  </si>
  <si>
    <t>We claim:
1. An accessory cart, comprising:
a base;
an adjustable housing element connected to the base, the housing element extending upward from the base; a work platform connected to the housing element,
the cart further comprising an input device, the input device configured to receive a user identifier, the user identifier being associated with a predetermined height of the housing element;
said accessory cart having stored thereon a series of predetermined heights, each of the stored predetermined heights being associated with at least one user identifier,
whereby said accessory cart is further configured to receive a user identifier from the input device and to adjust the housing element, using automatic non-manual means, to position the work platform at the predetermined height associated with the user identifier.
9. A method of adjusting a height of a platform of an accessory cart, said accessory cart comprising a base, an adjustable housing element connected to the base, and a work platform connected to the housing element,
the accessory cart further comprising an input device, a computer processor and computer memory;
said computer memory having stored thereon a series of predetermined positions and user identifiers,
each of said series of predetermined positions being associated with at least one user identifier,
said method comprising the steps of:
said processor receiving a specified user identifier from the input device, where the user identifier is associated with a predetermined position;
said processor receiving, from the computer memory, the specific predetermined position associated with the user identifier; and
using the specific predetermined position to move the adjustable housing element by automatic non-manual means to thereby move the work surface to a specific predetermined position.</t>
  </si>
  <si>
    <t>https://patents.google.com/patent/US20180020826A1</t>
  </si>
  <si>
    <t>US20170356633A1</t>
  </si>
  <si>
    <t>LAMP WITH PROXIMITY SENSING</t>
  </si>
  <si>
    <t>A lamp having a head with a light source and at least one support arm supporting the head at a joint. The joint allows relative motion between the at least one support arm and the head. The joint includes a sliding electrical contact and a torque insert. The at least one support arm is electrically conductive, and a ground wire is grounded to the support arm, the support arm being in electrical contact with the torque insert.</t>
  </si>
  <si>
    <t>1. A lamp, comprising:
a head having a primary light source, the head connected to a support, the support comprising:
a first support portion at least partially comprising an electrically conductive material;
a second support portion at least partially comprising an electrically conductive material;
a first joint comprising a torque insert formed with a conductive exterior housing, the first joint connecting the first support portion to the second support portion to allow relative movement between the first support portion and the second support portion;
wherein the first joint provides two current conducting paths from the first support portion to the second support portion,
wherein a first current conducting path comprises electrically charging the first support portion, and contact conduction from the electrically conductive material of the first support portion to the electrically conductive material of the second support portion through the exterior housing of the torque insert, and
wherein a second current conducting path comprises a sliding electrical contact electrically isolated from the conductive material of the first support portion, the conductive material of the second support portion, and the torque insert.
16. A lamp, comprising:
a head having a light source; and
at least one support arm supporting the head at a joint, the joint configured to allow relative motion between the at least one support arm and the head,
wherein the joint comprises a sliding electrical contact and a torque insert, and
wherein the at least one support arm is electrically conductive, and a ground wire is grounded to the support arm, the support arm being in electrical contact with the torque insert.
19. A lamp, comprising:
a head having a primary light source, the head connected to a support, the support comprising:
a first support portion at least partially comprising an electrically conductive material;
a second support portion at least partially comprising an electrically conductive material;
a third support portion at least partially comprising an electrically conductive material;
a first joint comprising a first torque insert formed with a conductive exterior housing, the first joint connecting the first support portion to the second support portion to allow relative movement between the first support portion and the second support portion; and
a second joint comprising a second torque insert formed with a conductive exterior housing, the second joint connecting the second support portion to the third support portion to allow relative movement between the second support portion and the third support portion;
wherein the first and second joints provide two current conducting paths from the first support portion to the third support portion,
wherein a first current conducting path comprises electrically charging the first support portion, and contact conduction from the electrically conductive material of the first support portion to the electrically conductive material of the second support portion through the exterior housing of the first torque insert and contact conduction from the electrically conductive material of the second support portion to the electrically conductive material of the third support portion through the exterior housing of the second torque insert,
wherein a second current conducting path comprises a first sliding electrical contact electrically isolated from the conductive material of the first support portion, the conductive material of the second support portion, and the first torque insert, and a second sliding electrical contract electrically isolated from the conductive material of the second support portion, the conductive material of the third support portion, and the second torque insert,
wherein the first joint further comprises a spacer having a body formed from the electrically conductive material, an insulating portion, and a lead, wherein the lead is adjacent to the insulating portion to be electrically isolated from the body, where the lead forms half of the first sliding electrical contact.</t>
  </si>
  <si>
    <t>https://patents.google.com/patent/US20170356633A1</t>
  </si>
  <si>
    <t>US20170354254A1</t>
  </si>
  <si>
    <t>Chair With Articulating Backrest</t>
  </si>
  <si>
    <t>A chair having an articulating backrest that deforms when reclined to support an occupant&amp;apos;s head or shoulders. A backrest assembly includes a mesh insert secured to a frame, which includes an upper frame section and a lower frame section interconnected by a pair of articulated joints. A push arm pivotally connects to the chair&amp;apos;s seat assembly and to the backrest&amp;apos;s upper frame section. As the chair reclines, the push arm restricts the angular movement of the upper frame section relative to a floor. The lower frame section moves forward relative to the upper frame section. Consequently, an angle formed between the lower frame section and the upper frame section decreases during recline, thereby supporting the chair occupant&amp;apos;s head or shoulders. Optionally, a tensioning member may connect the mesh insert to the push arm to offset any loss of tension caused by the deformation of the frame during reclined.</t>
  </si>
  <si>
    <t>What is claimed is:
1. A chair comprising:
a seat assembly;
a backrest assembly comprising an articulating backrest operatively connected to a backrest support, wherein the backrest support is pivotally connected to the seat assembly, wherein the articulating backrest comprises a mesh insert secured to a frame, wherein the frame comprises an upper frame section and a lower frame section interconnected by a pair of articulated joints; and
a push arm pivotally connected to the seat assembly and pivotally connected to the upper frame section such that the push arm causes the articulating backrest to deform as the chair is reclined.
13. A chair comprising:
a seat assembly;
a backrest assembly pivotally connected to the seat assembly, the backrest assembly comprising an articulating backrest having a mesh insert secured to a frame, wherein the frame comprises an upper frame section and a lower frame section interconnected by a pair of articulated joints; and
a push arm pivotally connected to the seat assembly and pivotally connected to the upper frame section such that the push arm causes the articulating backrest to deform as the chair is reclined.
20. A chair comprising:
a seat assembly;
a backrest assembly pivotally connected to the seat assembly, the backrest assembly comprising an articulating backrest having a mesh insert secured to a frame, wherein the frame comprises an upper frame section and a lower frame section interconnected by a pair of articulated joints;
a push arm pivotally connected to the seat assembly and pivotally connected to the upper frame section such that the push arm causes the articulating backrest to deform as the chair is reclined; and
a tension member secured to the push arm and the mesh insert to maintain tension in the mesh insert when the chair is reclined.</t>
  </si>
  <si>
    <t>https://patents.google.com/patent/US20170354254A1</t>
  </si>
  <si>
    <t>US20170196352A1</t>
  </si>
  <si>
    <t>Height Adjustable Monitor and Keyboard Support</t>
  </si>
  <si>
    <t>A height adjustable workstation for positioning a monitor and a keyboard relative to a work surface. The height adjustable workstation can include a stationary column positioned below the work surface and a movable column coupled to the stationary column and vertically extendable above the work surface. The movable column can support a keyboard support and/or a monitor mount. A counterbalance assembly, which is positioned below the work surface and operatively coupled to both the stationary column and movable column, functions to offset the load carried by the keyboard support and/or monitor mount to provide effortless height adjustment.</t>
  </si>
  <si>
    <t>What is claimed is:
1) A height adjustable workstation for positioning a monitor and a keyboard relative to a work surface, the height adjustable workstation comprising:
a) a stationary column positioned below the work surface;
b) a movable column coupled to the stationary column and vertically extendable through an opening in the work surface;
c) a keyboard platform supported by the movable column;
d) a monitor mount supported by the movable column; and
e) a counterbalance assembly positioned below the work surface and operatively coupled to both the stationary column and movable column to allow for counter-balanced height adjustment of at least one of the keyboard platform and monitor mount relative to the work surface.
12) An apparatus for supporting a monitor and a keyboard at varying heights relative to a work surface, the apparatus comprising:
a) a stationary column attached to and extending downward from an underside of the work surface;
b) a movable column movably coupled to the stationary column and movably disposed through an opening in the work surface, the movable column including one or more mounting portions; and
c) a lift mechanism disposed within at least one of the stationary column and the movable column to lift and lower the movable column relative to the stationary column to adjust the height of the one or more mounting portions relative to the work surface.
18) A height adjustable support for positioning a monitor and a keyboard relative to a work surface having an opening formed therethrough, the height adjustable support comprising:
a) a first support member having an upper mounting portion and a lower free portion, whereby the first support member is attached to an underside of the work surface at the upper mounting portion and extends downward therefrom to the lower free portion; and
b) a second support member having an upper portion and a lower portion, whereby the second support member is movably coupled to the first support member and extends upward therefrom, through the work surface opening;
c) wherein the upper portion of the second support member is configured to support the monitor and the keyboard, and
d) wherein vertical movement of the second support member relative to the first support member is operable to adjust the height of the monitor and the keyboard supported by the upper portion of the second support member relative to the work surface.</t>
  </si>
  <si>
    <t>https://patents.google.com/patent/US20170196352A1</t>
  </si>
  <si>
    <t>US20170060209A1</t>
  </si>
  <si>
    <t>What is claimed is:
1. A computer docking, station comprising:
a) an upper dock subassembly adapted to be positioned on top of a work surface, the upper dock subassembly comprising a data port hub having one or more active data ports;
b) a lower dock subassembly adapted to be positioned beneath the work surface, the lower dock subassembly comprising a housing having one or more passive data ports;
c) a bracket connecting the lower dock subassembly to the upper dock subassembly; and
d) one or more bridge cables operatively connecting the one or more active data ports of the upper dock subassembly to the one or more passive data ports of the lower dock subassembly.
19. A computer docking station comprising:
a) an upper dock subassembly adapted to be positioned on top of a work surface, the upper dock subassembly comprising a data port hub having one or more active data ports;
b) a lower dock subassembly adapted to be positioned beneath the work surface, the lower dock subassembly comprising a housing having one or more passive data ports; and
c) one or more bridge cables operatively connecting the one or more active data ports of the upper dock subassembly to the one or more passive data ports of the lower dock subassembly.
20. A computer docking station comprising:
a) an upper dock subassembly comprising one or more active data ports;
b) a lower dock subassembly comprising one or more passive data ports operatively connected to the one or more active data ports; and
c) a bracket connecting the lower dock subassembly to the upper dock subassembly.</t>
  </si>
  <si>
    <t>https://patents.google.com/patent/US20170060209A1</t>
  </si>
  <si>
    <t>US20150351549A1</t>
  </si>
  <si>
    <t>STOOL WITH DOMED BASE AND SEAT</t>
  </si>
  <si>
    <t>A stool having a center column connecting a domed base and a domed seat is disclosed. The domed seat and/or the domed base may be resiliently deformable during use to provide a user with a “bouncing” sensation. The domed seat and/or domed base also may define or contain inflatable or fillable bladders to give them shape and/or provide the aforementioned “bouncing” sensation. The distance between the domed seat and domed base may be varied in some embodiments to adjust the height of the stool.</t>
  </si>
  <si>
    <t>What is claimed:
1. A stool, comprising:
a center column having an upper end and a lower end;
a domed base provided at the center column lower end; and
a domed seat provided at the center column upper end, wherein the domed seat defines or contains an inflatable seat bladder.
17. A stool, comprising:
a base having a curved outer surface adapted to rest on a flooring surface;
an inflatable seat having a curved upper surface in its inflated state; and
a center column extending between the base and the inflatable seat.
31. A stool, comprising:
a base having a curved outer surface adapted to rest on a flooring surface;
a resiliently deformable seat having a curved upper surface which is adapted to provide a bouncing sensation to a user; and
a center column extending between the base and the deformable seat.</t>
  </si>
  <si>
    <t>https://patents.google.com/patent/US20150351549A1</t>
  </si>
  <si>
    <t>US20150245708A1</t>
  </si>
  <si>
    <t>We claim:
1. An accessory cart, comprising:
a base;
a housing element connected to the base, the housing element extending upward from the base; and
a monitor operatively connected to the housing element, with the height of the monitor being automatically adjustable.
16. An accessory cart, comprising:
a base;
a housing element connected to the base, the housing element extending upward from the base;
a work platform connected to the housing element, a height of the work platform being automatically adjustable; and
an on-board computer.</t>
  </si>
  <si>
    <t>https://patents.google.com/patent/US20150245708A1</t>
  </si>
  <si>
    <t>US20130248670A1</t>
  </si>
  <si>
    <t>Mechanism for Positional Adjustment of an Attached Device</t>
  </si>
  <si>
    <t>The invention provides mechanisms useful for adjusting the positioning of an attached device, such as a display or input device. In one embodiment, the mechanism is a front end height adjustment mechanism comprising a track apparatus, a display mounting bracket, a sliding bracket, and a motion regulating device. In another embodiment, the mechanism comprises a device support arm, such as a monitor arm. The invention further provides a method for adjusting the positioning of a display or input device, such as a flat screen monitor, wherein the method comprises providing a mechanism of the invention, attaching the mechanism to a support, attaching a display or input device to the mechanism, and positionally adjusting the display or input device.</t>
  </si>
  <si>
    <t>1-35. (canceled)
36. A mechanism for adjusting the height of an attached device, the mechanism comprising:
a track;
a sliding bracket operably engaged to the track and adaptable for movement along the track such that the height of the device may be adjusted dynamically by movement of the sliding bracket; and
a plurality of motion regulating devices operably engaged with the track, a force exerted on the sliding bracket by the plurality of motion regulating devices being adjustable.
37. A mechanism for adjusting the height of an attached device, the mechanism comprising:
a track;
a sliding bracket operably engaged to the track and adaptable for movement along the track such that the height of the device may be adjusted dynamically by movement of the sliding bracket; and
a plurality of motion regulating devices operably engaged with the track.
43. A mechanism for adjusting the height of an attached device, the mechanism comprising:
a track;
a sliding bracket operably engaged to the track and adaptable for movement along the track such that the height of the device may be adjusted dynamically by movement of the sliding bracket; and
a motion regulating device operably engaged with the sliding bracket, a force exerted on the sliding bracket by the motion regulating device being adjustable.</t>
  </si>
  <si>
    <t>https://patents.google.com/patent/US20130248670A1</t>
  </si>
  <si>
    <t>US20130200579A1</t>
  </si>
  <si>
    <t>We claim:
1. An accessory cart, comprising:
a base;
a housing element connected to the base, the housing element extending upward from the base; and
a work platform connected to the housing element, a height of the work platform being automatically adjustable.
15. A method of adjusting a height of a platform of an accessory cart, comprising:
equipping the accessory cart with a plurality of predetermined platform heights; and
automatically adjusting the platform to at least one of the plurality of predetermined platform heights.
20. An accessory cart comprising:
a base;
a housing element connected to the base, the housing element extending upward from the base;
a platform connected to the housing element; and
a means for automatically adjusting a height of the platform.</t>
  </si>
  <si>
    <t>https://patents.google.com/patent/US20130200579A1</t>
  </si>
  <si>
    <t>US20120098313A1</t>
  </si>
  <si>
    <t>Reclining Chair</t>
  </si>
  <si>
    <t>In the specification and drawings a reclinable chair is described and shown having a recline mechanism pivotally attaching a backrest to a support assembly. The recline mechanism comprises a coupler operatively connected to an elastomeric spring assembly. The elastomeric spring assembly has four elastomeric inserts positioned between a polygon-shaped core and a polygon-shaped exterior housing. The exterior housing is fixed to the backrest, while the core is fixed to the coupler. The exterior housing has an outwardly protruding tooth positioned between the coupler&amp;apos;s inwardly protruding preload stop and the coupler&amp;apos;s inwardly protruding recline stop such that the primary tooth engages the preload stop when the chair is in a rested state and engages the recline stop when the chair is in a fully reclined state.</t>
  </si>
  <si>
    <t>What is claimed is:
1. A reclinable chair, comprising:
a. a support assembly;
b. a backrest;
c. a recline mechanism pivotally attaching the backrest to the support assembly, the recline mechanism comprising:
i. An elastomeric spring assembly comprising at least four elastomeric inserts positioned between a polygon-shaped core and a polygon-shaped exterior housing, the exterior housing comprising an outwardly protruding primary tooth; and
ii. A coupler comprising an inwardly protruding preload stop spaced apart from an inwardly protruding recline stop, wherein the coupler is coupled to the elastomeric spring assembly such that the exterior housing&amp;apos;s primary tooth is positioned between the preload stop and the recline stop.
19. A reclinable chair, comprising:
a. a support assembly;
b. a backrest;
c. a recline mechanism, comprising:
i. A coupler attached to the support assembly, the coupler defining a cup, the cup comprising an inwardly protruding preload stop spaced apart from an inwardly protruding recline stop; and
ii. An elastomeric spring assembly positioned at least partially within the coupler&amp;apos;s cup, the elastomeric spring assembly comprising at least four elastomeric inserts positioned between a polygon-shaped core and a polygon-shaped exterior housing, wherein the core is fixed to the coupler and the exterior housing is fixed to the backrest, and wherein the exterior housing comprising an outwardly protruding primary tooth positioned between the preload stop and the recline stop such that the primary tooth engages the preload stop when the chair is in a rested state and engages the recline stop when the chair is in a fully reclined state.
20. A reclinable chair, comprising:
a. a support assembly;
b. a backrest;
c. a recline mechanism, comprising:
i. An elastomeric spring assembly comprising at least four elastomeric inserts positioned between a polygon-shaped core and a polygon-shaped exterior housing, the core comprising a central bore having one or more slots extending therefrom, the exterior housing attached to the backrest and comprising an outwardly protruding primary tooth; and
ii. A coupler defining a proximate side and a distal side, the proximate side attached to the support assembly, the distal side comprising a central ring having one or more projections mated to the core&amp;apos;s one or more slots, the distal side further comprising an inwardly protruding preload stop spaced apart from an inwardly protruding recline stop, wherein the exterior housing&amp;apos;s primary tooth is positioned between the preload stop and recline stop.</t>
  </si>
  <si>
    <t>HUMANSCALE CORPORATION</t>
  </si>
  <si>
    <t>https://patents.google.com/patent/US20120098313A1</t>
  </si>
  <si>
    <t>US20110260017A1</t>
  </si>
  <si>
    <t>An adjustable support arm utilizing a spring having a dynamic attachment point to support the weight of an attached object. The adjustable support arm can comprise a lower bracket connected to an upper bracket by a parallelogram linkage. A spring is utilized to counterbalance the weight of an attached object. The first end of the spring can be attached to the upper link of the parallelogram linkage. The second end of the spring is attached to a drag link to provide a dynamic attachment point that automatically adjusts as the support arm is moved between the upper and lower vertical positions. Either a pivot link or a slot in the lower link can be used to guide the drag link&amp;apos;s movement as the support arm&amp;apos;s vertical height is adjusted.</t>
  </si>
  <si>
    <t>What is claimed is:
1. An adjustable support arm comprising:
a. A lower bracket;
b. An upper bracket;
c. A parallelogram linkage attaching the upper bracket to the lower bracket, the parallelogram linkage comprising an upper link and a lower link;
d. A pivot link having a first end and a second end, the pivot link&amp;apos;s first end pivotally attached to the lower link;
e. A drag link having a first end and a second end, wherein the drag link&amp;apos;s first end is pivotally attached to the upper bracket and the drag link&amp;apos;s second end is pivotally attached to the pivot link&amp;apos;s second end; and
f. A spring attached to the drag link.
9. An adjustable support arm comprising:
a. A lower bracket;
b. An upper bracket;
c. A parallelogram linkage attaching the upper bracket to the lower bracket, the parallelogram linkage comprising an upper link and a lower link;
d. A drag link having a first end and a second end, the first end pivotally attached to the upper bracket, the second end engaging a slot in the lower link; and
e. A spring attached to the drag link.
16. An adjustable support arm comprising:
a. A lower bracket;
b. An upper bracket;
c. A parallelogram linkage attached the upper bracket to the lower bracket, the parallelogram linkage comprising an upper link and a lower link;
d. A drag link having a first end and a second end, the drag link&amp;apos;s first end pivotally attached to the upper bracket;
e. A spring attached to the drag link; and
f. A means for guiding the movement of the drag link&amp;apos;s second end as the adjustable support arm is raised and lowered.</t>
  </si>
  <si>
    <t>https://patents.google.com/patent/US20110260017A1</t>
  </si>
  <si>
    <t>US20110149510A1</t>
  </si>
  <si>
    <t>Adjustable Laptop Holder</t>
  </si>
  <si>
    <t>An adjustable laptop holder having an adjustable tray so as to allow a user to adjust the height of a laptop screen. The adjustable laptop can comprise a base, a shaft, a tray, a friction pack, and a clutch bearing. The friction pack attaches the shaft to the base. The clutch bearing has an inner race coupled to the shaft and an outer race which engages the tray. The adjustable laptop holder having features of the present invention allows a user to freely rotate the tray into the open position yet resists returning to the closed position, effectively locking the laptop holder in the desired position.</t>
  </si>
  <si>
    <t>What is claimed is:
1. An adjustable support mechanism, comprising:
a. a base;
b. a shaft;
c. a tray;
d. a friction pack attaching the shaft to the base; and
e. a one-way clutch bearing comprising an inner race coupled to the shaft and an outer race engaging the tray.
28. An adjustable support mechanism, comprising:
a. a base having an aperture;
b. a shaft;
c. a tray;
d. a friction pack attaching the shaft to the base, the friction pack comprising a fastener, a hinge cap, a spring washer, a keyed washer, a bushing, and a stop, wherein the fastener extends successively through the hinge cap, the spring washer, the keyed washer, the bushing, the aperture in the base, and the stop to engage the shaft; and
e. a one-way clutch bearing comprising an inner race coupled to the shaft and an outer race operatively engaging the tray, wherein the one-way clutch bearing allows the tray to rotate freely about the inner race in a first direction, yet transmits torque through the inner race to the shaft when the tray is rotated in a second direction.
29. An adjustable support mechanism, comprising:
a. a base defining a horizontal platform, a left vertical member, and a right vertical member;
b. a shaft positioned between the left vertical member and the right vertical member, the shaft defining a first end and a second end;
c. a tray;
d. a first friction pack attaching the first end of the shaft to the right vertical member of the base, the first friction pack comprising a first fastener extending successively through a first hinge cap, a first spring washer, a first keyed washer, a first bushing, the right vertical member, and a first stop to engage the first end of the shaft;
e. a second friction pack attaching the second end of the shaft to the left vertical member of the base, the second friction pack comprising a fastener extending successively through a second hinge cap, a second spring washer, a second keyed washer, a second bushing, the left vertical member, and a second stop to engage the second end of the shaft;
f. a first one-way clutch bearing comprising an inner race coupled to the shaft and an outer race operatively engaging the tray; and
g. a second one-way clutch bearing comprising an inner race coupled to the shaft and an outer race operatively engaging the tray.
30. An adjustable laptop holder, comprising:
a. a single-motion locking hinge mechanism, comprising:
i. a base;
ii. a shaft;
iii. a tray;
iv. a friction pack attaching the shaft to the base; and
v. a one-way clutch bearing comprising an inner race coupled to the shaft and an outer race engaging the tray;
b. a laptop support attached to the tray to secure a laptop on the adjustable laptop holder.
39. An adjustable support mechanism, comprising:
a. a base;
b. a shaft attached the base;
c. a tray;
d. a one-way clutch bearing comprising an inner race coupled to the shaft and an outer race operatively engaging the tray, wherein the one-way clutch bearing allows the tray to rotate freely about the inner race in a first direction, yet transmits torque through the inner race to the shaft when the tray is rotated in a second direction; and
e. a means for providing resistance to the rotation of the shaft in the second direction.</t>
  </si>
  <si>
    <t>https://patents.google.com/patent/US20110149510A1</t>
  </si>
  <si>
    <t>US20110147546A1</t>
  </si>
  <si>
    <t>Adjustable Display Arm</t>
  </si>
  <si>
    <t>An adjustable display arm utilizing a single motion, friction-locking hinge mechanism to allow a user to adjust the display height across a range sufficient to accommodate different-sized users while supporting the weight of an attached flat-panel display. The adjustable display arm can comprise a base assembly, an arm assembly, and a mount assembly. The arm assembly can have a lower arm bracket, an upper link, a hinge mechanism connecting the upper link&amp;apos;s first end to the lower arm bracket, and an upper arm bracket attached to the upper link&amp;apos;s second end. The hinge mechanism can have a shaft, a clutch bearing, and a friction pack. When assembled, the arm assembly&amp;apos;s hinge mechanism will provide minimal resistance to a user raising an attached flat-panel display. However, the hinge mechanism&amp;apos;s friction pack will provide resistance to the lowering of the arm assembly, thereby supporting the weight of an attached flat-panel display and effectively locking the adjustable display arm in the desired position.</t>
  </si>
  <si>
    <t>What is claimed is:
1. An arm assembly comprising:
a. A lower arm bracket;
b. An upper link defining a first end and a second end;
c. A hinge mechanism connecting the upper link&amp;apos;s first end to the lower arm bracket, the hinge mechanism comprising:
i. a shaft having a first end and a second end;
ii. a one-way clutch bearing having an inner periphery and an outer periphery, the inner periphery mounted to the shaft and the outer periphery mounted within an aperture in the lower arm bracket; and
iii. a friction pack attached to the shaft; and
d. An upper arm bracket attached to the upper link&amp;apos;s second end.
34. An adjustable display arm, comprising:
a. A base assembly;
b. An arm assembly, the arm assembly comprising:
i. A lower arm bracket attached to the base assembly, the lower arm bracket having an aperture;
ii. An upper link defining a first end, a second end, a first side having an aperture, and a second side having an aperture;
iii. A lower link defining a first end and a second end, the first end attached to the lower arm bracket;
iv. A hinge mechanism connecting the upper link&amp;apos;s first end to the lower arm bracket, the hinge mechanism comprising:
1. a shaft;
2. a clutch bearing having an inner periphery and an outer periphery, the inner periphery mounted to the shaft and the outer periphery mounted within the aperture in the lower arm bracket; and
a. a friction pack attached to the shaft; and
v. An upper arm bracket attached to the upper link&amp;apos;s second end and the lower link&amp;apos;s second end; and
c. A mount assembly.</t>
  </si>
  <si>
    <t>https://patents.google.com/patent/US20110147546A1</t>
  </si>
  <si>
    <t>US20110048291A1</t>
  </si>
  <si>
    <t>COUNTERBALANCE APPARATUS</t>
  </si>
  <si>
    <t>A counterbalance apparatus for use in a workstation to raise and lower a work surface of the workstation. The counterbalance apparatus compensates for the load on the work surface. The counterbalance apparatus includes an inner column telescopingly mounted in an outer column. A base member is positioned at one end of the outer column. A grooved member positioned between the inner column and the base member and a force mechanism between the grooved member and the inner column or the work surface. The grooved member moves in and out of the inner column and base member to raise and lower the work surface.</t>
  </si>
  <si>
    <t>I claim:
1. A counterbalance apparatus, which comprises:
a) an outer column;
b) an inner column slidably mounted in the outer column and having an inner bore with a first roller in the inner bore;
c) a base member positioned in the outer column and having an inner bore with a second roller in the inner bore;
d) a grooved member movably mounted in the inner bore of the base member and the inner bore of the inner column and having a first end and a second end with an inner bore and a sidewall extending therebetween and having a first groove in an outer surface of the sidewall and a second groove in the outer surface of the sidewall; and
e) a force mechanism extending between the grooved member and the inner column.
17. A workstation which comprises:
a) a work surface;
b) a base; and
c) one leg extending between and connecting the work surface and the base and having a counterbalance apparatus, the counterbalance apparatus including an outer column, an inner column connected to the work surface and slideably mounted in the outer column and having a first roller, a base member positioned in the outer column and having a second roller, a grooved member movably mounted in the base member and the inner column with a first end and a second end with a sidewall extending therebetween and having a first groove in an outer surface of the sidewall and a second groove in the outer surface of the sidewall, and a force mechanism extending between the grooved member and the inner column.
19. A workstation having a load, which comprises,
a) a work surface;
b) a base; and
c) at least two legs extending between and connecting the work surface and the base wherein each of the legs includes a counterbalance apparatus, the counterbalance apparatus including an outer column, an inner column connected to the work surface and slideably mounted in the outer column and having a first roller, a base member positioned in the outer column and having a second roller, a grooved member movably mounted in the base member and the inner column with a first end and a second end with a sidewall extending therebetween and having a first groove in an outer surface of the sidewall and a second groove in the outer surface of the sidewall, and a force mechanism extending between the grooved member and the inner column.
26. A method of preventing a work surface of a workstation from being raised or lowered when a weight of a load on the work surface is outside of a predetermined range, which comprises the steps of:
a) providing at least a first leg and a second leg extending between and connecting the work surface and a base of the workstation;
b) providing a counterbalance apparatus positioned in each of the first and second legs of the workstation, the counterbalance apparatus including an outer column, an inner column connected to the work surface and slideably mounted in the outer column and having a first roller, a base member positioned in the outer column and having a second roller; a grooved member movably mounted in the base member and the inner column with a first end and a second end with a sidewall extending therebetween and having a first groove in the sidewall and a second groove in the sidewall; and a force mechanism extending between the grooved member and the inner column;
c) providing an anti-racking system extending between and connecting the counterbalance apparatus in each of the first and second legs of the workstation;
d) providing a brake having a stop, a brake release spring connected to the stop, a braking capstan having teeth and a brake cable connected between the brake release spring and a brake handle and having out-of-balance springs connected to a first side and a second side of the stop;
e) providing a housing for the brake, the housing having an opening with a center portion having out-of-balance shoulders adjacent the center portion, wherein the stop for the brake extends through the opening in the housing, and wherein when the weight of the load on the work surface is within the predetermined range, the out-of-balance springs exert a force on the stop to hold the stop in a balanced position so that the stop is positioned in the center portion of the opening in the housing; and
f) squeezing the brake handle to disengage the brake so that the brake cable exerts a force on the brake release spring in a direction away from the braking capstan to move the stop away from the braking capstan so that the stop moves in the center portion of the opening in the housing and out of contact with braking capstan.</t>
  </si>
  <si>
    <t>https://patents.google.com/patent/US20110048291A1</t>
  </si>
  <si>
    <t>US20110024584A1</t>
  </si>
  <si>
    <t>Keyboard Support Mechanism</t>
  </si>
  <si>
    <t>A keyboard support mechanism containing a novel articulating arm mechanism for permitting vertical movement of the keyboard shelf. The articulating arm mechanism has six major components: (1) a mounting bracket, (2) a mounting bracket support in combination with a swivel bracket, (3) a shelf bracket, (4) an upper arm, (5) at least one side arm, and (6) at least one stopping surface. The upper arm links the shelf bracket and the mounting bracket; the side arm and the stopping surface cooperate to keep the shelf bracket (and hence the keyboard shelf) at a constant angle relative to the ground.</t>
  </si>
  <si>
    <t>What is claimed:
1. An auxiliary shelf mechanism for positioning an auxiliary shelf, including a means for attaching the auxiliary shelf to a desk, comprising: (a) a mounting bracket for attachment to the desk, the mounting bracket having a front end and a back end, the front end being closer to the front of the desk than the back end; (b) an upper arm having a rear end and a front end, the upper arm being pivotally connected to the mounting bracket at a first point, the rear end of the upper arm being defined as the end of the upper arm closest to the mounting bracket and the front end being defined as the end opposite the first point; (c) a shelf bracket pivotally connected to the upper arm at a second point; (d) a side arm having a front end and a rear end, the side arm being pivotally connected to the shelf bracket at a third point; the side arm being further connected to the mounting bracket by a pivot rod; the side arm having within it a first opening such that the side arm can be pivoted relative to the mounting bracket about the pivot rod and can be reciprocatingly moved relative to the pivot rod; the front end of the side arm being defined as the end closest to the third point, and the rear end of the side arm being defined as the end opposite from the front end; (e) a stopping surface connected to the mounting bracket, the stopping surface and the rear end of the side arm having complementary interlocking teeth, such that when the side arm moves laterally relative to the pivot rod, the teeth of the rear end of the side arm can engage the teeth of the stopping surface; and a lower arm, the lower arm being pivotally attached to the upper arm at a fourth point, the fourth point being disposed between the first and second points, the lower arm being further attached to the mounting bracket by the pivot rod, the lower arm further having within it a second opening, such that the lower arm can pivot about the pivot rod and can be reciprocatingly moved relative to the pivot rod; and a locking knob threadedly attached to the pivot rod, such that rotation of the locking knob fixes the position of the side arm relative to the mounting bracket.</t>
  </si>
  <si>
    <t>https://patents.google.com/patent/US20110024584A1</t>
  </si>
  <si>
    <t>US20100213151A1</t>
  </si>
  <si>
    <t>Wall-Mounted Accessory Holder</t>
  </si>
  <si>
    <t>Accessory holders useful for facilitating the support and positional adjustment of secured accessories. More particularly, a positionally adjustable accessory holder for use with one or more accessories, preferably input or output devices, such as video displays, monitors, keyboards, keypads, laptops and the like. The accessory holder further allows for easy three-dimensional adjustment of two such devices to place the devices in relative positions more ergonomically desirable for a variety of users and workspaces, and features a counter-balance mechanism for balancing the weight of the secured accessories.</t>
  </si>
  <si>
    <t>We claim:
1. An accessory holder comprising (a) a vertical track; (b) at least one roller assembly slidably engaged with the track; each roller assembly comprising an attachment means adapted to pivotally engage an accessory to the roller assembly; and (c) at least one counter-balance means, each counter-balance means operably engaged to the track and to the roller assembly such that the vertical position of the accessory may be slidably adjusted along the track by a user exerting force upon the attachment means, and wherein the counter-balance means balances the weight of the accessory.
24. An accessory holder comprising (a) a vertical track; (b) two roller assemblies slidably engaged with the track; each roller assembly comprising an attachment means adapted to pivotally engage an accessory to the roller assembly; and (c) two counter-balance means, each of the counter-balance means operably engaged to the track and to one of the two roller assemblies such that the vertical position of the accessory associated with the roller assembly may be slidably adjusted along the track by a user exerting force upon the attachment means associated with the roller assembly, and wherein the counter-balance means balances the weight of the accessory.</t>
  </si>
  <si>
    <t>https://patents.google.com/patent/US20100213151A1</t>
  </si>
  <si>
    <t>US20100200712A1</t>
  </si>
  <si>
    <t>A keyboard support mechanism containing a novel articulating arm mechanism for permitting vertical movement of the keyboard shelf. The articulating arm mechanism has six major components: (1) a mounting bracket, (2) a mounting bracket support in combination with a swivel bracket, (3) a shelf bracket, (4) an upper arm, (5) at least one side arm, and (6) at least one stopping means. The upper arm links the shelf bracket and the mounting bracket; the side arm and the stopping means cooperate to keep the shelf bracket (and hence the keyboard shelf) at a constant angle relative to the ground.</t>
  </si>
  <si>
    <t>What is claimed:
1. An auxiliary shelf mechanism, comprising:
a. a mounting bracket having a stopping surface;
b. a shelf bracket;
c. a first arm having a rear portion and a front portion, the rear portion of the first arm being pivotally connected to the mounting bracket, the front portion of the first arm being pivotally connected to the shelf bracket;
d. a second arm having front portion and a rear portion, the rear portion of the second arm being pivotally connected to the shelf bracket, the rear portion of the second arm being in angular frictional engagement with the stopping surface of the mounting bracket; wherein the rear portion of the second arm further comprises a pivoted side-arm cam.
2. A support arm assembly for a computer keyboard comprising, a first bracket member; a second bracket member; a first arm with a first end pivotally connected to the first bracket member and a second end pivotally connected to the second bracket member; and a second arm with a first end pivotally connected to the first bracket member and a second end pivotally connected to the second bracket member; the first bracket member having an angled stopping member slidably engaged by the first end of the second arm such that the support arm assembly has a locked position when the first bracket member and the second arm are compressed together and has an unlocked position when the compression of the first bracket member and the second arm is released.</t>
  </si>
  <si>
    <t>https://patents.google.com/patent/US20100200712A1</t>
  </si>
  <si>
    <t>US20100123059A1</t>
  </si>
  <si>
    <t>1.-21. (canceled)
22. A device support arm comprising:
a. a horizontal arm;
b. a parallelogram arm;
c. a dual pivot attachment connecting the horizontal arm to the parallelogram arm;
d. a device attachment bracket; and
e. a support attachment bracket,
wherein the dual pivot attachment includes a front pivot and a rear pivot, both pivots pivoting in the same plane.
29. (canceled)
30. (canceled)
31. (canceled)
32. (canceled)
33. (canceled)</t>
  </si>
  <si>
    <t>https://patents.google.com/patent/US20100123059A1</t>
  </si>
  <si>
    <t>US20090213068A1</t>
  </si>
  <si>
    <t>Ergonomic Pointing Device</t>
  </si>
  <si>
    <t>An input device for a computer is described that positions the user&amp;apos;s hand in a more ergonomically desirable position, i.e., at an angle of about 45° to the work surface. In preferred embodiments, the input device accommodates either a user&amp;apos;s left or right hand, and in either case, positions the hand in an ergonomically desirable position. In another embodiment, the length of the input device of the present invention is adjusted for the size of the user&amp;apos;s hand. In further embodiments, the input device of the present invention provides a palm rest. Other desirable features included in preferred embodiments include lateral buttons that are positioned one above the other.</t>
  </si>
  <si>
    <t>1-19. (canceled)
20. A data input device comprising:
a. a housing enclosing, in operative connection, a motion detector, a motion detector transducer, and a communication link, said housing comprising a chamber at one end; and
b. a movable body having a projection adapted to slide within said chamber in said housing while frictionally engaging an inner surface in said chamber, said projection being between about zero and four inches in length.
26-46. (canceled)</t>
  </si>
  <si>
    <t>https://patents.google.com/patent/US20090213068A1</t>
  </si>
  <si>
    <t>US20090152930A1</t>
  </si>
  <si>
    <t>Seating Apparatus With Reclining Movement</t>
  </si>
  <si>
    <t>The invention provides a seating apparatus having a reclining movement with a corresponding seat lift movement. The apparatus further provides a seating support surface having increased comfort comprising a shaped diaphragm with a series of calculated openings provided throughout.</t>
  </si>
  <si>
    <t>1-22. (canceled)
23. A seating apparatus comprising a shaped diaphragm support surface, the diaphragm having a series of openings formed therein, wherein at least one of the size and concentration of the openings is varied across the diaphragm to provide Varying levels of body support in discrete areas of the diaphragm.
29. A seating apparatus comprising a shaped diaphragm support surface formed of a plurality of boss structures interconnected by a plurality of web structures, the boss structures and web structures being spaced apart to form a series of openings therebetween, wherein the dimensions of the boss structures, the web structures, and the openings are varied across the diaphragm to provide varying levels of body support in discrete areas of the diaphragm.
30. A seating apparatus having a shaped diaphragm support surface with varying support, the seating apparatus comprising:
a) a U-shaped seat frame with a curved portion defining the rear of the seat frame, two substantially straight portions defining the sides of the seat frame, an open portion defining the front of the seat frame, and a central opening;
b) a shaped diaphragm support surface stretched across the central opening of the seat frame; and
c) a downwardly curved separator bar positioned, between the two substantially straight portions near the front of the seat frame;
wherein the downward curve of the separator bar is shaped such that the body of a user seated on the shaped diaphragm support surface would not come into contact with the separator bar, and wherein the separator bar pushes apart the two substantially straight portions of the seat frame such that the shaped diaphragm is stretched tighter near the front of the seat frame than near the rear of the seat frame.
32. A method of making a seating apparatus, the method comprising:
a) providing a U-shaped seat frame comprising a curved portion defining the rear of the seat frame, two substantially straight portions defining the sides of the seat frame, an open portion defining the front of the seat frame, and a central opening;
b) providing a shaped diaphragm;
c) attaching the shaped diaphragm to the U-shaped seat frame across the central opening of the seat frame; .
d) providing a curved separator bar; and
e) attaching the separator bar to the U-shaped seat frame such that the separator bar is positioned in a downwardly curved manner between the two substantially straight portions of the seat frame near the front of the seat frame;
wherein the separator bar has an overall length such that said step of attaching the separator bar to the seat frame stretches the shaped diaphragm such that the shaped diaphragm is stretched tighter near the front of the seat frame than near the rear of the seat frame.</t>
  </si>
  <si>
    <t>https://patents.google.com/patent/US20090152930A1</t>
  </si>
  <si>
    <t>US20090091174A1</t>
  </si>
  <si>
    <t>Ergonomic Armrest</t>
  </si>
  <si>
    <t>Disclosed is an adjustable armrest that can readily raised, or lowered, and optionally rotated in a horizontal plane. In one embodiment, the present armrest is released from its use position be raising the front portion of the armrest. The armrest is moved into the desired position and then the front portion is lowered to secure the armrest in the desired position.</t>
  </si>
  <si>
    <t>What is claimed is:
1. A method of adjusting the vertical position of a first armrest comprising:
(a) repositioning said first armrest upward or downward to a desired vertical position; and
(b) releasing said first armrest in a manner effective to engage a locking mechanism that holds said first armrest in the desired vertical position.
3. An adjustable arm for a chair comprising:
(a) a parallel arm mechanism mounted at a first end to a back support of said chair;
(b) said parallel arm mechanism mounted at a second end to an armrest body wherein said armrest body maintains an orientation substantially parallel to the seat of said chair.
7. In a chair, a pivotable armrest comprising:
(a) at least two parallel bars mounted to the chair, each of the parallel bars pivotably mounted to the chair at a first end and pivotably mounted to the armrest at a second end;
(b) a clevis base mounted between the second ends of the parallel bars with a pin, such that the armrest pivots in a horizontal plane around the pin; and
(c) an index arm mounted on the pin, wherein the index arm is restricted within a range of movement as the armrest pivots in the horizontal plane.</t>
  </si>
  <si>
    <t>https://patents.google.com/patent/US20090091174A1</t>
  </si>
  <si>
    <t>US20090090832A1</t>
  </si>
  <si>
    <t>A keyboard support mechanism containing a novel articulating arm mechanism for permitting vertical movement of the keyboard shelf. The articulating arm mechanism has six major components: (1) a mounting bracket, (2) a mounting bracket support in combination with a swivel bracket, (3) a shelf bracket, (4) an upper arm, (5) at least one side arm, and (6) at least one stopping means. The upper arm links the shelf bracket and the mounting bracket; the side ann and the stopping means cooperate to keep the shelf bracket (and hence the keyboard shelf) at a constant angle relative to the ground.</t>
  </si>
  <si>
    <t>1-9. (canceled)
10. An improved auxiliary shelf mechanism for positioning an auxiliary shelf, including a means for attaching the auxiliary shelf to a desk so that the auxiliary shelf may be movably positioned relative to the desk, wherein the improvement comprises: an articulating arm mechanism comprising:
a. a mounting bracket, the mounting bracket having a front end and a back end;
b. a first arm having a rear portion and a front portion, the rear portion of the first arm being pivotally connected to the mounting bracket;
c. a shelf bracket having a shelfing surface for supporting an auxiliary shelf thereon, the shelf bracket being away from the outer side edges of said shelving surface and being pivotally connected to the front portion of the first arm by at least one pivot positioned above the shelfing surface.
d. a second arm having a front portion and a rear portion, the front portion of the second arm being pivotally connected to the shelf bracket and the rear portion of the second arm being a curved end portion; and
e. a curved stopping surface connected to the mounting bracket, the curved stopping surface being complementary with the curved end portion such that movement of the second arm is restricted when the second arm is translated.
11-21. (canceled)
22. An improved auxiliary shelf mechanism for positioning an auxiliary shelf, including a means for attaching the auxiliary shelf to a desk so that the auxiliary shelf may be movably positioned relative to the desk, wherein the improvement comprises (a) an articulating arm mechanism comprising:
a. a mounting bracket, the mounting bracket having a front end and a back end;
b. a first arm having a rear portion and a front portion, the rear portion of the first arm being pivotally connected to the mounting bracket;
c. a shelf bracket pivotally connected to the front portion of the first arm;
d. a second arm having a front portion and a rear portion, the front portion of the second arm being pivotally connected to the shelf bracket and the rear portion of the second arm being a curved end portion;
e. a curved stopping surface connected to the mounting bracket, the curved stopping surface being complementary with the curved end portion such that movement of the second arm is restricted by the stopping surface when the second arm is translated;
f. said means for attaching the auxiliary shelf to a desk comprises a mounting track; a means for rotating the articulating arm mechanism relative to the desk comprises a swivel mechanism attached to the mounting bracket in combination with the mounting track to which the mounting bracket is slidably connected; and
g. a spring for biasing the first or second arms; wherein the first and second arms are not parallel to each other.
23-24. (canceled)
25. An improved auxiliary shelf mechanism for positioning an auxiliary shelf, including a means for attaching the auxiliary shelf to a desk so that the auxiliary shelf may be movably positioned relative to the desk, wherein the improvement comprises: an articulating arm mechanism comprising:
a. a mounting bracket, the mounting bracket having a front end and a back end;
b. a first arm having a rear portion and a front portion, the rear portion of the first arm being pivotally connected to the mounting bracket;
c. a shelf bracket having a shelfing surface for positioning a keyboard on top thereof, the shelf bracket being pivotally connected to the front portion of the first arm by at least one pivot positioned above the shelfing surface;
d. a second arm having a front portion and a rear portion the front portion of the second arm being pivotally connected to the shelf bracket and the rear portion of the second arm being a curved end portion;
e. a curved stopping surface connected to the mounting bracket, the curved stopping surface being complementary with the curved end portion such that movement of the second arm is restricted by the stopping surface when the second arm is translated;
f. said means for attaching the auxiliary shelf to a desk comprises a mounting track; a swivel mechanism associated with the mounting bracket for rotating the articulating arm mechanism relative to the desk; the swivel mechanism positioned in combination with the mounting track to which the mounting bracket is slidably connected; and
g. a spring for biasing either the first or second arm; wherein the first and second arms are not parallel to each other.
26-36. (canceled)
37. Apparatus for movably supporting a keyboard with respect to a workstation comprising:
a. a keyboard support member having a generally planar keyboard support surface whose orientation is controlled with respect to a work surface of said workstation; said keyboard support member comprising two side pieces spaced apart by a center section, said side pieces defining aligned slots on opposite sides of the center section;
b. a workstation engaging member the workstation engaging member having a track defining a generally linear travel path and a keyboard support carriage for movement along the track;
c. a linkage for adjusting a relative position of the keyboard engaging member with respect to the workstation engaging member; and a bar connecting the keyboard support carriage and the keyboard support member, the bar having a curved end portion;
d. a curved stopping surface connected to the workstation engaging member, the curved stopping surface being complementary with the curved end portion such that movement of the bar is restricted.
38-42. (canceled)</t>
  </si>
  <si>
    <t>https://patents.google.com/patent/US20090090832A1</t>
  </si>
  <si>
    <t>US20080186699A1</t>
  </si>
  <si>
    <t>Task Light System</t>
  </si>
  <si>
    <t>A task light system for mounting to a computer component, including a housing with an aperture, a light source, and a mounting structure such that light escapes to illuminate a workspace when desired and levels of light may be adjusted. The task light system of the present invention also includes embodiments with mechanical and electronic light level controls for customizable workplace lighting.</t>
  </si>
  <si>
    <t>What is claimed is:
1. A task light system, comprising (a) a housing having at least one aperture; (b) a light means positioned within the housing adjacent the aperture; (c) a mounting means wherein the mounting means operably engages the housing and is adapted to be removably attached to a structural device in a worker&amp;apos;s task zone.
51. A task light system, comprising (a) a housing with an aperture; (b) at least one light source within the housing and adjacent the aperture, and (c) a mounting structure, wherein the mounting structure engages the housing.
78. A task light system kit comprising (a) a plurality of interchangeable mounting structures and (b) a light source adapted to be removably attached to one of the plurality of interchangeable mounting structures, wherein the plurality of interchangeable mounting structures are adapted to removably attach the light source to a structural device in the worker&amp;apos;s task zone.
81. A task light system kit comprising (a) a mounting structure and (b) a plurality of interchangeable light sources adapted to be removably attached to the mounting structure, wherein the plurality of interchangeable light sources are adapted to provide adequate lighting for a variety of tasks in the worker&amp;apos;s task zone.</t>
  </si>
  <si>
    <t>https://patents.google.com/patent/US20080186699A1</t>
  </si>
  <si>
    <t>US20070222268A1</t>
  </si>
  <si>
    <t>Ergonomic Side Chair</t>
  </si>
  <si>
    <t>An ergonomic chair having a seat with selectively located slot patterns or spring mechanisms to reduce pressure on the occupant of the seat and a flexible back that allows the occupant to recline while at the same time providing lumbar support. An embodiment of the chair may be telescopically stacked in a space-saving configuration of a plurality of identical chairs.</t>
  </si>
  <si>
    <t>We claim:
1. A chair comprising:
a. a support means; and 
b. a seat attached to the support means, the seat having tab-forming slots in a pressure-reducing pattern at predetermined pressure point locations, the seat having a front and a rear.
23. A chair comprising:
a. a support means; 
b. a seat attached to the support means, the seat having a front and a rear; 
c. a left side lumbar mount attached to the support means, the left side lumbar mount extending above the seat; 
d. a right side lumbar mount attached to the support means, the right side lumbar mount extending above the seat; 
e. a lumbar support means attached to the left side lumbar mount and the right side lumbar mount; and 
f. a backrest attached to the lumbar support means, the backrest in substantially perpendicular relation to the seat, the backrest having a top, a bottom, a left side, and a right side.
45. A chair comprising:
a. a support means adapted to be telescopically received on additional identical chairs to form a space-saving stack of chairs; and 
b. a seat attached to the support means, the seat having a front and a rear.
67. A chair comprising:
a. a support means; 
b. a seat attached to the support means; 
c. a backrest having a lumbar region and a flex region, the lumbar region attached to the support means, the lumbar region being adapted to be flexible, the flex region being adapted to be more flexible than the lumbar region.
71. A chair comprising:
a. a support means; and 
b. an integral shell having a seat portion and a backrest portion in substantially an L-shape, the seat portion attached to the support means; 
the backrest portion having a lumbar region and a flex region, the flex region being more flexible than the lumbar region, the lumbar region being in closer proximity to the seat portion than the flex region.
72. A chair comprising:
a. a support means having three or more legs, each of the legs having a top and a bottom; 
b. one or more springs attached the bottom of one or more of the legs; and 
c. a seat attached to the support means.
74. A stackable ergonomic chair comprising:
a. three or more legs having a top and a bottom, the legs shaped to allow stacking of a plurality of chairs; 
b. one or more springs attached to the bottom of one or more legs; 
c. a seat having a front and a rear; the seat being attached to the top of the legs at two points on either side of the rear of the seat and at the approximate center point of the front of the seat, the seat having at least two tab forming slot patterns in an elongated H-pattern at predetermined pressure point locations and at least one slot in the front of the seat to allow flexing of the seat; 
d. two lumbar mounts attached to one or more of the legs and extending above the seat; 
e. a lumbar support attached between the two lumbar mounts; and 
f. a backrest attached to the lumbar support.
75. A stackable ergonomic chair comprising:
a. a left side front leg having a top and a bottom; 
b. a right side front leg having a top and a bottom; 
c. a left side rear leg having a top and a bottom; 
d. a right side rear leg having a top and a bottom; 
e. a front crossbar attached at a proximal end to the top of the left side front leg and at a distal end to the top of the right side front leg; 
f. a seat having tab forming slots in an elongated H-pattern in the zones of the user&amp;apos;s ischial protuberosities when the user is properly seated, the seat having a front and a rear, the seat being a one-piece shell, the front of the seat being attached to a mesial point of the front crossbar and the rear of the seat being attached to the top of the left side rear leg and the top of the right side rear leg, the seat having at least one slot in the front of the seat, the front of the seat having a slot extending from the front towards the rear defining two flexing seat extensions, the two flexing seat extensions being able to move in relation to one another. 
g. a left side lumbar mount attached to the left rear leg, the left side lumbar mount extending above the seat; 
h. a right side lumbar mount attached to the right rear leg, the right side lumbar mount extending above the seat; 
i. a band of elastic material attached to the left side lumbar mount and the right side lumbar mount; and 
j. a backrest attached to the lumbar support means, the backrest in substantially perpendicular relation to the seat, the backrest having a top, a bottom, a left side, and a right side, 
k. a vertical slot in the backrest, the vertical slot extending down from the top of the backrest, the vertical slot defining two flexing backrest extensions, the two flexing backrest extensions being able to move in relation to one another.</t>
  </si>
  <si>
    <t>https://patents.google.com/patent/US20070222268A1</t>
  </si>
  <si>
    <t>US20070069565A1</t>
  </si>
  <si>
    <t>Ergonomic chair</t>
  </si>
  <si>
    <t>A chair of the tilting type which includes a base, a seat and back, with the base pivotally supporting the seat with two parallel links of a four-bar parallel linkage, with one of the links extending to support the back. The four-bar linkage is duplicated on each side of the chair by forming the two opposite parallel links or cranks from the upturned ends of the tubes which pass through the base in parallel but vertically offset fashion, the base thus forming the fixed bar of the linkage with its opposite bar or coupler being formed by the seat. A spring within the base is operative on one (of both) of the tubes to urge the chair to an upright position. The tubes are pivotally connected to the seat and one of the tubes extends and is fixedly connected to the back. As the back tilts, the four-bar mechanism is engaged and lifts the seat which thereby uses the occupant&amp;apos;s weight to counteract the reclining. Also disclosed is an adjustable armrest that can readily raised, or lowered, and optionally rotated in a horizontal plane. A further aspect of the present disclosure is a headrest that is pushed into place when the chair is reclined and retracted when the chair returns to an upright position.</t>
  </si>
  <si>
    <t>What is claimed is:
1. A chair comprising:
a) a chair pedestal; 
b) a base mounted on said chair pedestal; 
c) a back pivotally attached to said base on two sides; 
d) said back including an extension attached to each of said base pivot points to lift a rear part of a seat upon the rearward recline of said back; 
e) a pair of front legs pivotally attached to each side of said base; and 
f) said seat pivotally attached to said front legs 
wherein said chair back reclines about a pivot axis substantially co-extensive with the chair occupant&amp;apos;s hip joint.</t>
  </si>
  <si>
    <t>https://patents.google.com/patent/US20070069565A1</t>
  </si>
  <si>
    <t>US20070028815A1</t>
  </si>
  <si>
    <t>Accessory shelf mounting mechanism</t>
  </si>
  <si>
    <t>The invention provides a mounting mechanism useful for swivelly attaching a secondary work surface, such as a computer mouse platform or other accessory work shelf, to a primary work surface, such as a computer keyboard platform or a table or desk. The mounting mechanism facilitates swivel movement of the accessory work shelf relative to the primary work surface while maintaining a constant, but easily adjustable, tension. The invention further encompasses furniture, such as computer support furniture, having an accessory work shelf swivelly attached to a primary work surface and methods of such attachment.</t>
  </si>
  <si>
    <t>That which is claimed:
1. A mechanism for swivelly mounting an accessory work shelf to a primary work surface, said mechanism comprising:
a. a spacer bushing having a top portion for interacting with said primary work surface and a bottom portion for swivelly interacting with said accessory work shelf; 
b. a friction washer attached to said spacer bushing; 
c. a tension adjustment screw for attaching said friction washer to said spacer bushing; and 
d. one or more spacer bushing antirotation pins for maintaining said mechanism in a constant position relative to said primary work surface.
2. A mechanism for swivelly mounting an accessory work shelf to a primary work surface, said mechanism comprising:
a. a spacer component having a top portion for interacting with said primary work surface and a bottom portion for interacting with said accessory work shelf; 
b. a friction inducing component; 
c. a tension adjustment component; and 
d. a spacer antirotation component.
8. A computer work table comprising:
a. a primary work surface; and 
b. an accessory work shelf having a top surface and a bottom surface, said accessory work shelf being swivelly mounted to said primary work surface with a mounting mechanism comprising:
i. a spacer bushing having a top portion in contact with said primary work surface and a bottom portion in contact with said accessory work shelf; 
ii. a friction inducing component; and 
iii. a tension adjustment component.
26. A method for swivelly mounting an accessory work shelf to a primary work surface, said method comprising attaching both of said accessory work shelf and said primary work surface to a mounting mechanism comprising:
a. a spacer bushing having a top portion for interacting with said primary work surface and a bottom portion for swivelly interacting with said accessory work shelf; 
b. a friction inducing component; 
c. a tension adjustment component; and 
d. an antirotation component.</t>
  </si>
  <si>
    <t>https://patents.google.com/patent/US20070028815A1</t>
  </si>
  <si>
    <t>US20070001497A1</t>
  </si>
  <si>
    <t>That which is claimed:
1. A seating apparatus comprising:
a) a chair pedestal; 
b) a base mounted on the chair pedestal, the base including two upwardly curved extensions; 
c) a seat support having a top surface for receiving a seat and a bottom surface; 
d) a plurality of rollers attached to one of the base and the bottom surface of the seat support; 
e) a plurality of curved ramps for movably interacting with the plurality of rollers, said ramps being attached to the other of the base and the bottom surface of the seat support; 
f) a back rest support pivotally attached to the upwardly curved extensions; 
g) a spring component positioned between, and rigidly connected to, the seat support and the back rest support; 
h) a back rest tiltably attached to the back rest support; and 
i) a seat attached to the top surface of the seat support.
3. A seating apparatus comprising:
a) a base; 
b) a curved support bar having an upper backrest support portion and a lower seat support portion interconnected by a curved portion; 
c) one or more ramps; and 
d) one or more motion-facilitating components for interacting with the one or more ramps.
23. A seating apparatus comprising a shaped diaphragm support surface, the diaphragm having a series of openings formed therein, wherein at least one of the size and concentration of the openings is varied across the diaphragm to provide varying levels of body support in discrete areas of the diaphragm.
29. A seating apparatus comprising a shaped diaphragm support surface formed of a plurality of boss structures interconnected by a plurality of web structures, the boss structures and web structures being spaced apart to form a series of openings therebetween, wherein the dimensions of the boss structures, the web structures, and the openings are varied across the diaphragm to provide varying levels of body support in discrete areas of the diaphragm.
30. A seating apparatus having a shaped diaphragm support surface with varying support, the seating apparatus comprising:
a) a U-shaped seat frame with a curved portion defining the rear of the seat frame, two substantially straight portions defining the sides of the seat frame, an open portion defining the front of the seat frame, and a central opening; 
b) a shaped diaphragm support surface stretched across the central opening of the seat frame; and 
c) a downwardly curved separator bar positioned between the two substantially straight portions near the front of the seat frame; 
wherein the downward curve of the separator bar is shaped such that the body of a user seated on the shaped diaphragm support surface would not come into contact with the separator bar, and wherein the separator bar pushes apart the two substantially straight portions of the seat frame such that the shaped diaphragm is stretched tighter near the front of the seat frame than near the rear of the seat frame.
32. A method of making a seating apparatus, the method comprising:
a) providing a U-shaped seat frame comprising a curved portion defining the rear of the seat frame, two substantially straight portions defining the sides of the seat frame, an open portion defining the front of the seat frame, and a central opening; 
b) providing a shaped diaphragm; 
c) attaching the shaped diaphragm to the U-shaped seat frame across the central opening of the seat frame; 
d) providing a curved separator bar; and 
e) attaching the separator bar to the U-shaped seat frame such that the separator bar is positioned in a downwardly curved manner between the two substantially straight portions of the seat frame near the front of the seat frame; 
wherein the separator bar has an overall length such that said step of attaching the separator bar to the seat frame stretches the shaped diaphragm such that the shaped diaphragm is stretched tighter near the front of the seat frame than near the rear of the seat frame.</t>
  </si>
  <si>
    <t>https://patents.google.com/patent/US20070001497A1</t>
  </si>
  <si>
    <t>US20060289004A1</t>
  </si>
  <si>
    <t>Air purifying escape hood</t>
  </si>
  <si>
    <t>The present invention is directed to an air purifying escape hood that protects a user from acute environmental hazards by filtering contaminants and providing breathable air for a time sufficient to escape the hazard. The air purifying escape hood comprises a hood assembly that covers the head of the user and a filter assembly that filters contaminants and provides a flow of purified air to a user. The air purifying escape hood is particularly useful in protecting a user from smoke, allowing the user to safely escape a burning building and is further useful for protection against non-smoke related particulates, chemical and biological contaminants, and radiological/nuclear contaminants.</t>
  </si>
  <si>
    <t>That which is claimed:
1. An air purifying escape hood comprising:
a hood assembly comprising
a hood body having an inner layer and an outer layer, 
a hood visor, and 
a silicon rubber neck band; and 
a filter assembly comprising
a HEPA filter, 
a mouthpiece, 
an air distribution chamber, 
a first check valve for allowing movement of air from the HEPA filter to the air distribution chamber for inhalation, and 
a second check valve for allowing movement of expelled air out of the air distribution chamber; 
wherein the first check valve and the second check valve are aligned in parallel, and 
wherein the second check valve is positioned such that air expelled by the user exits the filter assembly inside the hood assembly.
2. An air purifying escape hood comprising:
a hood assembly comprising
a hood body, and 
a hood visor; 
and a filter assembly comprising
a HEPA filter, 
a mouthpiece, 
an air distribution chamber, 
a first check valve, and 
a second check valve.
20. A packaged air purifying escape hood for emergency breathing, the packaged escape hood comprising:
an air purifying escape hood comprising
a hood assembly comprising
a hood body, and 
a hood visor; 
and a filter assembly comprising
a HEPA filter, 
a mouthpiece, 
an air distribution chamber, 
a first check valve, and 
a second check valve; 
wherein the air purifying escape hood is packaged in a storage container comprising a sealable container and a sealing container lid.</t>
  </si>
  <si>
    <t>https://patents.google.com/patent/US20060289004A1</t>
  </si>
  <si>
    <t>US20060131942A1</t>
  </si>
  <si>
    <t>Delayed gas spring chair</t>
  </si>
  <si>
    <t>The invention provides a gas spring adapted for automatically re-adjusting to a predetermined position, the gas spring incorporating a delay mechanism so that the automatic re-adjustment is delayed by a predetermined amount of time. In one embodiment, the delay mechanism comprises a delay valve that. The invention further provides articles incorporating such a delay gas spring, such as a height adjustable chair.</t>
  </si>
  <si>
    <t>That which is claimed:
1. A height adjustable chair comprising:
a) a gas spring comprising an upper end and a lower end and further comprising a release button operably movable between a locked position where the gas spring is locked and non-height adjustable, and an actuated position where the gas spring is released and height adjustable; 
b) a pedestal comprising:
i. a substantially vertical elongate tubular casing having an upper end and a lower end, said upper end of said tubular casing being associated with said lower end of said gas spring; 
ii. a plurality of arms radiating out from said lower end of said tubular casing; and 
iii. a plurality of castors, said castors mounted at the end of said radiating arms; 
c) a seat including a control housing supported on said pedestal and connected to said upper end of said gas spring for assisted vertical height adjustment, said seat including an actuator constructed to selectively move the release button of said gas spring from the locked position to the actuated position; 
d) a first piston slidably received within said gas spring; 
e) a second piston slidably received within said gas spring; 
f) a check valve disposed within said first piston; and 
g) a delay valve disposed within said first piston, said delay valve being adapted to meter flow of a fluid within said gas spring at a rate sufficient to automatically re-adjust said chair to a predetermined height after a time of about 5 minutes to about 30 minutes.
2. A height adjustable chair comprising:
a gas spring being manually length adjustable between a fully extended position and a fully retracted position; and 
a delay mechanism associated with said gas spring, said delay mechanism being adapted for causing said gas spring to automatically re-adjust to a predetermined position after a predetermined interval.
44. An automatically re-adjustable gas spring comprising:
a) a casing having a first end and a second end; 
b) a piston rod axially disposed in said casing and protruding from said first end of said casing; 
c) a first piston attached to said piston rod, said first piston being slidably moveable within said casing between said first end and said second end of said casing; 
d) a second piston slidably moveable within said casing between said first piston and said second end of said casing; 
e) a first fluid chamber disposed between said first end of said casing and said first piston; 
f) a second fluid chamber disposed between said first piston and said second piston; 
g) a gas chamber disposed between said second piston and said second end of said casing; 
h) a check valve assembly disposed within said first piston, said check valve being adapted for allowing one-way flow of a fluid from said second fluid chamber to said first fluid chamber; and 
i) a delay valve assembly disposed within said first piston, said delay valve being adapted for allowing controlled flow of said fluid from said first fluid chamber to said second fluid chamber.</t>
  </si>
  <si>
    <t>https://patents.google.com/patent/US20060131942A1</t>
  </si>
  <si>
    <t>US20060006723A1</t>
  </si>
  <si>
    <t>Ergonomic chair arm</t>
  </si>
  <si>
    <t>The invention provides a chair armrest that is variably adjustable to allow a user to assume an ergonomically preferred sitting position. The ergonomic chair armrest comprises, either separately or together, an arm support assembly capable of adjustment to various positions through a vertical plane and an arm pad assembly capable of adjustment to various positions through a horizontal plane. The invention further provides an ergonomic chair having an armrest that is adjustable in both a vertical plane and a horizontal plane.</t>
  </si>
  <si>
    <t>That which is claimed:
1. A chair arm support assembly comprising:
a) an upper bar; 
b) a lower bar; 
c) an arm lock assembly capable of engaging said upper bar and said lower bar; 
d) an arm lock release button; and 
e) a motion-inducing component attached to said lock release button for disengaging said arm lock assembly.
19. A chair arm pad assembly comprising:
a) an arm pad pan; 
b) a front link; 
c) a rear link; 
d) a link locking mechanism capable of interacting with said front link; and 
e) a link lock release button.
31. A chair arm assembly positionally adjustable in a vertical and a horizontal plane comprising:
a) an arm support assembly having
i) an upper bar; 
ii) a lower bar; 
iii) an arm lock assembly capable of engaging said upper bar and said lower bar; and 
iv) an arm lock release button; and 
b) an arm pad assembly having
i) an arm pad pan; 
ii) a front link; 
iii) a rear link: 
iv) a link locking mechanism capable of interacting with said front link; and 
v) a link lock release button.
34. A chair having an arm adapted for vertical and horizontal adjustment, said chair comprising:
a) an arm support assembly having
i) an upper bar; 
ii) a lower bar; 
iii) an arm lock assembly capable of engaging said upper bar and said lower bar; and 
iv) an arm lock release button; and 
b) an arm pad assembly having
i) an arm pad pan; 
ii) a front link; 
iii) a rear link: 
iv) a link locking mechanism capable of interacting with said front link; and 
v) a link lock release button.</t>
  </si>
  <si>
    <t>https://patents.google.com/patent/US20060006723A1</t>
  </si>
  <si>
    <t>US20050284991A1</t>
  </si>
  <si>
    <t>Mechanism for positional adjustment of an attached device</t>
  </si>
  <si>
    <t>1. A mechanism for adjusting the height of an attached device, the mechanism comprising:
a track; 
a sliding bracket adapted for vertical movement along the track; 
track friction reducers attached to the sliding bracket; 
a second bracket attached to the track and adaptable for mounting a device to the mechanism or attaching the mechanism to a support; and 
a compression gas spring.
2. A mechanism for adjusting the height of an attached device, the mechanism comprising:
a track; 
a sliding bracket; 
at least one additional bracket adaptable for mounting a device to said mechanism or attaching said mechanism to a support; and 
a motion regulating device.
16. A method for positionally adjusting a display or input device comprising the steps of:
a) providing a front end height adjustment mechanism comprising:
i) a track, 
ii) a sliding bracket; 
iii) at least one additional bracket adaptable for mounting a device to the mechanism or attaching the mechanism to a support; and 
iv) a motion regulating device; 
b) attaching the front end height adjustment mechanism to a support; 
c) attaching a display or input device to the front end height adjustment mechanism; and 
d) manually adjusting the position of said display or input device.
22. A device support arm comprising:
a) a horizontal arm; 
b) a parallelogram arm; 
c) a dual pivot attachment connecting the horizontal arm to the parallelogram arm; 
c) a device attachment bracket; and 
d) a support attachment bracket, 
wherein the dual pivot attachment includes a front pivot and a rear pivot, both pivots pivoting in the same plane.
29. A device support arm comprising:
a) a front arm link; 
b) a rear arm; 
c) an offset pivot attachment connecting the front arm link to the rear arm link; 
c) a device attachment bracket; and 
d) a support attachment bracket; 
wherein the rear arm link is greater in length that the front arm link.
34. A bracket for adjustably maintaining a device support arm at a given position on a post, the bracket comprising:
a compressible ring-shaped cover having a central opening therethrough; and 
a spring component contained within the ring-shaped cover; 
wherein the spring provides a gripping force toward the central opening in the ring shaped cover, and wherein compression of the ring-shaped cover releases the gripping force of the spring.</t>
  </si>
  <si>
    <t>https://patents.google.com/patent/US20050284991A1</t>
  </si>
  <si>
    <t>US20050275621A1</t>
  </si>
  <si>
    <t>Ergonomic pointing device</t>
  </si>
  <si>
    <t>1. A data input device comprising:
a housing enclosing, in operative connection, a motion detector, a motion detector transducer, and a communication link, said housing comprising:
a. an upper surface adapted to support a user&amp;apos;s palm; and 
b. a lower surface, said lower surface comprising two planar regions that intersect at an angle of between about 120° and 175°.
20. A data input device comprising:
a. a housing enclosing, in operative connection, a motion detector, a motion detector transducer and a communication link, said housing comprising a chamber at one end; and 
b. a movable body having a projection adapted to slide within said chamber in said housing while frictionally engaging an inner surface in said chamber, said projection being between about zero and four inches in length.
26. A data input device comprising:
a housing enclosing, in operative connection, a motion detector, a motion detector transducer, and a communication link, said housing comprising: 
a. a first end having two switch operating buttons; and 
b. a side having two switch operating buttons positioned one above the other.
32. A data input device housing comprising:
a. an upper part having a mound region, a button region, and a shelf region, said shelf region being distal to said button region; and 
b. a lower part having two planar regions that intersect at an angle of between about 120° and 175°.
35. An X-Y input device, which is moved on a surface to an intended position to sense relative X and Y coordinates of the position and output corresponding signals to a central processor, having a body casing including a bottom member, said bottom member comprising at least two planes and a nadir region, wherein the planes form an angle of between about 60° and 170°.
36. A data input device comprising:
a. a main body having a head section and a tail section, said head section and tail section being articulatably interconnected; 
b. control elements including cursor control means and one or more switches, said cursor control means and one or more switches being mounted in association with the main body; 
c. electronic circuitry electrically connected to said control elements, said electronic circuitry including means for generating input signals corresponding to manipulations of the control elements; 
d. signal transmission means, for transmitting the input signals to a computer; and 
e. an electrical power source.
37. A data input device comprising:
a. a housing enclosing, in operative connection, a motion detector, a motion detector transducer, and a communication link, said housing comprising
i. an upper surface adapted to support a user&amp;apos;s palm; 
ii. a lower surface, said lower surface comprising two planar regions that intersect at an angle of between about 120° and 175°; 
iii. a first end having two switch operating buttons; 
iv. a side having two switch operating buttons positioned one above the other; 
v. a scroll device; and 
vi. a chamber at one end of said housing; and 
b. a movable body having a projection adapted to slide within said chamber in said housing while frictionally engaging an inner surface in said chamber, said projection being up to about four inches in length.
42. A data input device comprising:
a housing enclosing, in operative connection, a motion detector, a motion detector transducer, and a communication link, said housing comprising: 
a. an upper surface adapted to support a user&amp;apos;s palm; 
b. a lower surface; and 
c. a tilt wall attached perpendicularly to said lower surface extending lengthwise along at least a portion of said lower surface.</t>
  </si>
  <si>
    <t>https://patents.google.com/patent/US20050275621A1</t>
  </si>
  <si>
    <t>US20050274852A1</t>
  </si>
  <si>
    <t>Laptop holder</t>
  </si>
  <si>
    <t>Disclosed is a stand for a laptop computer or other data display device, wherein the display portion, or monitor, projects upwardly from the data display container. The user can adjust the position of the portable data display container so as to position the top edge of the monitor at the same height as the user&amp;apos;s eyes. This position permits the user to maintain better posture when using the data display device. Additionally, the stand of the present invention may provide a rack for restraining cables attached to the data display device. The stand may also have a swivel so that the monitor can be viewed from whatever angle is convenient for the user. Desirably, the stand also includes a document holder and provides an anchor for a security cable.</t>
  </si>
  <si>
    <t>1. A data display device stand comprising:
a) a base; 
b) a pivot member attached to said base; and 
c) a data display container secured to said pivot member.
20. A data display device stand comprising:
a) a sub-base; 
b) a low friction surface mounted on said sub-base; 
c) a base positioned on said low friction surface and pivotally connected to said sub-base; 
d) a pivoting member attached to said base; 
e) a data display container secured to said pivoting member; 
f) an adjustable support member pivotally attached at a first end to said base and pivotally attached at a second end to said data display container; 
g) a document support slidably positioned between said pivoting member and said data display container; and 
h) a cable rack mounted on the rear outside of said data display.
21. A data display device stand comprising:
a) A sub-base; 
b) A low friction material mounted on the top of said sub-base; 
c) A base rotatably mounted on said low friction material; and 
d) A pivot member adapted to hold a portable data display device attached to said base.
31. A data display device stand comprising:
a) a sub-base; 
b) a low friction surface mounted on said sub-base; 
c) a base positioned on said low friction surface and pivotally connected to said sub-base; 
d) a first pivoting member attached to said base; 
e) a data display container secured to said first pivoting member; 
f) a second pivoting member having an arcuate shape attached at a first end to said base and attached at a second end to said data display container; 
g) a compressible friction member positioned between said data display container and said second pivoting member; 
h) a document support slidably positioned between said first pivoting member and said data display container; 
i) a cable rack mounted on the rear outside of said data display; and 
j) a security cable anchor positioned on said portable data display.
33. A laptop computer support stand comprising:
a) a base; 
b) an upwardly projecting arm hingedly connected to said base; 
c) a data display container secured to said upwardly projecting arm; and 
d) an adjustable support member.
39. A method for elevating a data display device to a user&amp;apos;s eye-level comprising the steps of:
a) providing a data display device; 
b) placing said data display device in a data display stand, wherein said data display stand comprises:
i) a sub-base; 
ii) a low friction surface mounted on said sub-base; 
iii) a base positioned on said low friction surface and pivotally connected to said sub-base; 
iv) a pivoting member attached to said base; 
v) a data display container secured to said pivoting member; 
vi) an adjustable support member pivotally attached at a first end to said base and pivotally attached at a second end to said data display container; 
vii) a document support slidably positioned between said pivoting member and said data display container; and 
viii) a cable rack mounted on the rear outside of said data display; and 
c) adjusting said support member such that said data display device is at the user&amp;apos;s eye-level.</t>
  </si>
  <si>
    <t>https://patents.google.com/patent/US20050274852A1</t>
  </si>
  <si>
    <t>US20050264087A1</t>
  </si>
  <si>
    <t>Mesh chair component</t>
  </si>
  <si>
    <t>A mesh chair component having contours that support a user appropriately can be made by combining a plurality of mesh panels to form the component. For instance, in a preferred embodiment of the present inventions, three preformed mesh panels are combined to form the back rest of a chair that provides its user with lumbar support without the necessity of additional structural support. In an alternative embodiment of the present invention, mesh panels are used in combination with a beneficially contoured frame to provide a chair seat with a waterfall front.</t>
  </si>
  <si>
    <t>1. A chair comprising:
a. a chair pedestal; 
b. a base mounted on said chair pedestal; 
c. a seat mounted on said base; and 
d. a back rest attached to said base, wherein said back rest comprises at least three membranous panels.
20. A contoured membranous chair component comprising:
a. a component frame having an attachment mechanism for attaching said component frame to a chair; and 
b. at least two membranous panels secured by said component frame.
43. A contoured membranous chair seat comprising:
a. a U-shaped seat component frame having an attachment mechanism for attaching said component frame to a chair; 
b. a membranous panel secured by said component frame.
47. A contoured membranous back rest comprising:
a. from three to ten fabric panels of which at least two comprise a membranous fabric and at least one of said panels has a non-rectangular shape; and 
b. at least two curvilinear seams.
54. A method of making a contoured membranous chair component comprising:
a. providing a frame component, said frame component having a groove for receiving a spline; 
b. providing at least two membranous panels; 
c. attaching a peripheral edge of said at least one membranous panel to said spline; and 
d. fitting said spline into said groove.
58. An office chair comprising:
a. a base; 
b. a seat mounted to said base, said seat comprising:
i. a U shaped component frame having a front waterfall region; and 
ii. a membranous panel formed from a limited stretch material secured on three sides by said component frame.
61. A chair comprising:
a. a front support component; 
b. two rear support components; 
c. a seat attached to said front support component; and 
d. a back rest attached to said rear support components, said back rest comprising at least three membranous panels.</t>
  </si>
  <si>
    <t>https://patents.google.com/patent/US20050264087A1</t>
  </si>
  <si>
    <t>US12274363B2</t>
  </si>
  <si>
    <t>Adjustable height table and base assembly</t>
  </si>
  <si>
    <t>What is claimed is:
1. An adjustable height table base assembly, comprising:
two or more non-telescoping leg assemblies each including a mobile leg member, a stationary leg member positioned adjacent to the mobile leg member, and a linear motion system positioned in between the mobile leg member and the stationary leg member; wherein the mobile leg members and the stationary leg members are each a flat vertical support structure; wherein the mobile leg members are configured to be secured to and support a table top; wherein each linear motion system includes a first portion secured to the mobile leg member and a second portion secured to the stationary leg member; wherein the first portions engage the second portions to permit vertical parallel motion of the mobile leg members in relation to the stationary leg members for extending and retracting the leg assemblies to adjust the height position of the mobile leg members;
a bridge extending between and interconnecting the two or more leg assemblies;
a synchronizing system configured to maintain a level orientation of each mobile leg member during adjustment of the height position of the mobile leg members; and
a counterbalance mechanism configured to apply an equalized counterbalance lifting force as a height position of the mobile leg members is adjusted; the counterbalance mechanism comprising:
a torsion spring extending between the two or more leg assemblies; and
an equalizing assembly engaging a first end of the torsion spring; wherein the equalizing assembly is configured to twist the torsion spring as with adjustment of the height position; wherein the equalizing assembly is configured to translate a variable torque exerted by the torsion spring on the equalizing assembly into the equalized counterbalance lifting force exerted by the equalizing assembly on the linear motion systems.
17. An adjustable height table base assembly, comprising:
two or more leg assemblies each including a mobile leg member, a stationary leg member positioned adjacent to the mobile leg member, and a linear motion system positioned in between the mobile leg member and the stationary leg member; wherein the mobile leg members and the stationary leg members are each a flat vertical support structure; wherein the mobile leg members are configured to be secured to and support a table top; wherein each linear motion system is secured to the mobile leg member and the stationary leg member; wherein the linear motion systems permit vertical parallel motion such that the leg assemblies are configured to extend and retract to adjust the height position of the mobile leg members;
a counterbalance mechanism configured to apply an equalized counterbalance lifting force as a height position of the mobile leg members is adjusted; the counterbalance mechanism comprising:
an axle extending between the two or more leg assemblies;
two rack and pinion assemblies, wherein each pinion is rotationally secured to an end of the axle; wherein each pinion is configured to engage and rotate on one of the racks;
a torsion spring disposed around a central portion of the axle; and
an equalizing assembly engaging the axle and a first end of the torsion spring; wherein the equalizing assembly is configured to twist the torsion spring as the axle rotates with adjustment of the height position; wherein the equalizing assembly is configured to translate a variable torque exerted by the torsion spring on the equalizing assembly into the equalized counterbalance lifting force exerted by the equalizing assembly on the two rack and pinion assemblies.</t>
  </si>
  <si>
    <t>https://patents.google.com/patent/US12274363B2</t>
  </si>
  <si>
    <t>US12247693B2</t>
  </si>
  <si>
    <t>Rotating joint for crossbar leveling adjustment</t>
  </si>
  <si>
    <t>What is claimed is:
1. A monitor mounting system comprising:
(a) a crossbar having at least one monitor mounting bracket connected thereto;
(b) a support arm configured to adjust the vertical height of the crossbar;
(c) a pivot assembly positioned between the support arm and the crossbar, wherein the pivot assembly comprises:
(i) a pivot housing comprising: a pivot core positioned within the pivot housing; and a compression plate positioned between the pivot core and the pivot housing;
(ii) a swivel ring attached to an exterior of the pivot housing; and
(iii) a pivot stop positioned in the pivot housing and limiting pivot adjustment to fifteen or fewer degrees in each pivot direction, wherein the pivot stop includes anti-rotation pins engaging opposing circumferential slots formed on an inner face of the pivot core.
10. A monitor mounting system comprising:
(a) a crossbar having at least one monitor mounting bracket positioned thereon;
(b) a support arm configured to adjust the vertical height of the crossbar;
(c) a pivot assembly connecting the crossbar to the support arm, the pivot assembly configured to allow limited pivot adjustment of the crossbar relative to the support arm, wherein the pivot assembly comprises:
(i) a pivot housing comprising a central orifice, a first threaded aperture, and a second threaded aperture;
(ii) a pivot core positioned within the central orifice of the pivot housing, wherein an inner face of the pivot core includes a first circumferential slot and a second circumferential slot;
(iii) a compression plate positioned between the pivot core and the pivot housing;
(iv) first and second angle limit screws, wherein the first angle limit screw threadingly engages the first threaded aperture and then extends into the first circumferential slot, and wherein the second angle limit screw threadingly engages the second threaded aperture and then extends into the second circumferential slot; and
(v) a swivel ring attached to an exterior of the pivot housing.</t>
  </si>
  <si>
    <t>https://patents.google.com/patent/US12247693B2</t>
  </si>
  <si>
    <t>US11867355B2</t>
  </si>
  <si>
    <t>Adjustable support arm</t>
  </si>
  <si>
    <t>What is claimed is:
1. An adjustable support arm comprising:
a) a base assembly; and
b) an arm assembly;
c) a connector shaft; and
d) a quick-release joint for releasably connecting the arm assembly to the base assembly, the quick-release joint comprising:
i) a latch comprising a protrusion;
ii) an axle extending through an aperture formed in the latch to pivotally connect the latch to the base assembly, the axle defining a fulcrum about which the latch pivots;
iii) a spring for biasing the protrusion into engagement with an indentation formed in a first end of the connector shaft.
14. An adjustable support arm comprising:
a) a base mounted to a work surface;
b) an arm assembly comprising:
i) a first arm having a first end and a second end, wherein the first end is coupled to the base;
ii) a second arm comprising a first end, a second end, and a parallelogram linkage, wherein the first end of the second arm is mated to the second end of the first arm;
c) a connector shaft, wherein a first end of the connector shaft is positioned within a channel of the first arm, and wherein a second end of the connector shaft is positioned within a central chamber of the second arm;
d) a quick-release joint for releasably connecting the second arm to the first arm, the quick-release joint comprising:
i) a latch comprising a protrusion;
ii) an axle extending through an aperture formed in the latch to pivotally connect the latch to the second end of the first arm, the axle defining a fulcrum about which the latch pivots;
iii) a spring for biasing the protrusion into engagement with an indentation formed in the first end of the connector shaft.
20. An adjustable support arm comprising:
a) a base assembly;
b) an arm assembly comprising:
i) a first arm having a first end and a second end, wherein the first end is coupled to the base;
ii) a second arm comprising a first end, a second end, and a parallelogram linkage, wherein the first end of the second arm is mated to the second end of the first arm;
c) a connector shaft, wherein a first end of the connector shaft is positioned within a channel of the first arm, and wherein a second end of the connector shaft is positioned within a central chamber of the second arm;
d) a first quick-release joint for releasably connecting the arm assembly to the base assembly, the first quick-release joint comprising:
i) a latch comprising a protrusion;
ii) an axle extending through an aperture formed in the latch to pivotally connect the latch to the base assembly, the axle defining a fulcrum about which the latch pivots;
iii) a spring for biasing the protrusion into engagement with an indentation formed in the first end of the connector shaft;
e) a second quick-release joint for releasably connecting the second arm to the first arm, the second quick-release joint comprising:
i) a latch comprising a protrusion;
ii) an axle extending through an aperture formed in the latch to pivotally connect the latch to the second end of the first arm, the axle defining a fulcrum about which the latch pivots;
iii) a spring for biasing the protrusion into engagement with an indentation formed in the first end of the connector shaft.</t>
  </si>
  <si>
    <t>https://patents.google.com/patent/US11867355B2</t>
  </si>
  <si>
    <t>US11841107B1</t>
  </si>
  <si>
    <t>What is claimed is:
1. A monitor mounting system comprising:
a) a crossbar having at least one monitor mounting bracket positioned thereon, the monitor mounting bracket being attached to the crossbar with a tilt connector;
b) a support arm configured to adjust the vertical height of the crossbar;
c) a pivot assembly positioned between the support arm and the crossbar, wherein the pivot assembly comprises:
(i) a pivot housing comprising: a pivot core positioned within the pivot housing; a compression plate positioned between the pivot core and the pivot housing; and a compression screw configured to impart force to the compression plate;
(ii) a swivel ring attached to an exterior of the pivot assembly housing; and
(iii) a pivot stop positioned in the pivot assembly housing and limiting pivot adjustment to fifteen or fewer degrees in each pivot direction, the pivot stop includes a motion control plate engaging anti-rotation pins.
7. A monitor mounting system comprising:
a) a crossbar having at least one monitor mounting bracket positioned thereon;
b) a support arm configured to adjust the vertical height of the crossbar;
c) a pivot assembly positioned between the support arm and the crossbar, the pivot assembly configured to allow limited pivot adjustment of the crossbar, wherein the pivot assembly comprises:
(i) a pivot housing comprising a central orifice;
(ii) a pivot core positioned within the central orifice of the pivot housing;
(iii) a compression plate positioned between the pivot core and the pivot housing;
(iv) a compression screw configured to impart force on the compression plate;
(v) a motion control plate positioned between the pivot core and the pivot housing, the motion control plate having a first circumferential cutout and a second circumferential cutout;
(vi) first and second angle limit screws, wherein the first angle limit screw extends through the first circumferential cutout of the motion control plate, and wherein the second angle limit screw extends through the second circumferential cutout of the motion control plate; and
(vii) a swivel ring attached to an exterior of the pivot housing.</t>
  </si>
  <si>
    <t>https://patents.google.com/patent/US11841107B1</t>
  </si>
  <si>
    <t>US11725772B1</t>
  </si>
  <si>
    <t>An adjustable support arm utilizing an elastomeric member having a dynamic attachment point to support the weight of an attached object. The adjustable support arm can include a lower bracket that is connected to an upper bracket by an upper arm and a lower arm. The elastomeric member counterbalances the weight of an attached object. The first end of the elastomeric member can be attached to a linkage, which can include a first, second, and third link and the second end of the elastomeric member can be attached to one of the arms. The links can be coupled to each other between the upper and lower arms such that the linkage is dynamically moveable upon movement of the support arm.</t>
  </si>
  <si>
    <t>What is claimed:
1. An adjustable support arm, comprising:
an upper arm and a lower arm, wherein the upper arm and lower arm each have first and second ends;
a linkage comprising a first link and a second link, wherein a first end of the first link is pivotally connected to the upper arm at a position between the first end and the second end of the upper arm, wherein a first end of the second link is pivotally connected to the lower arm at a position between the first end and the second end of the lower arm, and wherein the second end of the first link and the second end of the second link are configured to pivot relative to one another;
a spring configured to exert force on the second ends of the first and second link;
a base bracket pivotally attached to the first ends of the upper and lower arms; and
a device mount bracket pivotally attached to the second ends of the upper and lower arms.
4. An adjustable support arm, comprising:
an upper arm and a lower arm, wherein the upper arm and lower arm each have first and second ends;
a linkage comprising a first link and a second link, wherein a first end of the first link is pivotally connected to the upper arm at a position between the first end and the second end of the upper arm, wherein a first end of the second link is pivotally connected to the lower arm at a position between the first end and the second end of the lower arm, and wherein the second end of the first link and the second end of the second link are configured to pivot relative to one another;
a spring configured to exert force on the second ends of the first and second link, wherein the spring has a variable length, with the variable length of the spring being greater at a lowered position relative to a raised position, wherein the lowered position is defined by a device mount bracket being positioned at a height below a base bracket, and wherein the raised position is defined by the device mount bracket being positioned at a height above the base bracket.
6. An adjustable support arm, comprising:
a base bracket;
a device mount bracket;
an upper arm comprising a base wall interconnecting two sidewalls, wherein a first end of the upper arm is connected to the base bracket and a second end of the upper arm is connected to the device mount bracket;
a lower arm comprising a base wall interconnecting two sidewalls, wherein a first end of the lower arm is connected to the base bracket and a second end of the lower arm is connected to the device mount bracket;
a linkage positioned between the upper and lower arms, the linkage comprising an upper link and a lower link, wherein a first end of the upper link is pivotally connected to the two sidewalls of the upper arm at a position between the first and second ends of the upper arm; wherein a first end of the lower link is pivotally connected to the two sidewalls of the lower arm at a position between the first and second ends of the lower arm; and
wherein the second end of the upper link is configured to pivot relative to the second end of the lower link; and
a spring having a first end and a second end, wherein the second end of the spring is configured to exert force on the second ends of the upper and lower link.</t>
  </si>
  <si>
    <t>https://patents.google.com/patent/US11725772B1</t>
  </si>
  <si>
    <t>US11486537B2</t>
  </si>
  <si>
    <t>https://patents.google.com/patent/US11486537B2</t>
  </si>
  <si>
    <t>US11300241B1</t>
  </si>
  <si>
    <t>What is claimed:
1. An adjustable support arm, comprising:
a parallelogram linkage, the parallelogram linkage comprising an upper arm and a lower arm, wherein the upper arm is parallel to the lower arm, and wherein the upper arm and lower arm each have first and second ends;
a V-shaped linkage, the v-shaped linkage comprising a first link and a second link, wherein a first end of the first link is pivotally connected to the upper arm at a position between the first end and the second end of the upper arm, wherein a first end of the second link is pivotally connected to the lower arm at a position between the first end and the second end of the upper arm, and wherein the second end of the first link is pivotally connected to the second end of the second link to define a vertex of the V-shaped linkage; and
a spring coupled to the vertex of the V-shaped linkage.
5. An adjustable support arm, comprising:
a base bracket;
a device mount bracket;
an upper arm comprising a base wall interconnecting two sidewalls, wherein a first end of the upper arm is connected to the base bracket and a second end of the upper arm is connected to the device mount bracket;
a lower arm comprising a base wall interconnecting two sidewalls, wherein a first end of the lower arm is connected to the base bracket and a second end of the lower arm is connected to the device mount bracket;
a V-shaped linkage positioned between the upper and lower arms, the v-shaped linkage comprising an upper link and a lower link, wherein a first end of the upper link is pivotally connected to the two sidewalls of the upper arm at a position between the first and second ends of the upper arm; wherein a first end of the lower link is pivotally connected to the two sidewalls of the lower arm at a position between the first and second ends of the lower arm; and wherein the second end of the upper link pivotally attached to the second end of the lower link to form a vertex of the V-shaped linkage; and
a spring having a first end and a second end, wherein the second end of the spring is coupled to the vertex of the V-shaped linkage.
9. An adjustable support arm, comprising:
a parallelogram linkage, the parallelogram linkage comprising: a base bracket; a device mount bracket; an upper arm having a first end connected to the base bracket and a second end connected to the device mount bracket; a lower arm having a first end connected to the base bracket and a second end connected to the device mount bracket, wherein the lower arm is parallel to the upper arm;
a V-shaped linkage, the V-shaped linkage comprising upper and lower links, wherein a first end of the upper link is pivotally connected to the upper arm at a position between the first and second ends of the upper arm; wherein a first end of the lower link is pivotally connected to the lower arm at a position between the first and second ends of the lower arm; and wherein a second end of the upper link is pivotally connected to a second end of the lower link to form a vertex; and
a spring having a first end and a second end, wherein the second end of the spring is attached to the vertex of the V-shaped linkage to provide a dynamic attachment point for the second end of the spring.</t>
  </si>
  <si>
    <t>https://patents.google.com/patent/US11300241B1</t>
  </si>
  <si>
    <t>US10901475B2</t>
  </si>
  <si>
    <t>Computer docking station</t>
  </si>
  <si>
    <t>https://patents.google.com/patent/US10901475B2</t>
  </si>
  <si>
    <t>US10852797B2</t>
  </si>
  <si>
    <t>https://patents.google.com/patent/US10852797B2</t>
  </si>
  <si>
    <t>US10851938B2</t>
  </si>
  <si>
    <t>What is claimed is:
1. An adjustable support arm comprising:
a) a base assembly; and
b) an arm assembly releasably coupled to the base assembly;
c) an adjustable panning insert positioned between the arm assembly and the base assembly, wherein the adjustable panning insert comprises an outer wall, an inner wall, a first end, a second end, and wherein the adjustable panning insert further comprises: first and second splines positioned in a stacked orientation around the inner wall of the adjustable panning insert; and first and second projections extending from the second end of the adjustable panning insert, wherein the first projection is spaced apart from the second projection.
17. An adjustable support arm comprising an arm assembly, the arm assembly comprising:
a) a base mounted to a work surface;
b) a first arm comprising a first end and a second end, wherein the first end is coupled to the base, wherein the second end of the first arm comprises a housing, the housing comprising: a channel formed in the second end of the first arm, the channel defining an outer wall and an inner wall; and a spline having a plurality of teeth and one or more pockets, wherein the housing spline is positioned along an outer periphery of the inner wall such that the plurality of teeth extend laterally from the inner wall and partially into the channel;
c) a second arm comprising a first end, a second end, and a parallelogram linkage and being mated to the second end of the first arm,
d) a mounting plate mated to the second end of the second arm;
e) an accessory bracket assembly attached to the mounting plate;
f) a removable, adjustable panning insert positioned between the first arm and the second arm for limiting rotation of the second arm about an axis formed between the first and second arms, wherein the adjustable panning insert comprises: first and second splines positioned in a stacked orientation around an inner wall of the adjustable panning insert and first and second projections extending from a second end of the adjustable panning insert, wherein the first projection is spaced apart from the second projection.</t>
  </si>
  <si>
    <t>https://patents.google.com/patent/US10851938B2</t>
  </si>
  <si>
    <t>US10751239B2</t>
  </si>
  <si>
    <t>Medical technology station and method of use</t>
  </si>
  <si>
    <t>The invention claimed is:
1. A station comprising:
a movable cart;
a computer system comprising an input device, a display device, and a processor, the computer system positioned on the cart;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further comprises a cassette frame, the cassette frame defining an interior divided into compartments, the cassette system further comprising;
a) at least one drawer, each drawer occupying and being slidably positioned in at least one of the compartments, whereby the at least one of the compartments occupied by a drawer defines the drawer&amp;apos;s position in the cassette frame and each drawer further comprising an electronically readable identifier tag containing a unique drawer identifier;
b) an electronic reader associated with each drawer and configured to read the identifier tags;
c) each compartment having an actuator associated therewith in communication with the processor, each actuator associated with an actuator latch that is movable in response to operation of the associated actuator;
d) each drawer having one of the actuators associated therewith, each drawer is capable of moving from a locked and closed position to an unlocked and almost closed position in response to movement from the associated actuator latch;
whereby each compartment is associated with at least one of the electronic readers and whereby the computer system is configured to identify the position of each drawer in the cassette frame based on the position of the electronic reader associated with each drawer and the unique identifier for each drawer;
whereby in response to a drawer open command, the electrical actuator associated with a specific drawer actuates to thereby move the associated actuator latch, moving the specific drawer from the locked and closed position to the unlocked and almost closed position; and
whereby the computer system is configured to automatically close and lock the specific drawer from the almost closed position if the specific drawer remains in the almost closed position for a selected period of time.</t>
  </si>
  <si>
    <t>https://patents.google.com/patent/US10751239B2</t>
  </si>
  <si>
    <t>US10480709B1</t>
  </si>
  <si>
    <t>What is claimed:
1. An adjustable support arm, comprising:
a first bracket;
a second bracket;
an upper arm having a first end and a second end, wherein the first end of the upper arm is pivotally connected to the first bracket and the second end of the upper arm is pivotally connected to the second bracket;
a lower arm having a first end and a second end, wherein the first end of the lower arm is pivotally connected to the first bracket and the second end of the lower arm is pivotally connected to the second bracket;
a linkage comprising:
a first link having a first end pivotally connected to the upper arm to define a first pivot point in the upper arm about which the first link pivots;
a second link having a first end to define a second pivot point in the lower arm about which the second link pivots;
wherein a second end of the second link is pivotally connected to a second end of the first link to define a vertex, a vertex angle and a reflex angle; and
a biasing member intersecting the vertex angle and connecting to the linkage.
7. An adjustable support arm, comprising:
a base bracket;
a device mount bracket;
an upper arm connected to the base bracket and the device mount bracket;
a lower arm connected to the base bracket and the device mount bracket;
a spring comprising a first end and a second end; and
a linkage configured to provide a dynamic attachment point for the second end of the spring, the linkage comprising first and second links, wherein a second end of the second link is pivotally connected to a second end of the first link to define a vertex, a vertex angle and a reflex angle, and wherein the reflex angle faces the device mount bracket.
11. An adjustable support arm adjustable between a raised position and a lowered position, the support arm comprising:
a parallelogram linkage comprising a base bracket, a device mount bracket, an upper arm pivotally connected to the base bracket and the device mount bracket, and a lower arm pivotally connected to the base bracket and the device mount bracket, wherein the device mount bracket being positioned above the base bracket defines the raised position, and wherein the device mount bracket being positioned below the base bracket defines the lowered position;
a spring comprising a first end, a second end, and a variable length, wherein the variable length of the biasing member is greater at the lowered position than at the raised position; and
a V-shaped linkage configured to provide a dynamic attachment point for the second end of the spring, the V-shaped linkage comprising first and second links, wherein a second end of the second link is pivotally connected to a second end of the first link to define a vertex, a vertex angle and a reflex angle, and wherein the vertex angle is intersected by the spring.</t>
  </si>
  <si>
    <t>https://patents.google.com/patent/US10480709B1</t>
  </si>
  <si>
    <t>US10299595B2</t>
  </si>
  <si>
    <t>Chair with articulating backrest</t>
  </si>
  <si>
    <t>What is claimed is:
1. A chair comprising:
a seat assembly including a seat;
a backrest assembly comprising an articulating backrest operatively connected to a backrest support, wherein the articulating backrest comprises a mesh insert secured to a frame, wherein the frame comprises an upper frame section and a lower frame section interconnected by a pair of articulated joints, and wherein the backrest support is pivotally connected to the seat assembly and pivotally connected to the lower frame section; and
a push arm pivotally connected to the seat assembly and pivotally connected to the upper frame section such that the push arm causes the articulating backrest to deform as the chair is reclined.
13. A chair comprising:
a seat assembly;
a backrest assembly comprising an articulating backrest operatively connected to a backrest support, wherein the articulating backrest includes a mesh insert secured to a frame, wherein the frame comprises an upper frame section and a lower frame section interconnected by a pair of articulated joints, and wherein the backrest support is pivotally connected to the seat assembly and pivotally connected to the lower frame section; and
a push arm pivotally connected to the seat assembly and pivotally connected to the upper frame section such that the push arm causes the articulating backrest to deform as the chair is reclined.
20. A chair comprising:
a seat assembly;
a backrest assembly pivotally connected to the seat assembly, the backrest assembly comprising an articulating backrest having a mesh insert secured to a frame, wherein the frame comprises an upper frame section and a lower frame section interconnected by a pair of articulated joints;
a push arm pivotally connected to the seat assembly and pivotally connected to the upper frame section such that the push arm causes the articulating backrest to deform as the chair is reclined; and
a tension member secured to the push arm and the mesh insert to maintain tension in the mesh insert when the chair is reclined.</t>
  </si>
  <si>
    <t>https://patents.google.com/patent/US10299595B2</t>
  </si>
  <si>
    <t>US10299582B2</t>
  </si>
  <si>
    <t>Accessory cart</t>
  </si>
  <si>
    <t>https://patents.google.com/patent/US10299582B2</t>
  </si>
  <si>
    <t>US10159337B2</t>
  </si>
  <si>
    <t>We claim:
1. An accessory cart, comprising:
a base;
an adjustable housing element connected to the base, the housing element extending upward from the base; a work platform connected to the housing element,
the cart further comprising an input device, the input device configured to receive a user identifier, the user identifier being associated with a user height;
said accessory cart having stored thereon a series of predetermined heights, each of the stored predetermined heights being associated with at least one user height,
whereby said accessory cart is further configured to receive a user identifier from the input device and to adjust the housing element, using automatic non-manual means, to position the housing element at the predetermined height associated with the user height that is associated with the received user identifier.
9. A method of adjusting a height of a platform of an accessory cart, said accessory cart comprising a base, an adjustable housing element connected to the base, and a work platform connected to the housing element,
the accessory cart further comprising an input device, a computer processor and computer memory;
said computer memory having stored thereon a series of predetermined positions and user identifiers, each user identifier associated with at least one user height,
each of said series of predetermined positions being associated with at least one user height,
said method comprising the steps of:
said processor receiving a specified user identifier from the input device, where the user identifier is associated with a predetermined position;
said processor receiving, from the computer memory, the specific predetermined position associated with the user identifier; and
using the specific predetermined position to move the adjustable housing element by automatic non-manual means to thereby move the work surface to a height associated with the specific user&amp;apos;s user height.
17. An accessory cart, comprising:
a base;
an automatically height-adjustable housing element connected to the base, said housing element extending upward from the base;
a work platform connected to said housing element,
said accessory cart further comprising
a computer processor and computer memory, and an input device, the input device configured to receive a user identifier, where the user identifier is associated with a predetermined ergonomic height of the work platform stored in said computer memory based on the user&amp;apos;s height;
whereby said accessory cart is
further configured to receive a user identifier from said input device and to automatically adjust said housing element to position said work platform at the predetermined ergonomic height.
22. An accessory cart, comprising:
a) a base;
b) a height-adjustable housing element extending upward from the base;
c) a work platform connected to the height-adjustable housing element; and
d) an automatic height adjustment mechanism operatively connected to the work platform for automatically adjusting a height of the work platform, the automatic height adjustment mechanism comprising an input device; a computer communicatively coupled to the input device; and a motorized lift operatively coupled to the computer;
wherein the input device is configured to receive a user identifier from the input device, said user identifier having height information of a user associated therewith, and wherein the computer is configured to communicate with the motorized lift to cause the height of the work platform to automatically adjust to a predetermined height associated with the height information of the user.</t>
  </si>
  <si>
    <t>https://patents.google.com/patent/US10159337B2</t>
  </si>
  <si>
    <t>US09961992B2</t>
  </si>
  <si>
    <t>Height adjustable monitor and keyboard support</t>
  </si>
  <si>
    <t>What is claimed is:
1. A height adjustable workstation for positioning a monitor and a keyboard relative to a work surface, the height adjustable workstation comprising:
a) a stationary column positioned below the work surface;
b) a movable column coupled to the stationary column and vertically extendable through an opening in the work surface;
c) a keyboard platform supported by the movable column;
d) a monitor mount supported by the movable column; and
e) a counterbalance assembly positioned below the work surface and operatively coupled to both the stationary column and movable column to allow for counter-balanced height adjustment of at least one of the keyboard platform and monitor mount relative to the work surface, wherein the counterbalance assembly comprises:
i) a spring providing a counter-balance force, the spring being selected from the group consisting of an extension spring and a torsion spring;
ii) a drive shaft extending coaxially through the spring and mounted at its lower end to the stationary column;
iii) a spool threaded internally and mounted to the drive shaft, the spool having an external spiral profile; and
iv) a cable for operatively coupling the counterbalance assembly to the movable column, the cable having a first end fixedly attached to the external spiral profile of the spool and a second end fixedly attached to the movable column.
10. A height adjustable support for positioning a monitor and a keyboard relative to a work surface having an opening formed therethrough, the height adjustable support comprising:
a) a first support member having an upper mounting portion and a lower free portion, whereby the first support member is attached to an underside of the work surface at the upper mounting portion and extends downward therefrom to the lower free portion; and
b) a second support member having an upper portion and a lower portion, whereby the second support member is movably coupled to the first support member and extends upward therefrom, through the work surface opening; wherein the upper portion of the second support member comprises: i) a monitor arm for supporting the monitor, the monitor arm enabling the position of the monitor to be adjusted independently of the position of the keyboard relative to the work surface; and ii) a keyboard support for supporting the keyboard, the keyboard support enabling the position of the keyboard to be adjusted independently of the position of the monitor relative to the work surface;
c) wherein the upper portion of the second support member is configured to support the monitor and the keyboard, and
d) wherein vertical movement of the second support member relative to the first support member is operable to adjust the height of the monitor and the keyboard supported by the upper portion of the second support member relative to the work surface.</t>
  </si>
  <si>
    <t>https://patents.google.com/patent/US09961992B2</t>
  </si>
  <si>
    <t>US09920905B2</t>
  </si>
  <si>
    <t>Light fixture</t>
  </si>
  <si>
    <t>The present disclosure describes a light fixture for general lighting. The light fixture is includes a light source assembly that uses a point source of light such as an LED, an aspheric reflector, and a lightguide made of transparent materials, that redirects and distributes the light from the point source to an area light. The novel light fixture is not only functional and provides low-glare illumination, it also has an aesthetically pleasing appearance.</t>
  </si>
  <si>
    <t>What is claimed is:
1. A light fixture, comprising:
a lightguide having a top surface and an opposing bottom surface, the top surface comprising:
a primary reflector cavity surrounding a central axis;
an annular input surface disposed facing the primary reflector cavity;
an annular first reflector surface adjacent the annular input surface; and
a light source disposed along the central axis and adjacent a primary reflector within the primary reflector cavity,
wherein light rays from the light source reflect from the primary reflector, refract through the annular input surface, reflect from the annular first reflector surface, and are directed toward the opposing bottom surface of the lightguide.</t>
  </si>
  <si>
    <t>https://patents.google.com/patent/US09920905B2</t>
  </si>
  <si>
    <t>US09804652B2</t>
  </si>
  <si>
    <t>What is claimed is:
1. A computer docking station comprising:
a) an upper dock subassembly adapted to be positioned on top of a work surface, the upper dock subassembly comprising a data port hub having one or more active data ports;
b) a lower dock subassembly adapted to be positioned beneath the work surface, the lower dock subassembly comprising a housing having one or more passive data ports;
c) a bracket connecting the lower dock subassembly to the upper dock subassembly;
d) one or more bridge cables operatively connecting the one or more active data ports of the upper dock subassembly to the one or more passive data ports of the lower dock subassembly; and
e) a cable management enclosure attached to the lower dock subassembly, the cable management enclosure comprising an upper cable housing mated to a lower lid, with the upper cable housing and lower lid each comprising one or more hooks.
18. A computer docking station comprising:
a) an upper dock subassembly adapted to be positioned on top of a work surface, the upper dock subassembly comprising a data port hub having one or more active data ports;
b) a lower dock subassembly adapted to be positioned beneath the work surface, the lower dock subassembly comprising a housing having one or more passive data ports;
c) one or more bridge cables operatively connecting the one or more active data ports of the upper dock subassembly to the one or more passive data ports of the lower dock subassembly; and
d) a cable management enclosure attached to the lower dock subassembly, the cable management enclosure comprising an upper cable housing mated to a lower lid, with the upper cable housing and lower lid each comprising one or more hooks.
19. A computer docking station comprising:
a) an upper dock subassembly adapted to be positioned on top of a work surface, the upper dock subassembly comprising one or more active data ports;
b) a lower dock subassembly adapted to be positioned beneath the work surface, the lower dock subassembly comprising one or more passive data ports operatively connected to the one or more active data ports;
c) a bracket connecting the lower dock subassembly to the upper dock subassembly; and
d) a cable management enclosure attached to the lower dock subassembly, the cable management enclosure comprising an upper cable housing mated to a lower lid, with the upper cable housing and lower lid each comprising one or more hooks.</t>
  </si>
  <si>
    <t>https://patents.google.com/patent/US09804652B2</t>
  </si>
  <si>
    <t>US09775431B2</t>
  </si>
  <si>
    <t>We claim:
1. An accessory cart, comprising:
a base;
a housing element connected to the base, the housing element extending upward from the base; and
a monitor operatively connected to the housing element, with the height of the monitor being automatically adjustable, the accessory cart further comprising a work platform connected to the housing element, where the keyboard support and
a monitor operatively connected to the housing element, with the height of the monitor being automatically adjustable, the accessory cart further comprising a work platform connected to the housing element and a keyboard support fixedly attached to the accessory cart at a negative angle with respect to a horizontal surface.
14. An accessory cart, comprising:
a base;
a housing element connected to the base, the housing element extending upward from the base;
a work platform connected to the housing element, a height of the work platform being automatically adjustable; and
an on-board computer, the accessory cart further comprising an input device communicating with the onboard computer and the input device is configured to receive an input related to a user&amp;apos;s height and communicate that input to the onboard computer.</t>
  </si>
  <si>
    <t>https://patents.google.com/patent/US09775431B2</t>
  </si>
  <si>
    <t>US09719641B1</t>
  </si>
  <si>
    <t>Lamp with proximity sensing</t>
  </si>
  <si>
    <t>A lamp is described. The lamp includes a housing made at least partially from an electrically and thermally conductive material. The lamp also includes a primary light source positioned within the housing such that the housing dissipates heat generated by the primary light source. The primary light source configured to emit light in a first direction relative to the housing. The lamp also includes at least one indicator light source positioned relative to the housing to emit light in a second direction relative to the housing, the second direction being substantially opposite the first direction. The lamp also includes a capacitive proximity sensor electrically connected to the housing that triggers illumination of the at least one indicator light source if a user&amp;apos;s hand approaches the housing.</t>
  </si>
  <si>
    <t>The invention claimed is:
1. A lamp, comprising:
a housing made at least partially from an electrically and thermally conductive material;
a primary light source positioned within the housing such that the housing dissipates heat generated by the primary light source, the primary light source configured to emit light in a first direction relative to the housing;
at least one indicator light source positioned relative to the housing to emit light in a second direction relative to the housing, the second direction being substantially opposite the first direction;
a user interface; and
a first sensor electrically connected to the housing, wherein the first sensor is a capacitive proximity sensor that triggers illumination of the at least one indicator light source if a user&amp;apos;s hand approaches the housing, wherein the housing comprises a head of the lamp, wherein the user interface is positioned on the housing opposite the primary light source, and wherein the at least one indicator light source is adjacent to the user interface.
18. A lamp, comprising:
a head made at least partially from an electrically and thermally conductive material;
at least one first light source positioned within the head such that the head dissipates heat generated by the at least one first light source, the at least one first light source configured to emit light in a first direction relative to the head in a pattern and at an intensity suitable for task lighting;
at least one second light source positioned relative to the head opposite the at least one first light source, the at least one second light source configured to provide an indication of an operating condition of the lamp when illuminated;
a user interface positioned on the head adjacent to the at least one second light source, and positioned on the head opposite the at least one first light source, the user interface configured to accept commands to change the operating condition of the lamp; and
wherein, if a user&amp;apos;s hand approaches or touches the head, a capacitive proximity sensor operably causes activation of at least one of the at least one second light source.
22. A lamp, comprising:
a head made at least partially from an electrically and thermally conductive material;
a primary light source positioned within the head such that the head dissipates heat generated by the primary light source, the primary light source configured to emit light in a first direction relative to the head;
at least one indicator light source positioned relative to the head to emit light in a second direction relative to the head, the second direction being substantially opposite the first direction;
a first sensor electrically connected to the head, wherein the first sensor is a capacitive proximity sensor that triggers illumination of the at least one indicator light source if a user&amp;apos;s hand approaches the head;
a second sensor, the second sensor being a capacitive sensor with a track pad for providing a user interface, the track pad positioned on the head opposite the primary light source and arranged adjacent to the at least one indicator light source and configured to receive commands to alter operation of the primary light source;
a third sensor, the third sensor being a motion sensor, the motion sensor configured to extinguish the primary light source if no motion has been detected for a predetermined amount of time, and is configured to activate the primary light source if motion is detected at a time after the primary light source was extinguished by the motion sensor; and
at least one support arm supporting the head at a joint, the joint configured to allow relative motion between the at least one support arm and the head, wherein the joint comprises a sliding electrical contact and a torque insert, and
wherein the at least one support arm is electrically conductive, and a ground wire is grounded to the support arm, the support arm being in electrical contact with the torque insert.</t>
  </si>
  <si>
    <t>https://patents.google.com/patent/US09719641B1</t>
  </si>
  <si>
    <t>US09700136B1</t>
  </si>
  <si>
    <t>Height adjustable table</t>
  </si>
  <si>
    <t>A height adjustable table, which has a counterbalance mechanism integrated into a top assembly of the table is disclosed. The height adjustable table can include a top assembly supported by a base assembly, which can include right and left telescoping leg assemblies. The top assembly can include a work surface supported by a housing. A counterbalance mechanism, which can include a spring coupled to a snail cam pulley, can be mounted within the housing. A synchronized lift mechanism, which can include at least two bands operatively engaged with a pulley system disposed within the right and left telescoping leg assemblies, can be operatively coupled to the snail cam pulley such that the counterbalance force provided by the counterbalance mechanism is transmitted to the synchronized lift mechanism.</t>
  </si>
  <si>
    <t>What is claimed is:
1. A height adjustable table comprising:
a top assembly comprising a housing and a work surface supported on the housing;
a base assembly, which supports the top assembly, the base assembly comprising a first telescoping leg assembly and a second telescoping leg assembly, the first telescoping leg assembly and the second telescoping leg assembly each comprising an outside leg and an inside leg having a variable overlap to accommodate height adjustment of the top assembly;
a preload mechanism positioned within the housing; and
a synchronized lift mechanism to provide synchronized lifting or lowering of the top assembly, the synchronized lift mechanism comprising:
a first pulley assembly and a second pulley assembly, the first pulley assembly associated with the first telescoping leg assembly and the second pulley assembly associated with the second telescoping leg assembly, wherein the first pulley assembly and the second pulley assembly each comprise at least one upper pulley and at least one lower pulley;
a first band and a second band each operatively coupled to the first and second pulley assemblies, wherein a first end of the second band is connected to the inside leg of the first telescoping leg assembly and extends around the at least one upper pulley of the first pulley assembly, across the housing, around the at least one upper pulley of the second pulley assembly, around the at least one lower pulley of the second pulley assembly, and connects at a second end to the inside leg of the second telescoping leg assembly.
6. A height adjustable table comprising:
a base assembly comprising a first telescoping leg assembly and a second telescoping leg assembly;
a top assembly supported by the base assembly, the top assembly comprising a work surface mounted to a housing;
a synchronized lift mechanism to provide synchronized lifting and lowering of the top assembly, the synchronized lift mechanism comprising:
a first pulley assembly positioned within the first telescoping leg assembly;
a second pulley assembly positioned within the second telescoping leg assembly;
a first band operatively coupled to the first and second pulley assemblies; and
a second band operatively coupled to the first and second pulley assemblies; and
a preload mechanism positioned within the housing, the preload mechanism comprising:
a gearbox having a worm wheel;
a worm meshed with the worm wheel to form a worm drive;
a hub coupled to the worm wheel;
a preload cable having a first end attached to the hub; and
a handle coupled to the worm drive.
10. A height adjustable table comprising:
a base assembly comprising a first telescoping leg assembly and a second telescoping leg assembly;
a top assembly supported by the base assembly, the top assembly comprising a work surface mounted to a housing;
a counterbalance mechanism disposed within the housing; and
a synchronized lift mechanism operatively coupled to the counterbalance mechanism to provide synchronized lifting and lowering of the top assembly, the synchronized lift mechanism comprising: a first pulley assembly and a second pulley assembly, the first pulley assembly positioned at least partially within the first telescoping leg assembly and the second pulley assembly positioned at least partially within the second telescoping leg assembly; a first synchronizing band and a second synchronizing band each operatively coupled to the first and second pulley assemblies; and a lift cable having a first end attached to the counterbalance mechanism and a second end attached to one of the first and second telescoping leg assemblies.</t>
  </si>
  <si>
    <t>https://patents.google.com/patent/US09700136B1</t>
  </si>
  <si>
    <t>US09657889B1</t>
  </si>
  <si>
    <t>What is claimed:
1. An adjustable support arm, comprising:
a first bracket;
a second bracket configured for mounting an attached device;
an upper arm having a first end and a second end, wherein the first end of the upper arm is pivotally connected to the first bracket, and wherein the second end of the upper arm is pivotally connected to the second bracket;
a lower arm having a first end and a second end, wherein the first end of the lower arm is pivotally connected to the first bracket, and wherein the second end of the lower arm is pivotally connected to the second bracket;
a first link having a first end and a second end, wherein the first end of the first link is pivotally connected to the upper arm to define a first pivot point in the upper arm about which the first link pivots;
a second link having a first end and a second end, wherein the first end of the second link is pivotally connected to the lower arm to define a second pivot point in the lower arm about which the second link pivots, and wherein the second end of the second link is pivotally connected to the second end of the first link by a fastener to form a V-shaped linkage defining a vertex and an open end, with the V-shaped linkage oriented such that the vertex is positioned more proximate to the second bracket than the open end; and
a biasing member positioned between the upper arm and the lower arm, wherein a first end of the biasing member is connected to the first end of the upper arm, and wherein a second end of the biasing member is connected to the vertex of the V-shaped linkage.
10. An adjustable support arm adjustable between a raised position and a lowered position, the support arm comprising:
a) a parallelogram linkage comprising:
i) a first bracket;
ii) a second bracket configured for mounting an attached device;
iii) an upper arm having a first end and a second end, wherein the first end of the upper arm is pivotally connected to the first bracket, and wherein the second end of the upper arm is pivotally connected to the second bracket;
iv) a lower arm having a first end and a second end, wherein the first end of the lower arm is pivotally connected to the first bracket, and wherein the second end of the lower arm is pivotally connected to the second bracket;
b) a biasing member having a first end, a second end, and a variable length, wherein the first end of the biasing member is connected to the first end of the upper arm, and wherein the variable length of the biasing member is greater at the lowered position than at the raised position; and
c) a V-shaped linkage configured to provide a dynamic attachment point for the second end of the biasing member, the V-shaped linkage comprising:
i) a first link having a first end and a second end, wherein the first end of the first link is pivotally connected to the upper arm to define a first pivot point in the upper arm about which the first link pivots; and
ii) a second link having a first end and a second end, wherein the first end of the second link is pivotally connected to the lower arm to define a second pivot point in the lower arm about which the second link pivots; and wherein the second end of the second link is pivotally connected to the second end of the first link such that the V-shaped linkage defines a vertex and an open end, with the vertex being positioned between the open end and the second bracket.
14. An adjustable support arm, comprising:
a) a parallelogram linkage comprising:
i) a first bracket;
ii) a second bracket;
iii) an upper arm pivotally connected to the first bracket and the second bracket;
iv) a lower arm pivotally connected to the first bracket and the second bracket;
b) a biasing member having a first and second end, wherein the first end of the biasing member is connected to either the upper arm or the lower arm; and
c) a V-shaped linkage configured to provide a dynamic attachment point for the second end of the biasing member, the V-shaped linkage comprising:
i) a first link having a first end and a second end, wherein the first end of the first link is pivotally connected to the upper arm to define a first pivot point in the upper arm about which the first link pivots;
ii) a second link having a first end and a second end, wherein the first end of the second link is pivotally connected to the lower arm to define a second pivot point in the lower arm about which the second link pivots; and
iii) a vertex formed by the pivotal connection of the second end of the second link to the second end of the first link, wherein the vertex of the V-shaped linkage is positioned further from the first end of the biasing member in comparison to at least one of the first pivot point in the upper arm or the second pivot point in the lower arm.</t>
  </si>
  <si>
    <t>https://patents.google.com/patent/US09657889B1</t>
  </si>
  <si>
    <t>US09504326B1</t>
  </si>
  <si>
    <t>Reclining chair</t>
  </si>
  <si>
    <t>A reclinable chair featuring a weight-sensitive recline mechanism is disclosed. The reclinable chair can comprise a base a support frame pivotally mounted to the base, and a support surface mounted to the support frame. The support frame can include a seat frame portion disposed between and pivotally connected to both a front frame portion and a back frame portion. The back frame portion of the support frame can also be pivotally attached to a rear end of the base, while the front frame portion can also be pivotally attached to a front end of the base. In this arrangement, the support frame and the base can cooperatively function as a linkage system capable of providing a weight-sensitive recline mechanism in a low-profile, stackable chair. The reclinable chair of the present invention can also feature a support surface featuring a pattern of openings shaped by a plurality of higher pitch curvilinear segments to provide greater flexibility and a pattern of openings shaped by a plurality of lower pitch, straighter segments to provide less flexibility.</t>
  </si>
  <si>
    <t>What is claimed is:
1. A reclinable chair comprising:
a base having a front end and a rear end;
a support frame mounted to the base such that the base and the support frame cooperatively function as a linkage system capable of providing a recline mechanism, the support frame comprising: a back frame portion having an upper end, a lower end, and opposing fulcrum attachment sites positioned between the upper and lower ends; a seat frame portion having a front end and a rear end; and a curved front frame portion having a front end and a rear end;
wherein the rear end of the base is attached to the opposing fulcrum attachment sites of the back frame portion to define a first pivot axis about which the back frame portion pivots;
wherein the front end of the base is attached to the front end of the of the curved front frame portion to define a second pivot axis;
wherein the lower end of the back frame portion is pivotally connected to the rear end of the seat frame portion by a first pair of opposing hinges to define a third pivot axis;
wherein the rear end of the curved front frame portion is pivotally connected to the front end of the seat frame portion by a second pair of opposing hinges to define a fourth pivot axis; and
wherein the reclinable chair does not include a mechanical recline resistance device connected to the support frame.
6. A reclinable chair comprising:
a) a chair base comprising a base front end and a base rear end;
b) an articulating support frame mounted to the chair base such that the chair base and the support frame cooperatively function as a linkage system capable of providing a recline mechanism, the articulating support frame comprising:
i) a back frame portion, the back frame portion being pivotally attached to the base rear end at a position between an upper end and a lower end of the back frame portion to define a rear fulcrum about which the back frame portion pivots;
ii) a curved front frame portion, the curved front frame portion having a front end pivotally attached to the base front end to define a front fulcrum about which the curved front frame portion pivots;
iii) a seat frame portion disposed between and connecting the curved front frame portion to the back frame portion, with a rear end of the seat frame portion being pivotally connected to the lower end of the back frame portion, and with a front end of the seat frame portion being pivotally connected to a rear end of the curved front frame portion;
c) a support surface mounted to the articulating support frame; and
d) wherein the reclinable chair does not include either a spring or gas cylinder coupled to the back frame portion of the articulating support frame.
11. A reclinable chair comprising a recline mechanism, the recline mechanism comprising:
a) an articulating support frame comprising:
i) a back frame portion having an upper end and a lower end;
ii) a front frame portion having a front end and a rear end;
iii) a seat frame portion disposed between and connecting the front frame portion to the back frame portion, the seat frame portion having a rear end pivotally connected to the lower end of the back frame portion by a first pair of opposing hinges, and the seat frame portion having a front end pivotally connected to the rear end of the curved front frame portion by a second pair of opposing hinges;
b) a chair base comprising a base front end and a base rear end, wherein the base front end is pivotally connected to the front end of the front frame portion to define a front fulcrum about which the front frame portion pivots, and wherein the base rear end is pivotally connected to the back frame portion at a position between the upper and lower ends of the back frame portion to define a rear fulcrum about which the back frame portion pivots;
wherein the recline mechanism does not include a mechanical recline resistance device coupled to the articulating support frame.</t>
  </si>
  <si>
    <t>https://patents.google.com/patent/US09504326B1</t>
  </si>
  <si>
    <t>US09332836B1</t>
  </si>
  <si>
    <t>What is claimed is:
1. A height adjustable table comprising:
a top assembly comprising a housing and a work surface supported on the housing;
a constant-force counterbalance mechanism disposed within the housing;
a base assembly, which supports the top assembly, the base assembly comprising a first telescoping leg assembly and a second telescoping leg assembly, the first telescoping leg assembly and the second telescoping leg assembly each comprising an outside leg and an inside leg having a variable overlap to accommodate height adjustment of the to assembly; and
a preload mechanism positioned within the housing and operatively coupled to the constant-force counterbalance mechanism, the preload mechanism comprising:
a gearbox having a worm wheel;
a worm meshed with the worm wheel to form a worm drive;
a hub coupled to the worm wheel; and
a preload cable having a first end attached to the hub and a second end attached to the constant-force counterbalance mechanism.
9. A height adjustable table comprising:
a base assembly comprising a first telescoping leg assembly and a second telescoping leg assembly, each of the first telescoping leg assembly and the second telescoping leg assembly comprising:
an outside leg; and
an inside leg,
one of the outside and inside legs being fixedly coupled to a stationary foot, the outside and inside legs having a variable overlap;
a top assembly supported by the base assembly, the top assembly comprising a work surface mounted to a housing;
a constant-force counterbalance mechanism positioned within the housing; and
a synchronized lift mechanism operatively coupled to the constant-force counterbalance mechanism to provide synchronized lifting and lowering of the top assembly relative to the stationary feet of the base assembly, the synchronized lift mechanism comprising:
a first pulley assembly positioned within the first telescoping leg assembly;
a second pulley assembly positioned within the second telescoping leg assembly;
a first hand operatively coupled to the first and second pulley assemblies; and
a second band operatively coupled to the first and second pulley assemblies.
13. A height adjustable table comprising:
a base assembly comprising a first telescoping leg assembly and a second telescoping leg assembly, the first telescoping leg assembly and the second telescoping leg assembly each comprising an outside leg and an inside leg having a variable overlap to accommodate height adjustment of the to assembly;
a top assembly supported by the base assembly, the to assembly comprising a work surface mounted to a housing;
a counterbalance mechanism disposed within the housing; and
a synchronized lift mechanism operatively coupled to the counterbalance mechanism to provide synchronized lifting and lowering of the top assembly, the synchronized lift mechanism comprising: a first pulley assembly and a second pulley assembly, the first pulley assembly positioned at least partially within the first telescoping leg assembly and the second pulley assembly positioned at least partially within the second telescoping leg assembly; a first synchronizing band and a second synchronizing band each operatively coupled to the first and second pulley assemblies; and a lift cable having a first end attached to the counterbalance mechanism and a second end attached to the inside leg of one of the first and second telescoping leg assemblies.</t>
  </si>
  <si>
    <t>https://patents.google.com/patent/US09332836B1</t>
  </si>
  <si>
    <t>US09039016B2</t>
  </si>
  <si>
    <t>https://patents.google.com/patent/US09039016B2</t>
  </si>
  <si>
    <t>US09038549B1</t>
  </si>
  <si>
    <t>A height adjustable table, which has a constant-force counterbalance mechanism integrated into a top assembly of the table is disclosed. The height adjustable table can include a top assembly supported by a base assembly, which can include right and left telescoping leg assemblies. The top assembly can include a work surface supported by a housing. A counterbalance mechanism, which can include a spring coupled to a snail cam pulley, can be mounted within the housing. A synchronized lift mechanism, which can include at least two bands operatively engaged with a pulley system disposed within the right and left telescoping leg assemblies, can be operatively coupled to the snail cam pulley such that the counterbalance force provided by the counterbalance mechanism is transmitted to the synchronized lift mechanism.</t>
  </si>
  <si>
    <t>What is claimed is:
1. A height adjustable table comprising:
a top assembly comprising a housing and a work surface supported on the housing;
a constant-force counterbalance mechanism disposed within the housing;
a base assembly, which supports the top assembly, the base assembly comprising a first telescoping leg assembly and a second telescoping leg assembly, the first telescoping leg assembly and the second telescoping leg assembly each comprising an outside leg and an inside leg having a variable overlap to accommodate height adjustment of the top assembly; and
a preload mechanism positioned within the housing and operatively coupled to the constant-force counterbalance mechanism, the preload mechanism comprising:
a gearbox having a worm wheel;
a worm meshed with the worm wheel to form a worm drive;
a hub coupled to the worm wheel;
a preload cable having a first end attached to the hub and a second end attached to the constant-force counterbalance mechanism; and
a handle coupled to the worm drive.
12. A height adjustable table comprising:
a base assembly comprising a first telescoping leg assembly and a second telescoping leg assembly, each of the first telescoping leg assembly and the second telescoping leg assembly comprising:
an outside leg; and
an inside leg,
one of the outside and inside legs being fixedly coupled to a stationary foot, the outside and inside legs having a variable overlap;
a top assembly supported by the base assembly, the top assembly comprising a work surface mounted to a housing;
a constant-force counterbalance mechanism positioned within the housing; and
a synchronized lift mechanism operatively coupled to the constant-force counterbalance mechanism to provide synchronized lifting and lowering of the top assembly relative to the stationary feet of the base assembly, the synchronized lift mechanism comprising:
a first pulley assembly positioned within the first telescoping leg assembly;
a second pulley assembly positioned within the second telescoping leg assembly;
a first band operatively coupled to the first and second pulley assemblies;
a second band operatively coupled to the first and second pulley assemblies; and
a lift cable having a first end attached to the constant-force counterbalance mechanism and a second end attached to the inside leg of one of the first and second telescoping leg assemblies.</t>
  </si>
  <si>
    <t>https://patents.google.com/patent/US09038549B1</t>
  </si>
  <si>
    <t>US08240771B2</t>
  </si>
  <si>
    <t>That which is claimed:
1. A chair comprising:
a back rest including:
at least three sub-panels interconnected by at least two curvilinear seams to form a single panel having a three-dimensional contour, wherein said at least three sub-panels are each cut or otherwise formed into individual shapes such that, when they are attached together along curvilinear seams to form the single panel, those individual shapes and the curvilinear seams combine to cause the resultant single panel to have a three-dimensional panel contour, and wherein said single panel has said three-dimensional panel contour at least in the absence of an external force; and
a component frame about at least a portion of the periphery of said back rest; said single panel being secured around at least a portion of its periphery to said component frame.
31. A contoured chair component comprising:
a peripheral component frame having a three-dimensional shape and an attachment mechanism for attaching said peripheral component frame to a chair; and
at least three sub-panels interconnected by at least two seams to form a single panel having a three-dimensional contour, wherein the single panel is secured within said peripheral component frame and support for said single panel is provided primarily by said peripheral component frame, and wherein said three-dimensional contour of said single panel differs from the three-dimensional shape of said peripheral component frame.</t>
  </si>
  <si>
    <t>https://patents.google.com/patent/US08240771B2</t>
  </si>
  <si>
    <t>US08191487B2</t>
  </si>
  <si>
    <t>Wall-mounted accessory holder</t>
  </si>
  <si>
    <t>What is claimed is:
1. An accessory holder comprising:
a) a vertical track having a plurality of apertures;
b) a roller assembly slidably engaged with the track;
c) an attachment assembly adapted to mount an accessory to the roller assembly, the attachment assembly comprising: i) a releasable lock pin engagable with one of the plurality of apertures to lock the roller assembly along the track; ii) an articulating arm having a proximal end and a distal end, the proximal end pivotally attached to the roller assembly; iii) an accessory mounting device attached to the distal end of the articulating arm; and iv) a release handle in operative engagement with the releasable lock pin by way of a cable guide pull; and
d) a counter-balance device for balancing the weight of the accessory, the counter-balance device operably engaged to the track and to the roller assembly.
19. An accessory holder comprising:
a) a vertical track having a plurality of apertures;
b) first and second roller assemblies each slidably engaged with the track;
c) a first attachment assembly adapted to mount a first accessory to the first roller assembly, the first attachment assembly comprising: i) a first releasable lock pin engagable with one of the plurality of apertures to lock the first roller assembly along the track; ii) a first articulating arm having a proximal end and a distal end, the proximal end pivotally attached to the first roller assembly; iii) a first accessory mounting device attached to the distal end of the first articulating arm; and iv) a first release handle in operative engagement with the first releasable lock pin by way of a first cable guide pull;
d) a second attachment assembly adapted to mount a second accessory to the second roller assembly, the second attachment assembly comprising: i) a second releasable lock pin engagable with one of the plurality of apertures to lock the second roller assembly along the track; ii) a second articulating arm having a proximal end and a distal end, the proximal end pivotally attached to the second roller assembly; iii) a second accessory mounting device attached to the distal end of the second articulating arm; and iv) a second release handle in operative engagement with the second releasable lock pin by way of a second cable guide pull;
e) a first counter-balance device for balancing the weight of the first accessory, the first counter-balance device operably engaged to the track and to the first roller assembly; and
f) a second counter-balance device for balancing the weight of the second accessory, the second counter-balance device operably engaged to the track and to the second roller assembly.
27. An accessory holder comprising:
a vertical track;
at least one roller assembly slidably engaged with the track; each roller assembly comprising an attachment means adapted to pivotally engage an accessory to the roller assembly; and
at least one counter-balance means, each counter-balance means operably engaged to the track and to the roller assembly such that the vertical position of the accessory may be slidably adjusted along the track by a user exerting force upon the attachment means, and wherein the counter-balance means balances the weight of the accessory;
wherein the attachment means comprises a releasable lock pin operatively engaging the roller assembly to the track at one of a plurality of apertures; and
wherein the attachment means further comprises an articulating arm pivotally engaged to the roller assembly at its proximal end and pivotally engaged to an accessory mounting bracket at its distal end, wherein the accessory mounting bracket comprises a release handle in operative engagement with the releasable lock pin by way of a cable guide pull, such that pulling the release handle removes the lock pin from the aperture on the track to release the roller assembly from the track, and releasing the release handle allows the lock pin to return into an adjacent aperture on the track to secure the roller assembly to the track.</t>
  </si>
  <si>
    <t>https://patents.google.com/patent/US08191487B2</t>
  </si>
  <si>
    <t>US08141836B2</t>
  </si>
  <si>
    <t>Adjustable computer component mounting system</t>
  </si>
  <si>
    <t>An adjustable system for mounting a computer component to a surface, including an adjustable horizontal assembly with swiveling mounting structure and an adjustable vertical assembly featuring two sliding extrusions and a stopper wedge engaged with a long screw for efficient mounting of computer components within workplaces.</t>
  </si>
  <si>
    <t>What is claimed is:
1. A computer component mounting system comprising:
a. a vertical assembly which adjusts vertically to a first dimension of a computer component, the vertical assembly comprising an outer extrusion, an inner extrusion, the inner extrusion slidably engaged within the outer extrusion;
b. a stopper for substantially immobilizing the inner and outer extrusions relative to each other, the stopper comprising a wedge, the wedge operably engaged between the inner extrusion and the outer extrusion, and a long screw, the long screw threadably engaged with the wedge;
c. a base for stabilizing the computer component, the base rigidly attached to a distal end of the outer extrusion; and
d. a mounting means to secure the computer component mounting system to a surface, the mounting means attached to the vertical assembly.
12. A computer component mounting system of claim 11 wherein the swivel guide plate comprises a slot, and wherein the rod of the swivel knob inserts through the slot and engages the horizontal assembly.
18. A method for installing a computer component in a mounting system comprising the steps of (a) loosening a swivel knob; (b) sliding a slider grip assembly outward to a dimension longer than a first dimension of the computer component; (c) releasing a stopper; (d) sliding an inner extrusion upward to a dimension greater than a second dimension of the computer component; (e) placing the computer component with one surface upon a base, the base rigidly engaged with a distal end of an outer extrusion to stabilize the computer component; (f) lowering the inner extrusion relative to the base until a horizontal platform engages a proximate surface of the computer component; (g) tightening the stopper by turning a long screw to lodge a wedge between the inner and outer extrusions; (h) sliding the slider grip assembly inward to engage a forward surface of the computer component; (i) tightening the swivel knob to secure the computer component within the mounting system; (j) securing a swivel guide plate onto a mounted rail.</t>
  </si>
  <si>
    <t>https://patents.google.com/patent/US08141836B2</t>
  </si>
  <si>
    <t>US08104837B2</t>
  </si>
  <si>
    <t>The invention claimed is:
1. A chair arm pad assembly comprising:
a. an arm pad pan;
b. a front link connected to said arm pad pan;
c. a rear link connected to said arm pad pan;
d. a link locking mechanism releasably engaged to said front link;
e. a link lock release button operably engaged to said link locking mechanism; and
f. wherein said arm pad pan comprises a front slot track and a rear slot track.
13. A chair arm pad assembly comprising:
a. an arm pad pan;
b. a front link connected to said arm pad pan;
c. a rear link connected to said arm pad pan;
d. a link locking mechanism capable of interacting with said front link;
e. a link lock release button operably engaged to said link locking mechanism; and
f. wherein said arm pad pan comprises a front slot track and a rear slot track.
18. A chair arm pad assembly comprising:
a. an arm pad pan;
b. a front link connected to said arm pad pan;
c. a rear link connected to said arm pad pan;
d. a link locking mechanism capable of interacting with said front link;
e. a link lock release button operably engaged to said link locking mechanism; and
f. wherein said link locking mechanism comprises a plurality of fingers capable of interacting with said front link.</t>
  </si>
  <si>
    <t>https://patents.google.com/patent/US08104837B2</t>
  </si>
  <si>
    <t>US08061775B2</t>
  </si>
  <si>
    <t>Seating apparatus with reclining movement</t>
  </si>
  <si>
    <t>That which is claimed:
1. A seating apparatus comprising:
a) a chair pedestal;
b) a base mounted on the chair pedestal, the base including two upwardly curved extensions;
c) a seat support having a top surface for receiving a seat and a bottom surface;
d) a plurality of rollers attached to the base;
e) a plurality of curved ramps for movably interacting with the plurality of rollers, said ramps being attached to the bottom surface of the seat support;
a back rest support pivotally attached to the upwardly curved extensions;
g) a curved support positioned between, and rigidly connected to, the seat support and the back rest support, wherein the curved support functions as a spring;
h) a back rest tiltably attached to the back rest support; and
i) a seat attached to the top surface of the seat support.
3. A seating apparatus comprising:
a) a base;
b) a curved support bar having an upper backrest support portion and a lower seat support portion interconnected by a curved portion, wherein the upper backrest support portion is pivotally attached to the base to define a fulcrum about which the curved support bar pivots;
c) one or more ramps attached to the base; and
d) one or more rollers attached to the curved support bar for interacting with the one or more ramps.
19. A seating apparatus comprising:
a) a chair pedestal;
b) a base mounted on the chair pedestal, the base including two upwardly curved extensions;
c) a seat support having a top surface for receiving a seat and a bottom surface;
d) a plurality of rollers attached to the bottom surface of the seat support;
e) a plurality of curved ramps for movably interacting with the plurality of rollers, said ramps being attached to the base;
f) a back rest support pivotally attached to the upwardly curved extensions;
g) a curved support positioned between, and rigidly connected to, the seat support and the back rest support, wherein the curved support functions as a spring;
h) a back rest tiltably attached to the back rest support; and
i) a seat attached to the top surface of the seat support.
20. A seating apparatus comprising:
a) a base having a left and right upwardly curved extensions;
b) a first support bar, the first support bar comprising:
i. a first backrest support portion pivotally attached to the left upwardly curved extension;
ii. a first seat support portion; and
iii. a first curved portion, wherein the first curved portion interconnects the first backrest support portion and the first seat support portion;
c) a second support bar, the second support bar comprising:
i. a second backrest support portion pivotally attached to the right upwardly curved extension;
ii. a second seat support portion; and
iii. a second curved portion, wherein the second curved portion interconnects the second backrest support portion and the second seat support portion;
d) one or more ramps attached to the first and second seat support portions;
e) one or more motion-facilitating components attached to the base, wherein the one or more motion-facilitating components engage the one or more ramps.
26. A seating apparatus, comprising:
a) a base comprising an upwardly curved extension;
b) a curved bar support comprising a backrest support portion and a seat support portion interconnected by a curved portion, wherein the backrest support portion is pivotally attached to the base&amp;apos;s upwardly curved extension;
c) one or more ramps attached to the curved support bar;
d) one or more rollers attached to the base for interacting with the one or more ramps; and
e) a back rest tiltably attached to the backrest support portion of the curved support bar.
37. A seating apparatus, comprising:
a) a base comprising an upwardly curved extension;
b) a curved support bar comprising a backrest support portion and a seat support portion interconnected by a curved portion, wherein the backrest support portion is pivotally attached to the base&amp;apos;s upwardly curved extension;
c) one or more ramps attached to the base;
d) one or more rollers attached to the curved support bar for interacting with the one or more ramps; and
e) a back rest tiltably attached to the backrest support portion of the curved support bar.
48. A seating apparatus comprising:
a) a base;
b) a curved support bar having an upper backrest support portion and a lower seat support portion interconnected by a curved portion, wherein the upper backrest support portion is pivotally attached to the base to define a fulcrum about which the curved support bar pivots, and wherein the curved portion of the curved support bar functions as a spring;
c) one or more ramps attached to the curved support bar; and
d) one or more motion-facilitating components attached to the base for interacting with the one or more ramps.
64. A seating apparatus comprising:
a) a base;
b) a curved support bar having an upper backrest support portion and a lower seat support portion interconnected by a resilient curved portion, wherein the upper backrest support portion is pivotally attached to the base to define a fulcrum about which the curved support bar pivots;
c) one or more ramps attached to the base; and
d) one or more rollers attached to the lower seat portion of the curved support bar, wherein the one or more rollers are in operative engagement with the one or more ramps such that the one or more rollers ascend the one or more ramps to lift the lower seat portion as the curved support bar pivots about the fulcrum when a user reclines.
66. A seating apparatus comprising:
a) a base;
b) a curved support bar having an upper backrest support portion and a lower seat support portion interconnected by a resilient curved portion, wherein the upper backrest support portion is pivotally attached to the base to define a fulcrum about which the curved support bar pivots;
c) one or more ramps attached to the lower seat portion of the curved support bar; and
d) one or more rollers attached to the base, wherein the one or more rollers are in operative engagement with the one or more ramps such that the one or more rollers ascend the one or more ramps to lift the lower seat portion as the curved support bar pivots about the fulcrum when a user reclines.
68. A seating apparatus comprising:
a) a base;
b) a curved support bar having an upper backrest support portion and a lower seat support portion interconnected by a resilient curved portion, wherein the upper backrest support portion is pivotally attached to the base;
c) one or more ramps attached to one of the curved support bar and the base;
d) one or more rollers attached to the other of the curved support bar and the base, wherein the one or more rollers operatively engage the one or more ramps to provide a means for lifting the lower seat support portion as a user reclines; and
e) one or more friction cups frictionally engaging the one or more rollers.</t>
  </si>
  <si>
    <t>https://patents.google.com/patent/US08061775B2</t>
  </si>
  <si>
    <t>US07980631B2</t>
  </si>
  <si>
    <t>Ergonomic armrest</t>
  </si>
  <si>
    <t>What is claimed is:
1. A chair comprising:
(a) a back support;
(b) an adjustable armrest mechanism, the adjustable armrest mechanism comprising:
i. an armrest comprising a terminal end;
ii. a first parallel bar comprising a first end and a second end, wherein the first end of the first parallel bar is pivotably connected to the armrest, and wherein the second end of the first parallel bar is pivotably connected to the back support;
iii. a second parallel bar comprising a first end and a second end, wherein the first end of the second parallel bar is pivotably connected to the armrest; and
iv. a positioning means for releasably connecting the second end of the second parallel bar to the back support, wherein the positioning means disengages when the terminal end of the armrest is raised.
5. A chair comprising:
(a) a back support;
(b) an adjustable armrest mechanism, the adjustable armrest mechanism comprising:
i. an armrest;
ii. a first parallel bar comprising a first end and a second end, wherein the first end of the first parallel bar is pivotably connected to the armrest, and wherein the second end of the first parallel bar is pivotably connected to the back support;
iii. a second parallel bar comprising a first end and a second end, wherein the first end of the second parallel bar is pivotably connected to the armrest;
iv. a first positioning means for releasably connecting the second end of the first parallel bar to the back support; and
v. a second positioning means for releasably connecting the second end of the second parallel bar to the back support.
9. A chair comprising:
(a) a back support;
(b) an adjustable armrest mechanism, the adjustable armrest mechanism comprising:
i. an armrest;
ii. a first parallel bar comprising a first end and a second end, wherein the first end of the first parallel bar is pivotably connected to the armrest, and wherein the second end of the first parallel bar is pivotably connected to the back support;
iii. a second parallel bar comprising a first end and a second end, wherein the first end of the second parallel bar is pivotably connected to the armrest;
iv. a positioning means for releasably connecting the second end of the second parallel bar to the back support; and
v. a mechanism to permit pivotal horizontal repositioning of the armrest, the horizontal pivot mechanism comprising:
1. a clevis base attached to the first ends of the first and second parallel bars;
2. a pivot pin attaching the armrest to the clevis base, the pivot pin defining a horizontal axis of rotation for the armrest such that the armrest pivots in a horizontal plane about the pin; and
3. an index arm connected to the pin, wherein the index arm engages one or more index arm limiters to restrict the armrest&amp;apos;s range of movement in the horizontal plane.</t>
  </si>
  <si>
    <t>https://patents.google.com/patent/US07980631B2</t>
  </si>
  <si>
    <t>US07971935B2</t>
  </si>
  <si>
    <t>Ergonomic side chair</t>
  </si>
  <si>
    <t>We claim:
1. A chair comprising:
a. a support means;
b. a seat attached to the support means, the seat having a front and a rear;
c. a left side lumbar mount attached to the support means, the left side lumbar mount extending above the seat;
d. a right side lumbar mount attached to the support means, the right side lumbar mount extending above the seat;
e. an elastic band having a first end attached to the left side lumbar mount and a second end attached to the right side lumbar mount; and
f. a backrest having a front, a back, a left side, a right side, a top, a bottom, an upper region, and a lower region; wherein the back of the backrest is attached to the elastic band; and wherein the backrest is capable of reclining by pivoting about the elastic band when a force is applied to the upper region of the backrest.
19. A chair comprising:
a. a support means;
b. a seat attached to the support means, the seat having a front and a rear;
c. a left side lumbar mount formed by an extension of the support means, the left side lumbar mount extending above the seat;
d. a right side lumbar mount formed by an extension of the support means, the right side lumbar mount extending above the seat;
e. an elastic band having a first end attached to the left side lumbar mount and a second end attached to the right side lumbar mount; and
f. a backrest having a front, a back, a left side, a right side, a top, a bottom, an upper region, and a lower region; wherein the back of the backrest is attached to the elastic band; and wherein the backrest is capable of reclining by pivoting about the elastic band when a force is applied to the upper region of the backrest.
35. A chair comprising:
a. a support means;
b. a seat attached to the support means;
c. a left side lumbar mount connected to the support means, the left side lumbar mount extending above the seat;
d. a right side lumbar mount connected to the support means, the right side lumbar mount extending above the seat;
e. an elastic band having a first end attached to the left side lumbar mount and a second end attached to the right side lumbar mount; and
f. a backrest attached to the elastic band, the backrest having an upper region and a lower region, wherein the elastic band extends across the backrest&amp;apos;s lower region such that the backrest is capable of reclining by pivoting about the elastic band when a force is applied to the upper region of the backrest.
37. A stackable ergonomic chair comprising:
a. a left side front leg having a top and a bottom;
b. a right side front leg having a top and a bottom;
c. a left side rear leg having a top and a bottom;
d. a right side rear leg having a top and a bottom;
e. a front crossbar attached at a proximal end to the top of the left side front leg and at a distal end to the top of the right side front leg;
f. a seat having tab forming slots in an elongated H-pattern located in the rear of the seat, the seat having a front and a rear, the seat being a one-piece shell, the front of the seat being attached to a mesial point of the front crossbar, the seat having at least one slot in the front of the seat for defining two flexing extensions, the two flexing seat extensions extending beyond the front crossbar, the two flexing seat extensions being able to move in relation to one another;
g. a left side lumbar mount attached to the left rear leg, the left side lumbar mount extending above the seat;
h. a right side lumbar mount attached to the right rear leg, the right side lumbar mount extending above the seat;
i. a band of elastic material attached to the left side lumbar mount and the right side lumbar mount; and
j. a backrest defining a front and a back, wherein the back of the backrest is attached to the band of elastic material;
k. a vertical slot in the backrest, the vertical slot extending down from the top of the backrest, the vertical slot defining two flexing backrest extensions, the two flexing backrest extensions being able to move in relation to one another.
38. A chair comprising:
a. a frame;
b. a seat attached to the frame;
c. a left side lumbar mount extending above the seat;
d. a right side lumbar mount extending above the seat;
e. an elastic band having a first end attached to the left side lumbar mount and a second end attached to the right side lumbar mount; and
f. a backrest having an upper region and a lower region, the backrest&amp;apos;s lower region attached to the elastic band; wherein the elastic band twists when a rearward force is applied to the backrest&amp;apos;s upper region to allow the backrest to recline.</t>
  </si>
  <si>
    <t>https://patents.google.com/patent/US07971935B2</t>
  </si>
  <si>
    <t>US07922132B2</t>
  </si>
  <si>
    <t>Accessory holder</t>
  </si>
  <si>
    <t>The present invention is directed to an accessory holder capable of supporting a plurality of accessories and positioning those accessories in three-dimensions. A preferred embodiment supports the accessories in a curvilinear shape that optimizes the viewing position by the user. The accessories include flat panel displays, touch screens, telephones, and other devices used in an office or home office environment.</t>
  </si>
  <si>
    <t>We claim:
1. An accessory holder comprising:
a. a support means;
b. a curvilinear central track attached to the support means;
c. at least one support attachment bracket slidably attached to the track;
d. at least one accessory mounting bracket attached to the at least one support attachment bracket, the accessory mounting bracket being adapted to be removably attached to an accessory;
e. at least one wing track; and
f. a linkage mechanism pivotally attaching the wing track to a distal end of the central track such that the wing track is capable of pivoting in the vertical plane to fold on top of the central track.
24. An accessory holder comprising:
a. a support means;
b. a central track attached to the support means;
c. a wing track;
d. a linkage mechanism pivotally attaching the wing track to a distal end of the central track, the linkage mechanism comprising a vertical pivot joint, wherein the wing track is capable of pivoting in the vertical plane about the vertical pivot joint to fold on top of the central track; and
e. at least one support attachment bracket attached to one of the central track or the wing track.
37. An accessory holder comprising:
a. a mount attached to a structure;
b. a base attached to the mount;
c. a substantially circular cylinder attached to the base at a proximal end, the circular cylinder having a distal end;
d. a gear rack along the vertical length of the substantially circular cylinder;
e. a hand crank housing movably attached to the substantially circular cylinder;
f. a gear movably attached to the hand crank housing and operably engaged with the gear rack;
g. a handle attached to the gear;
h. an offset arm movably attached at a proximal end to the substantially circular cylinder and attached to the hand crank housing, the offset arm extending from the substantially circular cylinder, the offset arm having a distal end;
i. a central track rotatably attached to the distal end of the offset arm, the track being curvilinear;
j. at least one wing track pivotally attached to a distal end of the central track, wherein the wing track is capable of pivoting in the vertical plane to fold on top of the central track;
k. at least one glider slidably attached to a track; and
l. at least one accessory mounting bracket movably attached to the at least one support attachment bracket, the accessory mounting bracket being adapted to be removably attached to an accessory.</t>
  </si>
  <si>
    <t>https://patents.google.com/patent/US07922132B2</t>
  </si>
  <si>
    <t>US07841570B2</t>
  </si>
  <si>
    <t>Keyboard support mechanism</t>
  </si>
  <si>
    <t>What is claimed is:
1. An improved auxiliary shelf mechanism for positioning an auxiliary shelf, including a means for attaching the auxiliary shelf to a desk so that the auxiliary shelf may be movably positioned relative to the desk, wherein the improvement comprises an articulating arm mechanism comprising:
a. a mounting bracket, the mounting bracket having a front end and a back end;
b. a first arm having a rear portion and a front portion, the rear portion of the first arm being pivotally connected to the mounting bracket;
c. a shelf bracket pivotally connected to the front portion of the first arm;
d. a second arm having a front portion and a rear portion, the front portion of the second arm being pivotally connected to the shelf bracket and the rear portion of the second arm being a curved end portion;
e. a curved stopping surface connected to the mounting bracket, the curved stopping surface being complementary with the curved end portion such that movement of the second arm is restricted by the stopping surface when the second arm is translated;
f. said means for attaching the auxiliary shelf to a desk comprises a mounting track;
a means for rotating the articulating arm mechanism relative to the desk comprises a swivel mechanism attached to the mounting bracket in combination with the mounting track to which the mounting bracket is slidably connected; and
g. a spring for biasing the first or second arms; wherein the first and second arms are not parallel to each other.
3. An improved auxiliary shelf mechanism for positioning an auxiliary shelf, including a means for attaching the auxiliary shelf to a desk so that the auxiliary shelf may be movably positioned relative to the desk, wherein the improvement comprises: an articulating arm mechanism comprising:
a. a mounting bracket, the mounting bracket having a front end and a back end;
b. a first arm having a rear portion and a front portion, the rear portion of the first arm being pivotally connected to the mounting bracket;
c. a shelf bracket having a shelving surface for positioning a keyboard on top thereof, the shelf bracket being pivotally connected to the front portion of the first arm by at least one pivot positioned above the shelving surface;
d. a second arm having a front portion and a rear portion, the front portion of the second arm being pivotally connected to the shelf bracket and the rear portion of the second arm being a curved end portion;
e. a curved stopping surface connected to the mounting bracket, the curved stopping surface being complementary with the curved end portion such that movement of the second arm is restricted by the stopping surface when the second arm is translated;
f. said means for attaching the auxiliary shelf to a desk comprises a mounting track;
a swivel mechanism associated with the mounting bracket for rotating the articulating arm mechanism relative to the desk; the swivel mechanism positioned in combination with the mounting track to which the mounting bracket is slidably connected; and
g. a spring for biasing either the first or second arm; wherein the first and second arms are not parallel to each other.
5. An auxiliary shelf mechanism, comprising:
a. a mounting bracket, the mounting bracket having a front end and a back end;
b. a first arm having a rear portion and a front portion, the rear portion of the first arm being pivotally connected to the mounting bracket;
c. a second arm having a front portion and a rear portion, the rear portion of the second arm being pivotally connected to the mounting bracket;
d. a shelf bracket having a shelving surface for positioning a keyboard on top thereof, the shelf bracket being pivotally connected to the front portion of the second arm by a first pivot rod; and the shelf bracket being pivotally connected to the front portion of the first arm by at least one pivot positioned above the shelving surface, such that movement of the first arm and the second arm relative to each other is restricted when the shelf bracket is rotated in a downward direction about the at least one pivot positioned above the shelving surface;
e. a swivel mechanism attached to the mounting bracket, wherein the swivel mechanism is slidably connected to a mounting track; and
f. a spring for biasing either the first or second arm; wherein the first and second arms are not parallel to each other.</t>
  </si>
  <si>
    <t>https://patents.google.com/patent/US07841570B2</t>
  </si>
  <si>
    <t>US07841569B2</t>
  </si>
  <si>
    <t>What is claimed is:
1. A mechanism for mounting an auxiliary shelf on a desk, comprising:
a. a swivel bracket;
b. a linkage attached to the swivel bracket, said linkage comprising:
i. an upper arm defining a first end and a second end;
ii. a side arm defining a first end and a second end;
iii. a shelf bracket;
iv. a mounting bracket; and
v. a first pivot rod pivotally connecting the first end of the upper arm to the mounting bracket, a second pivot rod pivotally connecting the second end of the upper arm to the shelf bracket, a third pivot rod pivotally connecting the second end of the side arm to the shelf bracket, and a bolt slidably coupling the first end of the side arm to the mounting bracket; and
c. a stopping surface attached to the mounting bracket, the stopping surface frictionally engaged by the first end of the side arm.
4. A mechanism for mounting an auxiliary shelf on a desk, comprising:
a. a swivel bracket;
b. a linkage attached to the swivel bracket, said linkage comprising:
i. an upper arm defining a first end and a second end;
ii. a side arm defining a first end and a second end;
iii. a shelf bracket;
iv. a mounting bracket; and
v. a first pivot rod pivotally connecting the first end of the upper arm to the mounting bracket, a second pivot rod pivotally connecting the second end of the upper arm to the shelf bracket, a third pivot rod pivotally connecting the second end of the side arm to the shelf bracket, and a bolt slidably coupling the first end of the side arm to the mounting bracket; and
vi. a coil spring carried by the first pivot rod, the coil spring having opposite ends arranged to engage the upper arm and the mounting bracket; and
c. a stopping surface attached to the mounting bracket, the stopping surface frictionally engaged by the first end of the side arm.
6. An auxiliary shelf mechanism, comprising:
a. a mounting bracket, the mounting bracket having a front end and a back end;
b. a first arm having a rear portion and a front portion, the rear portion of the first arm being pivotally connected to the mounting bracket;
c. a shelf bracket, the shelf bracket defining a front portion and a rear portion wherein the front portion is wider than the rear portion, the front portion of the shelf bracket having a shelving surface for supporting an auxiliary shelf thereon, the rear portion of the shelf bracket being pivotally connected to the front portion of the first arm;
d. a second arm having a front portion and a rear portion, the front portion of the second arm being pivotally connected to the shelf bracket; and
e. a stopping surface attached to the mounting bracket, wherein the rear portion of the second arm frictionally engages the stopping surface to lock the auxiliary shelf mechanism into position.
10. An improved auxiliary shelf mechanism, comprising:
a. a mounting bracket, the mounting bracket having a front end and a back end;
b. a first arm having a rear portion and a front portion, the rear portion of the first arm being pivotally connected to the mounting bracket;
c. a shelf bracket having a shelving surface for positioning a keyboard on top thereof, the shelf bracket being pivotally connected to the front portion of the first arm by at least one pivot positioned above the shelving surface;
d. a second arm having a front portion and a rear portion, the front portion of the second arm being pivotally connected to the shelf bracket and the rear portion of the second arm being connected to the mounting bracket;
e. a stopping surface attached to the mounting bracket, wherein the second arm frictionally engages the stopping surface;
f. a swivel mechanism attached to the mounting bracket, wherein the swivel mechanism is slidably connected to a mounting track; and
g. a spring for biasing the first or second arm.
12. An auxiliary shelf mechanism, comprising:
a. a mounting bracket, the mounting bracket having a front end and a back end;
b. a first arm having a rear portion and a front portion, the rear portion of the first arm being pivotally connected to the mounting bracket;
c. a second arm having a front portion and a rear portion, the rear portion of the second arm being connected to the mounting bracket;
d. a shelf bracket pivotally connected to the front portion of the first arm by a first pivot rod, the shelf bracket pivotally connected to the front portion of the second arm by a second pivot rod;
e. a stopping surface being associated with the mounting bracket such that movement of the second arm is restricted by the stopping surface when the second arm is translated;
f. a swivel mechanism attached to the mounting bracket, wherein the swivel mechanism is slidably connected to a mounting track; and
g. a spring for biasing the first or second arms.
14. An improved auxiliary shelf mechanism, comprising:
a. a mounting bracket, the mounting bracket having a front end and a backend;
b. a first arm having a rear portion and a front portion, the rear portion of the first arm being pivotally connected to the mounting bracket;
c. a shelf bracket having a shelving surface for positioning a keyboard on top thereof, the shelf bracket being pivotally connected to the front portion of the first arm by at least one pivot positioned above the shelving surface;
d. a second arm having a front portion and a rear portion, the front portion of the second arm being pivotally connected to the shelf bracket and the rear portion of the second arm being connected to the mounting bracket;
e. a stopping surface associated with the mounting bracket, the rear portion of the second arm frictionally engaging the stopping surface of the mounting bracket to fix the auxiliary shelf mechanism into position;
f. a swivel mechanism attached to the mounting bracket, wherein the swivel mechanism is slidably connected to a mounting track; and
g. a spring for biasing either the first or second arm.
15. A support arm assembly for a computer keyboard mounted on a work support comprising, in combination: a first bracket member; a second bracket member; a first arm with a first end pivotally connected to the first bracket member and a second end pivotally connected to the second bracket member; a second arm with a first end pivotally connected to the first bracket member and a second end pivotally connected to the second bracket member; the first bracket member having an angled stopping surface slidably engaged by the first end of the second arm, such that the support arm assembly has a locked position when the first bracket member and the second arm are compressed together and has an unlocked position when the compression of the first bracket member and the second arm is released.
16. An improved auxiliary shelf mechanism, comprising:
a. a mounting bracket, the mounting bracket having a front end and a back end;
b. a first arm having a rear portion and a front portion, the rear portion of the first arm being pivotally connected to the mounting bracket;
c. a shelf bracket pivotally connected to the front portion of the first arm;
d. a second arm having a front portion and a rear portion, the front portion of the second arm being pivotally connected to the shelf bracket and the rear portion of the second arm being connected to the mounting bracket;
e. a stopping surface connected to the mounting bracket, wherein the stopping surface comprises a chamfer, wherein the rear portion of the second arm engages the chamfer to fix the auxiliary shelf mechanism into position;
f. a swivel mechanism attached to the mounting bracket, wherein the swivel mechanism slidably couples a mounting track; and
g. a spring for biasing the first or second arms.
17. An auxiliary shelf mechanism, comprising:
a. a mounting bracket having a stopping surface, wherein the stopping surface comprises a chamfer;
b. a shelf bracket;
c. a first arm having a rear portion and a front portion, the rear portion of the first arm being pivotally connected to the mounting bracket, the front portion of the first arm being pivotally connected to the shelf bracket by a first pivot rod;
d. a second arm having a front portion and a rear portion, the front portion of the second arm being pivotally connected to the shelf bracket by a second pivot rod, the rear portion of the second arm being frictionally engaged with the stopping surface of the mounting bracket; and
e. wherein the rear portion of the second arm further comprises a pivoted side-arm cam.
18. An auxiliary shelf mechanism, comprising:
a. a mounting bracket having a stopping surface;
b. a shelf bracket;
c. a first arm defining a rear portion and a front portion, the rear portion of the first arm being pivotally connected to the mounting bracket by a first pivot rod, the front portion of the first arm being pivotally connected to the shelf bracket by a second pivot rod;
d. a second arm defining a front portion and a rear portion, the front portion of the second arm being pivotally connected to the shelf bracket by a third pivot rod, the rear portion of the second arm being releasably engaged to the stopping surface of the mounting bracket; wherein the shelf bracket pivots in a downward direction about the second pivot rod to force the rear portion of the second arm into frictional engagement with the stopping surface of the mounting bracket; and
e. wherein the rear portion of the second arm is biased into frictional engagement with the stopping surface of the mounting bracket.</t>
  </si>
  <si>
    <t>https://patents.google.com/patent/US07841569B2</t>
  </si>
  <si>
    <t>US07768500B2</t>
  </si>
  <si>
    <t>What is claimed is:
1. A data input device comprising a housing enclosing, in operative connection, a motion detector, a motion detector transducer, and a communication link, said housing comprising:
a. an upper surface adapted to support a user&amp;apos;s palm;
b. a lower surface comprising two planar regions, said lower surface adapted to tilt the housing bilaterally at an angle that substantially supports a user&amp;apos;s hand in a position of function in use; and
c. wherein at least one of said planar regions of said lower surface further comprises a support extension.
24. A data input device housing comprising:
a. an upper part having a mound region, a button region, and a shelf region, said shelf region being distal to said button region; and
b. a lower part adapted to tilt the housing bilaterally, said lower part comprising two planar regions, wherein at least one of said planar regions of said lower surface further comprises a support extension.
28. An X-Y input device, which is moved on a surface to an intended position to sense relative X and Y coordinates of the position and output corresponding signals to the central processor, having a body casing including a bottom member, said bottom member adapted to tilt the housing bilaterally at an angle that substantially supports a user&amp;apos;s hand in a position of function in use, said bottom member comprising two planar regions, wherein at least one of said planar regions of said lower surface further comprises a support extension.
29. A housing for a data input device, comprising:
a. an upper surface adapted to support a user&amp;apos;s palm;
b. a v-shaped bottom surface attached to the upper surface and comprising two planar regions; and
c. a support extension attached to the v-shaped bottom surface.</t>
  </si>
  <si>
    <t>https://patents.google.com/patent/US07768500B2</t>
  </si>
  <si>
    <t>US07717515B2</t>
  </si>
  <si>
    <t>Chair having an automatically adjusting resistance to tilting</t>
  </si>
  <si>
    <t>A chair having an automatically adjusting resistance to tilt. The chair includes a back support, a frame, a base and a back pivot member, which is pivotally mounted to the frame, and a seat, which is also pivotally mounted to the frame, such that an occupant of the chair adjusts resistance to tilt or reclining of the chair by applying a rearward force to the back support.</t>
  </si>
  <si>
    <t>We claim:
1. A chair comprising:
a) a base;
b) a frame mounted on the base, the frame having at least one rear pivot extension, wherein the rear pivot extension has a through-hole;
c) a seat pivotally mounted to a distal end of the frame;
d) a back pivot member pivotally mounted to a proximate end of the frame, the back pivot member having a back support extension, a seat lift extension, and a rod, wherein the seat lift extension lifts a proximate end of the seat when the back pivot member rotates in a rearward direction, wherein the rear pivot extension is pivotally mounted to the back pivot member by the rod positioned through the through-hole, wherein the rod has a through-bore, and wherein the back pivot member further comprises a washer with diameter greater than the through-hole, the washer positioned outward from the through-hole of the rear pivot extension, a long bolt, and a slot, such that the long bolt may be inserted through the washer, the through-hole of the rear pivot extension, the through-bore of the rod, and engaged with the slot of the back pivot member to pivotally secure the back pivot member to the rear pivot extension of the frame; and
e) a back support mounted to the back support extension of the back pivot member.
2. A chair comprising:
a) a base;
b) a frame mounted on the base;
c) a seat pivotally mounted to a distal end of the frame;
d) a back pivot member pivotally mounted to a proximate end of the frame, the back pivot member having a back support extension and a seat lift extension, wherein the seat lift extension lifts a proximate end of the seat when the back pivot member rotates in a rearward direction;
e) a back support mounted to the back support extension of the back pivot member; and
f) wherein the seat comprises a glide plate mounted to the underneath of the seat such that the seat lift extension lifts a proximate end of the seat by engaging the glide plate when the back pivot member rotates in a rearward direction.
4. A chair comprising:
a) a base;
b) a frame mounted on the base;
c) a seat pivotally mounted to a distal end of the frame,
d) a back pivot member pivotally mounted to a proximate end of the frame, the back pivot member having a back support extension and a seat lift extension, wherein the seat lift extension lifts a proximate end of the seat when the back pivot member rotates in a rearward direction, wherein the seat lift extension slidably mounts to a railing mounted to an underside of the seat such that the seat lift extension slides toward the proximate end of the seat when the back pivot member rotates in a rearward direction; and
e) a back support mounted to the back support extension of the back pivot member.</t>
  </si>
  <si>
    <t>https://patents.google.com/patent/US07717515B2</t>
  </si>
  <si>
    <t>US07673941B2</t>
  </si>
  <si>
    <t>A gas spring adapted for automatically re-adjusting to a predetermined position, the gas spring incorporating a delay mechanism so that the automatic re-adjustment is delayed by a predetermined amount of time, and articles incorporating such a delay gas spring, such as a height adjustable chair. In one embodiment, the delay mechanism comprises a delay valve.</t>
  </si>
  <si>
    <t>That which is claimed:
1. A height adjustable chair comprising a gas spring being manually length adjustable between a fully extended position and a fully retracted position; and a delay mechanism associated with said gas spring, said delay mechanism being adapted for causing said gas spring to automatically readjust to a predetermined position after a predetermined interval, wherein said delay mechanism comprises a lever assembly having a lever movable between a locked position where said gas spring maintains its position and an actuated position where said gas spring automatically re-adjusts to a predetermined position, wherein said lever is adapted to be released from said locked position by removal of a downward force on said gas spring.</t>
  </si>
  <si>
    <t>https://patents.google.com/patent/US07673941B2</t>
  </si>
  <si>
    <t>KR1020060055942A</t>
  </si>
  <si>
    <t>STRETCHING MASK FRAME FOR ORGANIC EL AND PRACTICAL METHOD THEREOF</t>
  </si>
  <si>
    <t>본 발명은 유기 반도체 소자 등의 박막제작을 위해 진공 증착 공정에서 사용하는 스트레칭 마스크 프레임의 재 사용 효율을 높일 수 있는 유기이엘용 스트레칭 마스크 프레임 및 그의 운용방법에 관한 것으로, 취급상의 부주의에 의한 마스크의 손상이 발생하였을 경우, 손상된 마스크를 제거하고 용접돌출부의 표면을 평탄화 처리하여 새로운 마스크와 다시 접합해서 스트레칭 마스크를 제작하는 프레임을 다시 사용함에 있어서, 특정 높이, 특정 간격의 용접돌출부를 복수개 구비하여, 프레임의 재 사용시 마스크를 제거한 제1용접돌출부의 표면을 이웃한 돌출부보다 낮아지도록 평탄화 처리를 실시한 다음 새로운 마스크를 제2용접돌출부에 레이저 용접하여 프레임을 재 사용하는 방법으로 인해 기판과 마스크를 동일한 간격으로 유지하면서 마스크 프레임을 재 사용할 수 있는 유기이엘용 스트레칭 마스크 프레임 및 그의 운용방법을 제공한다.</t>
  </si>
  <si>
    <t>https://patents.google.com/patent/KR1020060055942A</t>
  </si>
  <si>
    <t>KR1020060055941A</t>
  </si>
  <si>
    <t>ORGANIC EL STRETCHING MASK MANUFACTURING APPARATUS AND METHOD</t>
  </si>
  <si>
    <t>본 발명은 유기 반도체 소자 등의 박막 제조를 위해 사용하는 메탈 쉐도우 마스크 제조에 관한 것으로서 특히, 마스크 시트를 인장하여 프레임에 레이저 접합하는 스트레칭 마스크(텐션마스크 또는 프레임 마스크라고도 불림)의 제조방법에 관한 것으로서, 기 패턴된 마스크 시트를 클램핑하여 기계적으로 인장하고 프레임에 접합해왔던 기존 방식과는 달리 마스크의 패턴을 먼저 진행하지 않고 마스크 원자재를 기계적으로 인장하여 프레임에 접합한 다음 일체화된 마스크와 프레임을 습식 식각 또는 레이저 식각을 통해 패턴하는 것을 특징으로 한다.</t>
  </si>
  <si>
    <t>https://patents.google.com/patent/KR1020060055941A</t>
  </si>
  <si>
    <t>KR1020060055939A</t>
  </si>
  <si>
    <t>MANUFACTURING METHOD AND DEVICE OF STRETCHING MASK FOR HEATING</t>
  </si>
  <si>
    <t>본 발명은 유기 반도체 소자 등의 박막을 제조하기 위해 사용하는 메탈 쉐도우 마스크 제조에 관한 것으로서 특히, 증착원의 복사열에 영향을 받아 스트레칭 마스크가 열 팽창하여 제품을 만드는 과정에서의 마스크와 유리기판의 얼라인이 저하되는 것을 방지할 수 있는 마스크 제조방법에 관한 것으로서, 현재 사용되고 있는 기계적으로 인장하여 프레임에 마스크를 접합시키는 제조방법에 의해서 잘 당겨진 스트레칭 마스크 프레임이 장시간 증착공정 사용 시 코팅챔버에 위치한 증착원으로부터 발생되는 복사열의 누적에 의해 마스크가 열 팽창하는 것을 기계적인 스트레칭 외에 누적 사용 시 상승할 수 있는 마스크의 온도 범위 이상으로 온도를 상승 및 유지하면서 기계적인 인장을 가해서 프레임과 접합시키는 방법을 사용함으로써 실제 공정 중에 발생하는 증착원으로부터 복사열을 받게 되더라도 팽창하지 않는 열인가 스트레칭 마스크의 제조 방법 및 장치를 제공한다.</t>
  </si>
  <si>
    <t>https://patents.google.com/patent/KR1020060055939A</t>
  </si>
  <si>
    <t>US20250116370A1</t>
  </si>
  <si>
    <t>DISPLAY MOUNTING SYSTEM AND METHOD</t>
  </si>
  <si>
    <t>A display mounting system including a support column, a moving bracket, an arm assembly, and a tilt assembly is described. The display mounting system includes one or more display attachment brackets to support one or more electronic displays. The display mounting system is used to hold one or more electronic displays over a worksurface or in front of a wall, and it allows the user of the display mounting system to easily change the orientation of one or more electronic displays according to user&amp;apos;s preferences.</t>
  </si>
  <si>
    <t>The claimed invention is:
1. An electronic display mounting system comprising:
a support column;
an electronic display interface configured to support one or more electronic displays;
a mounting bracket connected to the electronic display interface and movably coupled to the support column to adjust a height of the electronic display interface with respect to the support column; and
a device holding block configured to support one or more portable electronic devices at least partially thereon, the device holding block coupleable to the mounting bracket, the device holding block comprising:
a first surface and a second surface opposite the first surface; and
a coupling assembly connected to the second surface, the coupling assembly configured to couple the device holding block to the mounting bracket.
17. An electronic display mounting system comprising:
a support column;
an electronic display interface configured to support one or more electronic displays;
a mounting bracket connected to the electronic display interface and movably coupled to the support column to adjust a height of the electronic display interface with respect to the support column; and
a device holding block configured to support one or more portable electronic devices at least partially thereon, the device holding block coupleable to the electronic display interface, the device holding block comprising:
a first surface and second surface opposite the first surface; and
a coupling assembly connected to the second surface, the coupling assembly configured to couple the device holding block to a side of the electronic display interface.</t>
  </si>
  <si>
    <t>https://patents.google.com/patent/US20250116370A1</t>
  </si>
  <si>
    <t>US20250064205A1</t>
  </si>
  <si>
    <t>HEIGHT ADJUSTABLE PLATFORMS AND ASSOCIATED MECHANISMS</t>
  </si>
  <si>
    <t>A mobile workstation can include a head unit assembly. A worksurface can be coupled to the head unit assembly and configured to translate with respect to the head unit assembly between an open configuration and a closed configuration. A glide can be rotatably coupled to the head unit assembly and engaged with the worksurface. The glide can include a latch configured to translate with respect to a glide body of the glide. The mobile workstation can include a worksurface opening mechanism having a locking configuration and an unlocking configuration. The worksurface opening mechanism can include a latch release handle moveably coupled to the head unit assembly. Movement of the latch release handle can transition the worksurface opening mechanism between the locked configuration and the unlocked configuration. A release assembly can selectively engage with the first latch. A lift system can bias the worksurface away from the head unit assembly.</t>
  </si>
  <si>
    <t>The claimed invention is:
1. A mobile workstation, comprising:
a wheeled base;
a height-adjustable riser coupled to the wheeled base; and
a head unit slidably coupled to the height-adjustable riser, the head unit including:
a worksurface;
a shelf located between the worksurface and the wheeled base;a shelf extending outward from the riser and located between the worksurface and the wheeled base;
a panel housing located between the shelf and the wheeled base; and a panel housing extending outward from the worksurface located between the shelf and the wheeled base; and
a plurality of light sources, the plurality of light sources including:
a first light source coupled to the head unit and directed toward the worksurface and operable to illuminate the worksurface;
a second light source coupled to the head unit and directed away from the panel housing; and
a third light source coupled to the head unit and directed toward the wheeled base.
11. A mobile workstation, comprising:
a wheeled base;
a riser that is height-adjustable and connected to the wheeled base; and
a head unit connected to and translatable relative to the riser, the head unit including:
a worksurface extending outward from the riser;
a shelf extending outward from the riser and located between the worksurface and the wheeled base;
a tray extending outward from the riser and located between the shelf and the wheeled base; and
a plurality of light sources including:
a first light source connected to the head unit adjacent to the worksurface and directed toward the worksurface;
a second light source connected to the shelf, the second light source directed toward the tray; and
a third light source located between the worksurface and the wheeled base, the third light source directed toward the wheeled base.</t>
  </si>
  <si>
    <t>https://patents.google.com/patent/US20250064205A1</t>
  </si>
  <si>
    <t>US20240423359A1</t>
  </si>
  <si>
    <t>WORKSTATION HEIGHT-ADJUSTMENT MONITORING</t>
  </si>
  <si>
    <t>A workstation including a height-adjustable work surface is described. The workstation includes a frame, and the work surface is configured to translate relative to the frame to vary a height of the work surface. A lift assembly configured to assist translation of the work surface relative to the frame. The lift assembly includes a moveable component and translation of the moveable component results in a translation of the work surface relative to the frame. A translation sensor is coupled to one of the frame or the movable component, and it is configured to measure translation of the moveable component relative to the frame. A control circuit is in communication with the translation sensor to determine an amount of translation of the work surface relative to the frame.</t>
  </si>
  <si>
    <t>The claimed invention is:
1. A workstation comprising:
a frame;
a lift assembly connected to the frame;
a height adjustable work surface connected to the frame via the lift assembly, the lift assembly configured to translate the height adjustable work surface relative to the frame to vary a height of the height adjustable work surface;
a switch configured to transmit a signal when the lift assembly is operated to vary the height of the height adjustable work surface;
a processor in communication with processing circuitry; and
a memory coupled to the processor, the memory including instructions that, when executed by the processor causes the processing circuitry to:
determine, based on the signal, a count indicative of activation of the switch;
increment, based on the count, a cycle count indicative of a number of activations of the switch;
determine a comparison between the cycle count and a cycle threshold; and
generate a control signal based on the comparison.
11. A workstation comprising:
a frame;
a lift assembly connected to the frame;
a height adjustable work surface connected to the frame via the lift assembly, the lift assembly configured to translate the height adjustable work surface relative to the frame to vary a height of the height adjustable work surface, the lift assembly including:
a lock rod coupled to the frame; and
a brake assembly selectively engageable with the lock rod, the brake assembly, when engaged by the lock rod, configured to maintain the height of the height adjustable work surface, and when disengaged by the lock rod, configured to allow the height adjustable work surface to translate relative to the frame;
a switch configured to transmit a signal indicative of engagement of the brake assembly with the lock rod;
a processor in communication with processing circuitry; and
a memory coupled to the processor, the memory including instructions that, when executed by the processor causes the processing circuitry to:
determine, based on the signal, a count indicative of activation of the switch;
increment, based on the count, a cycle count indicative of a number of activations of the switch;
determine a comparison between the cycle count and a cycle threshold; and
generate a control signal based on the comparison.
16. A workstation comprising:
a frame;
a lift assembly connected to the frame;
a height adjustable work surface connected to the frame via the lift assembly, the lift assembly configured to translate the height adjustable work surface relative to the frame to vary a height of the height adjustable work surface, the lift assembly including:
a lock rod coupled to the frame; and
a brake assembly selectively engageable with the lock rod, the brake assembly, when engaged by the lock rod, configured to maintain the height of the height adjustable work surface, and when disengaged by the lock rod, configured to allow the height adjustable work surface to translate relative to the frame;
a switch configured to transmit a signal indicative of engagement of the brake assembly with the lock rod;
a translation sensor connected to the lift assembly, the translation sensor configured to transmit a translation signal indicative of translation of the height adjustable work surface relative to the frame;
a processor in communication with processing circuitry; and
a memory coupled to the processor, the memory including instructions that, when executed by the processor causes the processing circuitry to:
determine, based on the translation signal, a displacement of the height adjustable work surface; and
store, as a set of usage statistics of the workstation, the displacement of the height adjustable work surface in the memory.</t>
  </si>
  <si>
    <t>https://patents.google.com/patent/US20240423359A1</t>
  </si>
  <si>
    <t>US20240407543A1</t>
  </si>
  <si>
    <t>A WORKSTATION WITH MODULAR CONSTRUCTION</t>
  </si>
  <si>
    <t>A workstation having modular components is described. Modular components include a support column, a head unit assembly including a worksurface, and one or more display mounts among other things. Modular components are coupled to a structure including a wall, a pole, a cabinet, a rack, a wheeled base, or the like. Modular components include features to interface with each other and with the structure. The workstation is easily configurable by the user of the workstation to include the desired modules coupled to a desired structure to perform intended workstation functions.
[Continued on next page]</t>
  </si>
  <si>
    <t>1.-15. (canceled)
16. A workstation comprising:
a head unit assembly including a work surface; and
a support column extending between a first portion and a second portion, the head unit assembly configured to be removably coupled to the first portion, the second portion including:
an attachment block extending axially from the second portion of the support column away from the first portion of the support column; and
a housing member including a hollow section configured to receive the attachment block at least partially therein to couple the support column to the housing member, the housing member couplable to a structure to couple the workstation to the structure.
31. A mobile workstation, comprising:
a mobile base including a plurality of wheels for enabling mobility of the mobile workstation;
a head unit assembly including a work surface; and
a support column extending between a first portion and a second portion, the head unit assembly configured to be removably coupled to the first portion, the second portion including:
an attachment block extending axially from the second portion of the support column away from the first portion of the support column; and
a housing member configured to be attached to the mobile base, the housing member including a hollow section configured to receive the attachment block to couple the support column to the mobile base.</t>
  </si>
  <si>
    <t>https://patents.google.com/patent/US20240407543A1</t>
  </si>
  <si>
    <t>US20240209982A1</t>
  </si>
  <si>
    <t>ADJUSTABLE AND STOWABLE WORKSTATION ASSEMBLY</t>
  </si>
  <si>
    <t>A workstation holding one or more electronic devices, e.g., a display, keyboard, or the like, can be mounted on a structure, e.g., a wall, using an articulating arm assembly including one or more arms. The one or more arms can be rotatingly coupled to the structure on one end and a work surface can be coupled to the other end. At least one of the one or more arms can be height adjustable. The workstation can rotate about a horizontal axis between a use configuration and a storage configuration. The one or more arms can be configured to translate the workstation between a contracted orientation and extended orientation. The height adjustable arm can include a counterbalance mechanism to counter a weight of the one or more components coupled to the workstation. A tension of the one or more springs contained in the counterbalance mechanism can be adjustable.</t>
  </si>
  <si>
    <t>The claimed invention is:
1. A workstation support assembly comprising:
a mount assembly comprising:
a keyboard support adapted to support a keyboard; and
a display support adapted to support an electronic display over the keyboard support; and
an arm assembly configured to translate the mount assembly relative to a structure, the arm assembly including a counterbalance mechanism configured to generate a lift force to counter a weight of the mount assembly and the electronic display, the counterbalance mechanism comprising:
an energy storage member;
a cam defining a cam profile;
a cam follower coupled to the energy storage member, the cam follower adapted to move over the cam profile as the arm assembly rotates; and
an adjustment assembly coupled to the energy storage member, the adjustment assembly configured to adjust a tension of the energy storage member to adjust the lift force generated by the counterbalance mechanism.</t>
  </si>
  <si>
    <t>https://patents.google.com/patent/US20240209982A1</t>
  </si>
  <si>
    <t>US20240181659A1</t>
  </si>
  <si>
    <t>INTEGRATED LOCK MECHANISM FOR AN ARTICULATING ARM</t>
  </si>
  <si>
    <t>An arm assembly with an arm locking system is described. The arm assembly can include a base to position the arm on a support structure, an extension arm, a height adjustable lift arm, and a head assembly adapted to receive an electronic display. The extension arm can be rotatably coupled to the base at a first joint, the lift arm can be rotatably coupled to the extension arm at a second joint, and the head assembly can be rotatably coupled to the lift arm at a third joint. The arm locking system can include a first lock, a second lock, and a third lock engageable to selectively prevent movement about the first joint, the second joint, and the third joint, respectively. The arm locking system can also include a fourth lock engageable to selectively prevent the height adjustment of the lift arm.</t>
  </si>
  <si>
    <t>1. An arm assembly, comprising:
a support structure including a base;
an extension arm;
a first joint to rotatably couple the extension arm to the support structure;
a lift arm including a height-adjustable portion;
a second joint to rotatably couple the lift arm to the extension arm opposite the support structure;
a head assembly adapted to receive an electronic display, the height-adjustable portion adjusts a height of the electronic display relative to the base;
a third joint to rotatably couple the head assembly to the lift arm opposite the extension arm; and
an arm locking system including:
a first lock assembly coupled to the extension arm and including:
a first lock operable to selectively prevent movement of the extension arm relative to the support structure at the first joint; and
a second lock operable to selectively prevent movement of the lift arm relative to the extension arm at the second joint; and
a second lock assembly coupled to the lift arm and including:
a third lock operable to selectively prevent movement of the head assembly relative to the lift arm at the third joint; and
a fourth lock operable to selectively prevent movement of the height-adjustable portion;
wherein the first lock assembly and the second lock assembly cooperate to maintain a position of the electronic display relative to the base or to permit movement of the electronic display relative to the base; and
wherein each of the first lock, the second lock, the third lock, and the height-adjustable portion is independently operable.</t>
  </si>
  <si>
    <t>https://patents.google.com/patent/US20240181659A1</t>
  </si>
  <si>
    <t>US20240093830A1</t>
  </si>
  <si>
    <t>1. A workstation support assembly comprising:
an arm assembly having a first end rotatingly coupled to a structure and a second end; and
a mount assembly comprising:
a keyboard support assembly adapted to support a keyboard; and
a display support assembly adapted to support an electronic display over the keyboard support assembly, the display support assembly rotatably coupled with the arm assembly about a vertical axis proximate the second end;
wherein the arm assembly is configured to translate the mount assembly relative to the structure, the arm assembly comprising:
a first arm comprising:
a first end rotatably coupled to the structure; and
a second end opposite the first end; and
a second arm comprising:
a first end rotatably coupled to the second end of the first arm;
a second end opposite the first end, the second end rotatably coupled to the mount assembly;
a first block coupled to the first arm;
a second block coupled to the mount assembly;
a first link arm comprising:
a first end rotatably coupled to the first block; and
a second end opposite the first end and rotatably coupled to the second block;
a second link arm comprising:
a first end rotatably coupled to the first block; and
a second end opposite the first end and rotatably coupled to the second block; and
a counterbalance mechanism configured to generate a lift force to counter a weight of the mount assembly, the counterbalance mechanism comprising:
a cam having a cam profile, the cam coupled to the first block;
an energy storage member including:
a first end;
a second end;
a cam follower coupled to the first end of the energy storage member and adapted to move over the cam profile as the second link arm rotates relative to the second block; and
an adjustment assembly coupled to the second end of the energy storage member and configured to change a tension of the energy storage member;
the energy storage member, the cam follower, and the adjustment assembly are coupled to a lower link arm;
the first block, the second block, the first link arm, and the second link arm are configured to cooperate to translate the mount assembly in a vertical direction relative to the structure; and
the first arm and the second arm are configured to cooperate to translate the mount assembly in a horizontal direction relative to the structure and the second arm is configured to translate the mount assembly in a vertical direction relative to the structure.
2. (canceled)
3. (canceled)
4. (canceled)
5. (canceled)
10. (canceled)
11. (canceled)
12. (canceled)
13. (canceled)
14. (canceled)
15. (canceled)
16. (canceled)
17. (canceled)
18. (canceled)
19. (canceled)
20. A workstation support assembly comprising:
an arm assembly having a first end rotatably coupled to a structure and a second end; and
a mount assembly, the arm assembly configured to translate the mount assembly relative to the structure, the mount assembly comprising:
a keyboard support assembly adapted to support a keyboard, the keyboard support assembly comprising:
a support tray; and
an interface assembly coupled between the support tray and the arm assembly, the support tray configured to rotate around a horizontal axis relative to the interface assembly between a use orientation wherein the support tray is substantially horizontal and a stowed orientation where the support tray is substantially vertical, wherein the interface assembly comprises:
an interface bracket configured to be coupled to an arm assembly;
a carrier block; and
a hinge bracket configured to be coupled to the support tray; and
a display support assembly adapted to support an electronic display over the keyboard support assembly, the display support assembly rotatably coupled with the arm assembly about a vertical axis proximate the second end;
wherein the carrier block is coupled to the interface bracket on one end and coupled to the hinge bracket on an opposite end;
wherein the hinge bracket is configured to rotate around the horizontal axis between a folded orientation wherein the hinge bracket is substantially vertical and an extended orientation where the hinge bracket is substantially horizontal; and
wherein the folded orientation of the hinge bracket corresponds to the use orientation of the support tray and the extended orientation of the hinge bracket corresponds to the stowed orientation of the support tray.</t>
  </si>
  <si>
    <t>https://patents.google.com/patent/US20240093830A1</t>
  </si>
  <si>
    <t>US20240041201A1</t>
  </si>
  <si>
    <t>The claimed invention is:
1. A workstation including a height-adjustable work surface, the workstation comprising:
a frame;
a lift assembly operable to assist translation of the height-adjustable work surface relative to the frame to vary a height of the height-adjustable work surface;
a sensor configured to generate a first signal indicative of translation of the height-adjustable work surface relative to the frame based on movement of a movable member of the workstation;
a processor in communication with processing circuitry; and
a memory coupled to the processor, the memory including instructions that, when executed by the processor cause the processing circuitry to:
receive the first signal;
determine, using the first signal, a work surface value associated with movement of the movable member;
determine, using the first signal, a work surface travel time; and
generate, using the work surface value and the work surface travel time, a translation representation indicative of the translation of the height-adjustable work surface relative to the frame.</t>
  </si>
  <si>
    <t>https://patents.google.com/patent/US20240041201A1</t>
  </si>
  <si>
    <t>US20240023706A1</t>
  </si>
  <si>
    <t>The claimed invention is:
1. A mobile workstation, comprising:
a wheeled base;
a height adjustable riser coupled to the wheeled base;
a head unit assembly coupled to the height adjustable riser and configured to translate with respect to the wheeled base;
a worksurface coupled to the head unit assembly;
a storage compartment coupled to the head unit assembly below the worksurface; and
a keyboard tray assembly including:
a keyboard tray configured to receive a keyboard;
a bracket coupled to the head unit assembly below the storage compartment; and
an arm assembly pivotably coupled to the keyboard tray and pivotably coupled to the bracket, the arm assembly translatable with respect to the head unit assembly to move the keyboard tray with respect to the head unit assembly.
11. A mobile workstation, comprising:
a wheeled base;
a height adjustable riser coupled to the wheeled base;
a head unit assembly coupled to the height adjustable riser and translatable with respect to the wheeled base;
a worksurface coupled to the head unit assembly;
a storage compartment coupled to the head unit assembly below the worksurface; and
a keyboard tray assembly configured to receive a keyboard and configured to translate with respect to the head unit assembly to move the keyboard tray assembly with respect to the head unit assembly.</t>
  </si>
  <si>
    <t>https://patents.google.com/patent/US20240023706A1</t>
  </si>
  <si>
    <t>US20230389693A1</t>
  </si>
  <si>
    <t>WORKSTATION INCLUDING SIMPLIFIED LEG ATTACHMENT</t>
  </si>
  <si>
    <t>A coupling system between the frame and the leg assembly of a workstation is described. The coupling system can be configured to selectively attach and detach the leg assembly from the frame. The leg assembly can include an adjustment mechanism. The adjustment mechanism can be configured to adjust the length of the leg. The leg assembly can include a leg coupling feature and the frame can have a frame coupling feature. The leg coupling feature can be configured to engage with the frame coupling feature, for instance to attach the leg to the frame. The workstation can include a latch configured to engage with the leg assembly. Engagement of the latch with the leg assembly can secure a position of the leg with respect to the frame.</t>
  </si>
  <si>
    <t>The claimed invention is:
1. A workstation including a height-adjustable work surface, comprising:
a leg assembly including:
an adjustable-length leg; and
a housing coupled to the adjustable-length leg, the housing defining a leg coupling feature, the leg coupling feature including a leg feature profile; and
a frame configured to couple with the height-adjustable work surface, the leg assembly configured to selectively attach to and detach from the frame, the adjustable-length leg configured to support the frame on a flooring surface, the frame including a frame coupling assembly including:
a latch pivotably coupled to the frame via a hinge such that the latch is operable to rotate about the hinge, the latch including:
a handle operable to rotate the latch; and
a latch body connected to the handle and rotatably coupled to the hinge, the latch body defining a cam surface; and
a bolt coupled to the frame and configured to translate with respect to the frame, the bolt including:
a first portion engageable with the cam surface of the latch body such that rotation of the latch about the hinge can translate the bolt relative to the frame; and
a second portion opposite the bolt from the first portion, the second portion including a frame feature profile, the frame feature profile engageable with the leg feature profile to lock the leg assembly.
9. A workstation including a height-adjustable work surface, comprising:
a leg assembly including:
an adjustable-length leg;
a housing coupled to the adjustable-length leg; and
a leg coupling feature defined by the housing, the leg coupling feature includes a leg feature profile; and
a frame configured to couple with the height-adjustable work surface, the leg assembly configured to selectively attach to and detach from the frame, the adjustable-length leg configured to support the frame, the frame including a frame coupling assembly including:
a biasing member attached to the frame; and
a bolt movably coupled to the frame such that the bolt can translate with respect to the frame, the bolt including:
a first portion attached to the biasing member translate the bolt relative to the frame toward the leg coupling feature; and
a second portion opposite the bolt from the first portion, the second portion including a frame feature profile, the frame feature profile complementary to the leg feature profile such that the frame feature profile is configured to selectively engage with the leg feature profile to lock the adjustable-length leg relative to the frame.
18. A workstation comprising:
a height-adjustable work surface;
a leg assembly configured to support the workstation on a flooring surface, the leg assembly comprising:
a leg that is adjustable in length; and
a housing connected to the leg, the housing including a receiver defining a receiver profile; and
a frame couplable to the height-adjustable work surface and supported by the leg, the leg assembly configured to selectively attach to and detach from the frame, the frame including a frame coupling assembly including:
a biasing member connected to the frame; and
a bolt coupled to the frame and configured to translate with respect to the frame, the bolt including:
a first portion engaged with the biasing member to bias the bolt toward the receiver; and
a second portion opposite the first portion, the second portion defining a bolt profile shaped complementary to the receiver profile such that the bolt profile is configured to selectively engage with the receiver profile to lock the leg relative to the frame.</t>
  </si>
  <si>
    <t>https://patents.google.com/patent/US20230389693A1</t>
  </si>
  <si>
    <t>US20230384383A1</t>
  </si>
  <si>
    <t>ACCURATE ESTIMATION OF BATTERY CHARGE REMAINING IN A MOBILE CART</t>
  </si>
  <si>
    <t>Systems and methods for monitoring and management of an electronic device are discussed here. An authentication request is received from a user for access to an electronically secured compartment of an electronic device. Authentication data is obtained from the user. An authentication request that includes a device identifier for the electronically secured compartment and the authentication data is transmitted to a cloud-based authentication service. Access to the electronically secured compartment is provided upon receipt of an indication of an association between the user and the electronically secured compartment from the cloud-based service provider.</t>
  </si>
  <si>
    <t>What is claimed is:
1. A system for associating a user with an electronic device comprising:
at least one processor; and
memory including instructions that, when executed by the at least one processor, cause the at least one processor to perform operations to:
receive an authentication request from a user for access to an electronically secured compartment of the electronic device, the electronic device having a first compartment configuration;
determine that the user is authenticated with a previous electronic device having a second configuration;
request authentication data from the user;
obtain authentication data from the user;
transmit an authentication request including a device identifier for the electronically secured compartment and the authentication data to a cloud-based authentication service; and
upon receipt of an indication that user access to the previous electronic device having the second configuration permits the user to access the electronically secured compartment of the electronic device, provide access to the electronically secured compartment upon receipt of an indication of an association between the user and the electronically secured compartment from the cloud-based authentication service.
8. A method for associating a user with an electronic device comprising:
receiving an authentication request from a user for access to an electronically secured compartment of the electronic device;
determining that the user is authenticated with a previous electronic device having a second configuration;
requesting authentication data from the user;
obtaining authentication data from the user;
transmitting an authentication request including a device identifier for the electronically secured compartment and the authentication data to a cloud-based authentication service; and
upon receiving an indication that user access to the previous electronic device having the second configuration permits the user to access the electronically secured compartment of the electronic device, providing access to the electronically secured compartment upon receipt of an indication of an association between the user and the electronically secured compartment from the cloud-based authentication service.
15. At least one non-transitory machine-readable medium comprising instructions for associating a user with an electronic device that, when executed by at least one processor, cause the at least one processor to perform operations to:
receive an authentication request from a user for access to an electronically secured compartment of the electronic device;
determine that the user is authenticated with a previous electronic device having a second configuration;
request authentication data from the user;
obtain authentication data from the user;
transmit an authentication request including a device identifier for the electronically secured compartment and the authentication data to a cloud-based authentication service; and
upon receipt of an indication that user access to the previous electronic device having the second configuration permits the user to access the electronically secured compartment of the electronic device, provide access to the electronically secured compartment upon receipt of an indication of an association between the user and the electronically secured compartment from the cloud-based authentication service.</t>
  </si>
  <si>
    <t>https://patents.google.com/patent/US20230384383A1</t>
  </si>
  <si>
    <t>US20230288023A1</t>
  </si>
  <si>
    <t>ARM ASSEMBLY</t>
  </si>
  <si>
    <t>A workstation holding electronic devices, e.g., a display, keyboard, or the like, can be mounted on a structure, e.g., a wall, using an articulating arm assembly including one or more arms. The one or more arms can be rotatingly coupled to the structure. The one or more arms can be configured to translate the workstation between a contracted orientation and extended orientation. The arm assembly can include a configurable rotation stop assembly. The rotation stop assembly can be configured to limit a rotation angle of the one or more arms in a range between 0 degrees in the contracted orientation and less than 180 degrees in the extended orientation.</t>
  </si>
  <si>
    <t>The claimed invention is:
1. An articulating arm assembly, the arm assembly comprising:
a structure interface;
a first arm rotatingly coupled to the structure interface;
a second arm rotatingly coupled to the first arm, wherein the second arm is configured to rotate relative to the first arm between a stowed orientation and an extended orientation;
a mount assembly rotatingly coupled to the second arm; wherein the mount assembly is adapted to be coupled to one or more electronic devices; and
a rotation stop assembly;
wherein the rotation stop assembly is configured to limit a rotation angle between the first arm and the second arm in a range between 0 degrees in the stowed orientation and less than 180 degrees in the extended orientation.
3. (canceled)
12. (canceled)
14. An articulating arm assembly, the arm assembly comprising:
a structure interface;
a first arm;
a second arm rotatingly coupled to the first arm, wherein the second arm is configured to rotate relative to the first arm between a stowed orientation and an extended orientation;
a mount assembly; wherein the mount assembly is adapted to be coupled to one or more electronic devices; and
a rotation stop assembly;
wherein the rotation stop assembly is configured to limit a rotation of the second arm relative to the first arm.
20. (canceled)
23. (canceled)</t>
  </si>
  <si>
    <t>https://patents.google.com/patent/US20230288023A1</t>
  </si>
  <si>
    <t>US20230272876A1</t>
  </si>
  <si>
    <t>The claimed invention is:
1. An electronic display mounting system comprising:
an electronic display interface;
a support assembly adapted to couple to a fixed structure, the support assembly including:
a support column; and
a mounting portion movably coupled to the support column, the mounting portion configured to translate the electronic display interface in a vertical direction through a range of travel; and
an articulating arm assembly operably coupled to the electronic display interface and the mounting portion, the articulating arm assembly configured to translate the electronic display interface between a first position proximate the support assembly and a second position spaced apart from the support assembly, the articulating arm assembly including:
a first pair of pivotally connected arms, each arm of the first pair of pivotally connected arms including a first end configured to be pivotally connected with the electronic display interface and a second end configured to be pivotally connected with the mounting portion; and
a second pair of pivotally connected arms, each arm of the second pair of pivotally connected arms including a first end configured to be pivotally connected with the electronic display interface and a second end configured to be pivotally connected with the mounting portion.</t>
  </si>
  <si>
    <t>https://patents.google.com/patent/US20230272876A1</t>
  </si>
  <si>
    <t>US20230255346A1</t>
  </si>
  <si>
    <t>DISPLAY POSITIONING APPARATUS AND METHOD</t>
  </si>
  <si>
    <t>Embodiments of the invention include an apparatus for positioning an electronic display. The apparatus can be combined with an existing work surface to provide a multi-position workstation. In some cases the apparatus includes a mounting portion configured to support an electronic display and a keyboard. The mounting portion may be movable with respect to the work surface between multiple positions, including for example, a sitting position and a standing position. Methods for positioning an electronic display and a keyboard are also included.</t>
  </si>
  <si>
    <t>What is claimed is:
1. An apparatus for positioning a portable electronic device relative to a work surface, the apparatus comprising:
a base;
a clamp configured to attach the base to the work surface;
a support column extending upward from the base;
a device tray connected to the support column; and
a display mount connected to the support column and configured to releasably connect to a display, the display mount and the display together rotatable about the support column relative to the clamp and the work surface.</t>
  </si>
  <si>
    <t>https://patents.google.com/patent/US20230255346A1</t>
  </si>
  <si>
    <t>US20230172353A1</t>
  </si>
  <si>
    <t>CONFIGURATION TECHNIQUES FOR AN APPLIANCE WITH CHANGEABLE COMPONENTS</t>
  </si>
  <si>
    <t>The present disclosure relates to a workstation and a technique to automatically configure the workstation. The workstation can be used to perform various tasks including but not limited to medication delivery, collection of medical records, patient care, manufacturing operations, and others. The workstation can be configured by the user depending on the tasks to be performed using the workstation. Various sensors (e.g., hall effect sensors, optical sensors, or the like) can be coupled to the workstation, and sensor operators (e.g., magnets, color coded strips, or the like) can be coupled to the modules. By aligning sensor operators with sensors when modules are coupled to the workstation, a configuration (e.g., size, shape, location, or the like) of modules can be automatically detected by the workstation controller. The controller of the workstation can then adapt to perform certain tasks (e.g., lock/unlock drawers, or the like) depending on the detected configuration of modules.</t>
  </si>
  <si>
    <t>The claimed invention is:
1. A workstation comprising:
a wheeled base;
a riser coupled to the wheeled base, the riser including:
a support column extending from the wheeled base; and
a movable bracket slidingly coupled to the support column;
a cabinet coupled to the movable bracket; and
drawer housings including:
a recessed section oriented toward the riser, the recessed section configured to receive at least a portion of the cabinet therein to form a sliding engagement between the drawer housings and the cabinet; and
one or more clamps slidingly coupled to the drawer housings and operable to secure the drawer housings to the cabinet.
12. A workstation comprising:
a wheeled base;
a riser coupled to the wheeled base, the riser including:
a support column extending from the wheeled base; and
a movable bracket slidingly coupled to the support column;
a cabinet coupled to the movable bracket; and
a drawer housing including:
a recessed section oriented toward the riser, the recessed section configured to receive at least a portion of the cabinet therein to form a sliding engagement between the drawer housing and the cabinet; and
one or more clamps slidingly coupled to the drawer housing and operable to secure the drawer housing to the cabinet.</t>
  </si>
  <si>
    <t>https://patents.google.com/patent/US20230172353A1</t>
  </si>
  <si>
    <t>US20230170695A1</t>
  </si>
  <si>
    <t>ELECTRICAL LOAD MANAGEMENT SYSTEM AND METHOD</t>
  </si>
  <si>
    <t>Techniques for distributing electrical power to a plurality of electrical loads can include coupling an existing group of electrical loads to a common power source through a load management system, measuring an aggregate group current drawn by at least the existing group of electrical loads and comparing the measured aggregate group current to an aggregate group current threshold value. When the measured aggregate group current exceeds the aggregate group current threshold value, increase a number of subgroups of the existing group, using subgroups that are formed without requiring information about individual current associated with the individual electrical loads, sequentially apply power to individual subgroups during non-overlapping time periods, sequentially measure at least a corresponding current drawn by the individual subgroups while power is applied to the subgroups, and sequentially comparing the measured current to a threshold value.</t>
  </si>
  <si>
    <t>1. A method for distributing electrical power to a plurality of electrical loads,
the method comprising:
coupling an existing group of the electrical loads to a common power source through a load management system, wherein the plurality of electrical loads are coupled to a power system of a vehicle;
comparing an aggregate group load characteristic associated with at least the existing group of the electrical loads to an aggregate group load characteristic threshold value; and
determining that the aggregate group load characteristic exceeds the aggregate group load characteristic threshold value and, in response:
increasing a number of subgroups of the existing group, using subgroups that are formed without requiring information about individual load characteristics associated with individual electrical loads; and
applying power to individual subgroups during non-overlapping time periods.
13. An apparatus for distributing electrical power to a plurality of electrical loads coupled to a power system of a vehicle, the apparatus comprising:
a load management system to couple an existing group of electrical loads of the vehicle to a common power source;
a comparator circuit to compare an aggregate group load characteristic associated with at least the existing group of the electrical loads to an aggregate group load characteristic threshold value; and
a controller circuit coupled to the comparator circuit and configured for determining that the aggregate group load characteristic exceeds the aggregate group load characteristic threshold value and, in response:
increasing a number of subgroups of the existing group, using subgroups that are formed without requiring information about individual load characteristics associated with the individual electrical loads; and
applying, using the load management system, power to individual subgroups during non-overlapping time periods.</t>
  </si>
  <si>
    <t>https://patents.google.com/patent/US20230170695A1</t>
  </si>
  <si>
    <t>US20230133573A1</t>
  </si>
  <si>
    <t>The claimed invention is:
1. A height adjustable platform comprising:
a riser;
a support structure slidingly engaged with the riser;
a work surface coupled to the support structure, the work surface including an underside;
a counterbalance mechanism coupled to the riser and the support structure;
a lock assembly coupled to the riser and the support structure, the lock assembly operable between:
a locked configuration such that in the locked configuration the lock assembly immobilizes the support structure relative to the riser; and
an unlocked configuration such that in the unlocked configuration the lock assembly is released and a height of the support structure relative to the riser is adjustable; and
a handle assembly operably connected to the lock assembly, the handle assembly comprising:
a handle translatable relative to the work surface to selectively alternate the lock assembly between the locked configuration and the unlocked configuration;
an elongated member coupled to the handle, the elongated member including two or more connecting holes;
a connecting member coupled to one of the two or more connecting holes to adjust a distance between the handle and the connecting member; and
a cable coupled between the connecting member and the lock assembly.
12. A height adjustable platform comprising:
a riser;
a support structure slidingly engaged with the riser;
a work surface connected to the support structure, the work surface including an underside;
a counterbalance mechanism coupled to the riser and the support structure;
a lock assembly coupled to the riser and the support structure, the lock assembly operable between:
a locked configuration where in the locked configuration the lock assembly immobilizes the support structure relative to the riser; and
an unlocked configuration where in the unlocked configuration the lock assembly is released and the support structure is movable relative to the riser; and
a handle assembly operably connected to the lock assembly, the handle assembly comprising:
a handle translatable relative to the work surface to selectively alternate the lock assembly between the locked configuration and the unlocked configuration;
an elongated member coupled to the handle, the elongated member including two or more connecting holes;
a connecting member coupled to one of the two or more connecting holes to adjust a distance between the handle and the connecting member; and
a cable coupled between the connecting member and the lock assembly.</t>
  </si>
  <si>
    <t>https://patents.google.com/patent/US20230133573A1</t>
  </si>
  <si>
    <t>US20230028502A1</t>
  </si>
  <si>
    <t>1.-14. (canceled)
15. A system for monitoring an electronic device including a sensor array installed in a location comprising:
at least one processor; and
memory including instructions that, when executed by the at least one processor, cause the at least one processor to perform operations to:
obtain, via a cloud service platform, a set of sensor data from the sensor array included in the electronic device;
determine a battery runtime state of a component of the electronic device based on an evaluation of the set of sensor data;
generate a set of instructions based on the battery runtime state of the component; and
transmit the set of instructions to the electronic device.
22. A method for monitoring an electronic device including a sensor array installed in a location comprising:
obtaining, via a cloud service platform, a set of sensor data from the sensor array included in the electronic device;
determining a battery runtime state of a component of the electronic device based on an evaluation of the set of sensor data;
generating a set of instructions based on the battery runtime state of the component; and
transmitting the set of instructions to the electronic device.
29.-34. (canceled)</t>
  </si>
  <si>
    <t>https://patents.google.com/patent/US20230028502A1</t>
  </si>
  <si>
    <t>US20220399748A1</t>
  </si>
  <si>
    <t>POWER SYSTEM FOR MOBILE WORKSTATION</t>
  </si>
  <si>
    <t>A mobile powered workstation can include a head unit assembly that can have at least one power outlet configured to provide power to at least one electronic device. The workstation can include a power system coupled to the head unit assembly. The power system can include a permanent battery and a battery assembly. The battery assembly can include a battery connection housing that can have a plurality of power connectors configured to electrically couple to a corresponding plurality of power connectors of a replaceable battery, the battery connection housing can have a first face and a second face that extends from the first face. The first face can define a first raised portion configured to engage with a corresponding first recessed portion in the replaceable battery. The second face can define a second raised portion configured to engage with a corresponding second recessed portion in the replaceable battery.</t>
  </si>
  <si>
    <t>1. A battery connection system for a mobile workstation power system, the battery connection system comprising:
a battery charging housing including:
an elongated body having an elongated body surface, the elongated body surface including:
an elongated body ridge extending from the elongated body surface and having an upper receiver magnet;
a shelf extending from the elongated body surface, the shelf having a shelf surface, the shelf surface including:
a shelf ridge extending from the shelf surface and having a lower receiver magnet; and
a housing power connector located on at least one of the elongated body surface or the shelf surface; and
a replaceable battery housing configured to protect a battery installed therein including:
a rear face having a first notch that is engageable with the elongated body ridge, the first notch including an upper connection magnet;
a bottom face extending from the rear face, the bottom face having a second notch that is engageable with the shelf ridge, the second notch including a lower connection magnet; and
a battery housing power connector in electrical communication with the battery and located on at least one of the rear face or the bottom face;
wherein:
the upper receiver magnet and the upper connection magnet are magnetically coupled when the first notch of the replaceable battery housing is engaged with the elongated body ridge of the battery charging housing;
the lower receiver magnet and the lower connection magnet are magnetically coupled when the second notch of the replaceable battery housing is engaged with the elongated body ridge of the battery charging housing; and
the housing power connector and the battery housing power connector electrically couple the replaceable battery housing to the battery charging housing to charge the battery within the replaceable battery housing on condition that the first notch of the replaceable battery housing is engaged with the elongated body ridge of the battery charging housing and the second notch of the replaceable battery housing is engaged with the elongated body ridge of the battery charging housing.</t>
  </si>
  <si>
    <t>https://patents.google.com/patent/US20220399748A1</t>
  </si>
  <si>
    <t>US20220354247A1</t>
  </si>
  <si>
    <t>The claimed invention is:
1. A workstation including a height-adjustable work surface, the workstation comprising:
a frame, the work surface is configured to translate relative to the frame to vary a height of the work surface;
a lift assembly configured to assist translation of the work surface relative to the frame, the lift assembly includes a wheel assembly configured to rotate about a pivot point in a first direction;
a sensor configured to measure rotation of the wheel assembly relative a reference point; and
a control circuit in communication with the sensor and configured to determine a representation of a work surface displacement based on the measured rotation of the wheel assembly relative to the reference point, the representation of the work surface displacement corresponds to an amount of translation of the work surface relative to the frame, wherein:
the control circuit is configured to store the work surface displacement representation;
the control circuit is configured to compare the work surface displacement representation to a threshold;
the control circuit is configured to generate a first control signal based on the comparison of the work surface displacement representation to the threshold;
the control circuit is configured to store a cycle count that corresponds to a number of occurrences of the control circuit generating the first control signal; and
the control circuit is configured to increment the cycle count based on the generated control signal.</t>
  </si>
  <si>
    <t>https://patents.google.com/patent/US20220354247A1</t>
  </si>
  <si>
    <t>US20220337063A1</t>
  </si>
  <si>
    <t>1. (canceled)
2. A method for distributing electrical power to a plurality of electrical loads coupled to a power system of a vehicle, the method comprising:
applying power, using a common power source, through a load management system to a plurality of electrical loads that are coupled to the power system of the vehicle;
comparing a load characteristic associated with the plurality of electrical loads to a threshold value; and
in response to determining that the load characteristic exceeds the threshold value:
grouping the plurality of electrical loads into at least a first load group and a second load group; and
applying power to the first load group.
7. An apparatus for distributing electrical power to a plurality of electrical loads coupled to a power system of a vehicle, the apparatus comprising:
a load management system to couple an existing group of electrical loads that are coupled to the power system of the vehicle to a common power source;
a comparator circuit to compare an aggregate group load characteristic associated with at least the existing group of electrical loads to an aggregate group threshold value; and
a controller circuit coupled to the comparator circuit and configured for determining that the aggregate group load characteristic exceeds the aggregate group threshold value and, in response:
increasing a number of subgroups of the existing group, using subgroups that are formed without requiring information about individual load characteristics associated with the individual electrical loads; and
applying, using the load management system, power to individual subgroups during non-overlapping time periods.
17. An apparatus for distributing electrical power to a plurality of electrical power outputs coupled to a power system of a vehicle, the apparatus comprising:
a load management system to couple an existing group of electrical power outputs that are coupled to the power system of the vehicle to a common power source;
a comparator circuit to compare an aggregate group load characteristic associated with at least the existing group of electrical power outputs to an aggregate group threshold value; and
a controller circuit coupled to the comparator circuit and configured for determining that the aggregate group load characteristic exceeds the aggregate group threshold value and, in response:
applying, using the load management system, power to the group of power outlets according to a power sequence.</t>
  </si>
  <si>
    <t>https://patents.google.com/patent/US20220337063A1</t>
  </si>
  <si>
    <t>US20220265038A1</t>
  </si>
  <si>
    <t>SYSTEMS AND METHODS FOR LIFT FORCE ESTIMATION</t>
  </si>
  <si>
    <t>A lift force of a height adjustable assembly can be estimated using a potentiometer or other position sensor coupled to a counterbalance mechanism. The estimated lift force can be communicated to the user, e.g., presented on an electronic display, and the user can continue adjustment of the lift force, if needed, to substantially balance the lift force with the weight of the components coupled to the assembly.</t>
  </si>
  <si>
    <t>1. A height adjustable workstation configured to estimate a lift force, the workstation comprising:
a height adjustable assembly configured to support a load:
a counterbalance mechanism coupled to the height adjustable assembly and configured to provide a lift force to counterbalance the load, the counterbalance mechanism including an energy storage member;
an adjustment mechanism coupled to the energy storage member and configured to adjust a tension of the energy storage member;
a position sensor coupled to the energy storage member and configured to output a signal based on a position of the energy storage member; and
a controller configured to receive the signal and estimate a lift force of the counterbalance mechanism.
7. The height adjustable workstation of claim I, wherein the controller is configured to:
determine an amount of translation of an end of the energy storage member;
determine a spring deflection using the determined amount of translation; and
estimate the lift force using the determined spring deflection.
8. A method of determining a lift force of a height adjustable assembly configured to support a load, the method comprising:
adjusting a tension of an energy storage member of a counterbalance mechanism configured to provide the lift force to counterbalance the load;
generating, using a position sensor, a signal based on a position of the energy storage member; and
determining the lift force using the signal.</t>
  </si>
  <si>
    <t>https://patents.google.com/patent/US20220265038A1</t>
  </si>
  <si>
    <t>US20220257003A1</t>
  </si>
  <si>
    <t>A coupling system between the frame and the leg assembly of a workstation is described. The coupling system can be configured to selectively attach and detach the leg assembly from the frame. The leg assembly can include an adjustment mechanism. The adjustment mechanism, can be configured to adjust the length of the leg. The leg assembly can include a leg coupling feature and the frame can have a frame coupling feature. The leg coupling feature can be configured to engage with the frame coupling feature, for instance to attach the leg to the frame. The workstation can include a latch configured to engage with the leg assembly. Engagement of the latch with the leg assembly can secure a position of the leg with respect to the frame.</t>
  </si>
  <si>
    <t>1-24. (canceled)
25. A workstation including a height-adjustable work surface, comprising:
a frame configured to couple with the height adjustable work surface and including a frame coupling feature, wherein the frame coupling feature includes a frame feature profile having a first inclined surface; and
a leg assembly configured to selectively attach to and detach from the frame, the leg assembly including:
an adjustable-length leg configured to support the frame;
a housing coupled to the leg; and
a leg coupling feature defined by the housing, wherein:
the leg coupling feature includes a leg feature profile having a second inclined surface;
the leg feature profile is complementary to the frame feature profile; and
the second inclined surface is configured to selectively engage with the first inclined surface to inhibit displacement of the leg relative to the frame.
37. A workstation including a height-adjustable work surface, comprising:
a frame configured to couple with the height adjustable work surface and including a frame coupling feature, wherein the frame coupling feature includes a frame feature profile having a first inclined surface; and
a leg assembly configured to selectively attach to and detach from the frame, the leg assembly including:
an adjustable-length leg configured to support the frame;
a housing coupled to the leg; and
a leg coupling feature defined by the housing, wherein:
the leg coupling feature includes a leg feature profile having a second inclined surface;
the leg feature profile is complementary to the frame feature profile, and
the second inclined surface is configured to selectively engage with the first inclined surface to inhibit displacement of the leg relative to the frame; and
wherein:
the frame coupling feature comprises a boss having the first inclined surface and the leg coupling feature comprises a socket having the second inclined surface; or
the frame coupling feature comprises a socket having the first inclined surface and the leg coupling feature comprises a boss having the second inclined surface.
43. A workstation including a height-adjustable work surface, comprising:
a frame configured to couple with the height adjustable work surface and including a frame coupling feature, wherein the frame coupling feature comprises a boss having a first inclined surface; and
a leg assembly configured to selectively attach to and detach from the frame, the leg assembly including:
an adjustable-length leg configured to support the frame;
a housing coupled to the leg; and
a leg coupling feature defined by the housing, wherein:
the leg coupling feature comprises a second boss having a second inclined surface; and
the second inclined surface is configured to selectively engage with the first inclined surface to inhibit displacement of the leg relative to the frame.</t>
  </si>
  <si>
    <t>https://patents.google.com/patent/US20220257003A1</t>
  </si>
  <si>
    <t>US20220225764A1</t>
  </si>
  <si>
    <t>1. An appliance with changeable components, the appliance comprising:
a support structure;
a housing coupled to the support structure, wherein the housing is configured to receive at least one component;
a plurality of sensor operators coupled to the at least one component;
a plurality of sensors coupled to the appliance, wherein the plurality of sensors are configured to detect a transfer of the plurality of sensor operators;
a control unit in communication with the plurality of sensors, wherein the control unit is adapted to determine a configuration of the at least one component;
a manual release bracket adapted to selectively engage with the one or more latches in an unlocked configuration;
a manual release sensor operator coupled to the manual release bracket;
a manual release sensor coupled to the appliance, wherein the manual release sensor is configured to detect a transfer of the manual release sensor operator; and
wherein the control unit is in communication with the manual release sensor, and wherein the control unit is adapted to determine a configuration of the manual release bracket when it is in the unlocked configuration.
15. An appliance with changeable components, the appliance comprising:
a support structure;
a housing coupled to the support structure, wherein the housing is configured to receive at least one component;
a lock assembly having one or more latches, wherein the one or more latches are adapted to engage with the at least one component in a locked configuration and adapted to disengage from the at least one component in an unlocked configuration;
a plurality of sensor operators coupled to the one or more latches;
a plurality of sensors coupled to the appliance, wherein the plurality of sensors are configured to detect a transfer of the plurality of sensor operators;
a control unit in communication with the plurality of sensors, wherein the control unit is adapted to determine a configuration of one or more latches when the one or more latches are in the locked configuration or in the unlocked configuration;
a manual release bracket adapted to selectively engage with the one or more latches in an unlocked configuration;
a manual release sensor operator coupled to the manual release bracket;
a manual release sensor coupled to the appliance, wherein the manual release sensor is configured to detect a transfer of the manual release sensor operator; and
wherein the control unit is in communication with the manual release sensor, and wherein the control unit is adapted to determine a configuration of the manual release bracket when it is in the unlocked configuration.
16. (canceled)
17. A workstation including a drawer system, the workstation comprising:
a support structure;
a worksurface coupled to the support structure;
a drawer housing coupled to the support structure, wherein the drawer housing is configured to receive a plurality of drawers;
a plurality of sensor operators coupled to the plurality of drawers;
a plurality of sensors coupled to the drawer housing, wherein the plurality of sensors are configured to detect a transfer of the plurality of sensor operators;
a control unit in communication with the plurality of sensors and configured to determine a configuration of at least one of the plurality of drawers;
a manual release bracket adapted to selectively engage with the one or more latches in an unlocked configuration;
a manual release sensor operator coupled to the manual release bracket;
a manual release sensor coupled to the appliance, wherein the manual release sensor is configured to detect a transfer of the manual release sensor operator,
wherein the control unit is in communication with the manual release sensor, and wherein the control unit is adapted to determine a configuration of the manual release bracket when it is in the unlocked configuration.</t>
  </si>
  <si>
    <t>https://patents.google.com/patent/US20220225764A1</t>
  </si>
  <si>
    <t>US20220211170A1</t>
  </si>
  <si>
    <t>HEIGHT ADJUSTABLE WORKSTATION WITH ZERO IDLE POWER</t>
  </si>
  <si>
    <t>An electric assisted height adjustable workstation featuring an integrated user interface for height adjustment and power control resulting in zero standby power consumption is described. Power is connected to the workstation via a physical movement of the integrated user interface causing an integrated connector to complete a circuit. Power is disconnected between the power source and the workstation via physical retraction of the integrated UI or an automatic retraction if the user interface remains inactive for a period of time.</t>
  </si>
  <si>
    <t>1. A height adjustable workstation, comprising:
a worksurface;
a support leg coupled to the worksurface;
an electric motor coupled to the support leg, wherein the electric motor is configured to translate a movable portion of the support leg relative to a stationary portion of the support leg;
a mechanically actuated connector comprising:
a connector interlock, wherein the connector interlock is engaged when first and second sides of the mechanically actuated connector contact each other, and wherein the connector interlock is disengaged when the first and second sides do not contact each other,
a controller configured to be connected to a power source via the mechanically actuated connector, the controller comprising:
a height adjustment controller connected to an electric motor,
wherein the controller is connected to the power source when the connector interlock is engaged, and wherein the controller is disconnected from the power source when the connector interlock is disengaged, and
wherein the height adjustment controller is configured to control the electric motor to drive the movable portion to change a height of the worksurface when the connector interlock is engaged.
15. A height adjustable platform, comprising:
a support bracket;
a riser coupled to the support bracket;
an electric motor coupled to the riser, wherein the electric motor is configured to drive a second member of the riser slidingly engaged with a first member of the riser to change a height of the support bracket;
a mechanically actuated connector comprising:
a connector interlock, wherein the connector interlock is engaged when first and second sides of the mechanically actuated connector contact each other, and wherein the connector interlock is disengaged when the first and second sides do not contact each other, and
a controller configured to be connected to a power source via the mechanically actuated connector, the controller comprising:
a height adjustment controller connected to an electric motor; and
a timer controller including a timer,
wherein the controller is connected to the power source when the connector interlock is engaged, and the controller is disconnected from the power source when the connector interlock is disengaged, and
wherein the timer controller is configured to cause the connector interlock to disengage when the timer reaches a limit, and
wherein the height adjustment controller is configured to control the electric motor to drive the second member to change a height of the support bracket when the connector interlock is engaged.
16. A height adjustable support bracket, comprising:
a support bracket;
a base;
a telescoping riser coupled to the support bracket;
an electric motor coupled to first and second members of the telescoping riser, wherein the electric motor is configured to drive the second member to change a height of the support bracket;
a mechanically actuated connector comprising:
a connector interlock, wherein the connector interlock is engaged when first and second sides of the mechanically actuated connector contact each other, and wherein the connector interlock is disengaged when the first and second sides do not contact each other, and
a controller comprising:
a height adjustment controller connected to the electric motor, and
a timer controller including a timer,
wherein the controller is connected to a power source via the mechanically actuated controller,
wherein the controller is connected to the power source when the connector interlock is engaged, and the controller is disconnected from the power source when the connector interlock is disengaged, and
wherein the timer controller is configured to cause the connector interlock to disengage when the timer reaches a limit, and
wherein the height adjustment controller is configured to control the electric motor to drive the second member to change a height of the support bracket when the connector interlock is engaged.
17. A height adjustable support bracket, comprising:
a support bracket;
a base;
a leg assembly coupled to the support bracket, the leg assembly comprising:
a parallel linkage assembly having a proximal end and a distal end;
a transverse linkage having a first end and a second end; and
a moving bracket slidingly engaged with the support bracket,
wherein the parallel linkage is rotatingly coupled with the base at the proximal end, and rotatingly coupled with the moving bracket at the distal end,
wherein the transverse linkage is rotatingly coupled to the support bracket at the first end of the transverse linkage, and rotatingly coupled with the parallel linkage assembly at the second end of the transverse linkage,
an electric motor connected to the support bracket and the moving bracket,
a mechanically actuated connector comprising:
a connector interlock, wherein the connector interlock is engaged when first and second sides of the mechanically actuated connector contact each other, and wherein the connector interlock is disengaged when the first and second sides do not contact each other, and
a controller configured to be connected to a power source via the mechanically actuated connector, the controller comprising:
a height adjustment controller connected to the electric motor; and
a timer controller including a timer,
wherein the controller is connected to the power source when the connector interlock is engaged, and the controller is disconnected from the power source when the connector interlock is disengaged, and
wherein the timer controller is configured to cause the connector interlock to disengage when the timer reaches a limit, and
wherein the height adjustment controller is configured to control the electric motor to drive the moving bracket to change a height of the support bracket when the mechanically actuated controller is in the connected state.</t>
  </si>
  <si>
    <t>https://patents.google.com/patent/US20220211170A1</t>
  </si>
  <si>
    <t>US20220202178A1</t>
  </si>
  <si>
    <t>1. A workstation including a height-adjustable work surface, the workstation comprising:
a frame, wherein the work surface is configured to translate relative to the frame to vary a height of the work surface;
a lift assembly configured to assist translation of the work surface relative to the frame, wherein the lift assembly includes a moveable component and translation of the moveable component relative to a reference point results in a corresponding translation of the work surface relative to the frame;
a translation sensor configured to measure translation of the moveable component relative to the reference point; and
a control circuit in communication with the translation sensor and configured to determine a representation of a work surface displacement based on the measured translation of the moveable component relative to the reference point, wherein the representation of the work surface displacement corresponds to an amount of translation of the work surface relative to the frame, and wherein:
the control circuit is configured to store the work surface displacement representation;
the control circuit is configured to compare the work surface displacement representation to a threshold;
the control circuit is configured to generate a first control signal based on the comparison of the work surface displacement representation to the threshold;
the control circuit is configured to store a cycle count that corresponds to a number of occurrences of the control circuit generating the first control signal; and
the control circuit is configured to increment the cycle count based on the generated first control signal.
2. (canceled)
3. (canceled)
4. The workstation of claim I, wherein the control circuit is further configured to generate usage statistics based on the work surface displacement representation.
6. The workstation of claim I, wherein the control circuit is further configured to compare the cycle count value to a cycle threshold, and generate a second control signal based on the comparison.
8. The workstation of claim I, wherein the reference point includes one or more of a fixed component of the lift assembly and the frame.</t>
  </si>
  <si>
    <t>https://patents.google.com/patent/US20220202178A1</t>
  </si>
  <si>
    <t>US20220175133A1</t>
  </si>
  <si>
    <t>1. (canceled)
2. An apparatus for positioning a portable electronic device relative to a work surface, the apparatus comprising:
a base;
a clamp configured to attach the base to an edge of the work surface;
a support column extending upward from the base;
a mounting portion movably coupled to the support column; and
a device tray coupled to the mounting portion, wherein the portable electronic device is located above the device tray;
wherein the device tray and the portable electronic device are configured to simultaneously move relative to the work surface.</t>
  </si>
  <si>
    <t>https://patents.google.com/patent/US20220175133A1</t>
  </si>
  <si>
    <t>US20220026017A1</t>
  </si>
  <si>
    <t>1. (canceled)
2. An electronic display mounting system comprising:
an electronic display interface operably coupled to a mounting portion, wherein the electronic display interface is configured to be coupled to an electronic display;
a cable management channel coupled between the mounting portion and a base; and
a support assembly adapted to couple to a fixed structure, the support assembly including:
a support column, wherein the support column is vertically oriented; and
the mounting portion movably coupled to the support column,
wherein the mounting portion is configured to translate the electronic display interface in a vertical direction through a range of travel, and
wherein the cable management channel is configured to flex and control the deflection of one or more cables between the mounting portion and the base.
17. A method of mounting an electronic display on an electronic display mounting system, the method comprising:
coupling the electronic display to an electronic display interface;
coupling the electronic display interface to a mounting portion;
coupling a cable management bracket assembly to the mounting portion and a base; and
managing a cable of the electronic display, including:
coupling a first end of the cable to the electronic display;
routing the cable along a first arm of a pair of folding arms, wherein the cable and the first arm are configured to fold together; and
routing the cable through a cable routing channel of a cable management bracket assembly, wherein the cable is at least partially covered in the cable routing channel, wherein the cable and the cable routing channel are configured to flex together.</t>
  </si>
  <si>
    <t>https://patents.google.com/patent/US20220026017A1</t>
  </si>
  <si>
    <t>US20220000257A1</t>
  </si>
  <si>
    <t>1. (canceled)
2. A mobile workstation, comprising:
a height adjustable riser;
a head unit assembly coupled to the riser; and
a display mount assembly including:
a display mount configured for attachment with a display;
a display riser; and
a display arm assembly extending between the display mount and the display riser and the display arm assembly is moveable between a first configuration and a second configuration, wherein:
in the first configuration, the display mount is configured to hold the display in a first position facing a first direction; and
in the second configuration, the display mount is laterally offset relative to the first position and the display mount is rotationally offset relative to the first position to face a second direction.
12. A mobile workstation, comprising:
a height adjustable riser;
a head unit assembly coupled to the riser, the head unit assembly including a worksurface; and
a display mount assembly including:
a display mount configured for attachment with a display;
a display riser coupled with the head unit assembly; and
a display arm assembly extending between the display mount and the display riser and the display arm assembly is moveable between a first configuration and a second configuration, wherein:
in the first configuration, the display mount is configured to hold the display in a first position above the worksurface facing a first direction; and
in the second configuration, the display mount is laterally offset relative to the first position and the display mount is rotationally offset relative to the first position by at least 90 degrees to face a second direction.
18. A mobile workstation, comprising:
a height adjustable riser;
a head unit assembly coupled to the riser;
a display mount assembly including:
a display mount configured for attachment with a display;
a display riser;
a display arm assembly, including:
a first arm rotatably connected with the display riser at a first hinge;
a second arm rotatably connected with the first arm at a second hinge; and
wherein the second arm is rotatably connected with the display mount at a third hinge; and
wherein the display arm assembly is moveable between a first configuration and a second configuration, and wherein:
in the first configuration, the display mount is configured to hold the display in a first position facing a first direction with the third hinge proximate to the first hinge; and
in the second configuration, the display mount is laterally offset relative to the first position and the display mount is rotationally offset relative to the first position to face a second direction with the third hinge remote from the first hinge.</t>
  </si>
  <si>
    <t>https://patents.google.com/patent/US20220000257A1</t>
  </si>
  <si>
    <t>US20210247020A1</t>
  </si>
  <si>
    <t>A display mounting system including a support column, a moving bracket, an arm assembly, and a tilt assembly is described. The display mounting system includes one or more display attachment brackets to support one or more electronic displays. The display mounting system is used to hold one or more electronic displays over a work surface or in front of a wall, and it allows the user of the display mounting system to easily change the orientation of one or more electronic displays according to user&amp;apos;s preferences.</t>
  </si>
  <si>
    <t>1. An electronic display mounting system comprising:
an electronic display interface;
a support assembly adapted to couple to a fixed structure, the support assembly including:
a support column, wherein the support column is vertically oriented; and
a mounting portion movably coupled to the support column, the mounting portion including:
a mounting body, including:
a front wall;
a rear wall;
a first side wall; and
a second side wall;
wherein the first side wall and the second side wall are adapted to connect the front wall and the rear wall to form a hollow cross-section; and
a plurality of wheel assemblies including:
a wheel having a concave profile; wherein the wheel is rotatingly coupled to the mounting body;
one or more bearings adapted to be coupled to an inside diameter of the wheel; and
an axle having a first end and a second end;
wherein the axle is at least partially located inside the hollow cross-section; and
wherein the wheel and the one or more bearings are concentric with the axle;
wherein the support column at least partially located inside the hollow cross-section; and
wherein the concave profile of each wheel of plurality of wheel assemblies contacts an outside surface of the support column; and
an articulating arm assembly operably coupled between the display interface and the mounting portion, wherein the articulating arm assembly includes at least one pair of arms;
wherein the mounting portion is configured to translate the display interface in a vertical direction through a range of travel;
wherein the articulating arm assembly is configured to translate the display interface between a first position proximate the support assembly and a second position spaced apart from the support assembly; and
wherein the articulating arm assembly is configured to change an angle of the display interface relative to the support assembly.
14. (canceled)</t>
  </si>
  <si>
    <t>https://patents.google.com/patent/US20210247020A1</t>
  </si>
  <si>
    <t>US20210226447A1</t>
  </si>
  <si>
    <t>1. (canceled)
2. A method for distributing electrical power to a plurality of electrical loads, the method comprising:
coupling an existing group of electrical loads to a common power source through a load management system;
measuring an aggregate group load characteristic associated with. at least the existing group of electrical loads and comparing the measured aggregate group load characteristic to an aggregate group threshold value; and
determining that the measured aggregate group load characteristic exceeds the aggregate group load characteristic threshold value and, in response:
increasing a number of subgroups of the existing group, using subgroups that are formed without requiring information about individual load characteristics associated with the individual electrical loads; and
applying power to individual subgroups during non-overlapping time periods.
13. An apparatus for distributing electrical power to a plurality of electrical loads, the apparatus comprising:
a load management system to couple an existing group of electrical loads to a common power source;
a measurement circuit to measure an aggregate group load characteristic associated with at least the existing group of electrical loads;
a comparator circuit, coupled to the measurement circuit, to compare the measured aggregate group load characteristic to an aggregate group threshold value; and
a controller circuit, the controller circuit coupled to the comparator circuit and configured for determining that the measured aggregate group load characteristic exceeds the aggregate group threshold value and, in response:
increasing a number of subgroups of the existing group, using subgroups that are formed without requiring information about individual load characteristics associated with the individual electrical loads; and
applying, using the load management system, power to individual subgroups during non-overlapping time periods.
25. A method for distributing electrical power to electrical loads, the method comprising:
applying power to a plurality of electrical loads coupled to a common power source through a load management system;
measuring a load characteristic associated with the plurality of electrical loads and comparing the measured load characteristic to a threshold value;
in response to determining that the measured load characteristic exceeds the threshold value:
grouping the plurality of electrical loads into at least a first load group and a second load group; and
applying power to the first load group.</t>
  </si>
  <si>
    <t>https://patents.google.com/patent/US20210226447A1</t>
  </si>
  <si>
    <t>US20210169217A1</t>
  </si>
  <si>
    <t>1. (canceled)
2. An apparatus for positioning at least one electronic display and a keyboard relative to a work surface, the apparatus comprising:
a base including a bottom surface for supporting the base upon the work surface;
a support column extending upward from the base;
a mounting portion movably coupled with the support column;
a keyboard support configured to couple with the mounting portion and to support at least the keyboard, wherein the keyboard support is configured to simultaneously move with the at least one electronic display relative to the work surface;
a crossbar assembly configured to couple with the mounting portion, the crossbar configured to support the at least one electronic display;
at least one display mount configured to couple the at least one electronic display with the crossbar; and
an electronic device tray configured to couple with the crossbar and support an electronic device.</t>
  </si>
  <si>
    <t>https://patents.google.com/patent/US20210169217A1</t>
  </si>
  <si>
    <t>US20210161288A1</t>
  </si>
  <si>
    <t>HEIGHT ADJUSTABLE DEVICE WITH CONCEALED LIFT MECHANISM</t>
  </si>
  <si>
    <t>A height adjustable device including a counterbalance mechanism configured to be affixed adjacent to a rear portion of a vertical support member, a worksurface configured to be affixed adjacent to a front portion of the vertical support member, and a mounting member configured to slidably couple the worksurface to the counterbalance mechanism; wherein a portion of the mounting member extends through an opening defined in the vertical support member.</t>
  </si>
  <si>
    <t>1. (canceled)
2. A free-standing workstation assembly comprising:
a frame including a top and a bottom;
a plurality of legs coupled with a bottom portion of the frame, the plurality of legs having a stowed configuration and an extended configuration; and
at least one height adjustable device secured to the frame, the at least one height adjustable device including:
a work surface; and
a counterbalance mechanism configured to extend between the top and the bottom of the frame, the counterbalance mechanism configured to support the work surface through a range of travel,
wherein the worksurface is configured to operate independently of the counterbalance mechanism, the worksurface is configured to pivot between a stowed configuration and an extended configuration, the worksurface having a vertical position in the stowed configuration and a horizontal position in the extended configuration.</t>
  </si>
  <si>
    <t>https://patents.google.com/patent/US20210161288A1</t>
  </si>
  <si>
    <t>US20200387844A1</t>
  </si>
  <si>
    <t>SENSOR BASED ENHANCED CUSTOMER EXPERIENCE</t>
  </si>
  <si>
    <t>Systems and techniques for electronic telemetry-based device monitoring are described herein. A set of sensor data may be collected from a sensor array. The set of sensor data may be transmitted to a cloud service platform. A set of instructions may be received based on an evaluation of the set of sensor data. An operating parameter of the component may be adjusted using the set of instructions.</t>
  </si>
  <si>
    <t>What is claimed is:
1. A system for monitoring an electronic device including a sensor array installed in a location, the system comprising:
at least one processor; and
memory including instructions that, when executed by the at least one processor, cause the at least one processor to perform operations to:
obtain, via a cloud service platform, a set of sensor data from the sensor array included in the electronic device;
determine an operational state of a component of the electronic device based on an evaluation of the set of sensor data;
generate a set of fulfillment instructions and a set of record creation instructions based on the operational state of the component;
determine an owner of the electronic device based on a device identifier of the electronic device;
determine one or more fulfillment recipient computing devices to receive the set of instructions based on the device identifier and a task associated with set of instructions; and
transmit at least a subset of the set of fulfillment instructions to the one or more fulfillment recipient computing devices and transmit the set of record creation instructions to an owner support computing device of the owner and a customer relationship management computing device of a supplier of the electronic device.
2. A system for monitoring an electronic device including a sensor array installed in a location, the system comprising:
at least one processor; and
memory including instructions that, when executed by the at least one processor, cause the at least one processor to perform operations to:
obtain, via a cloud service platform, a set of sensor data from the sensor array included in the electronic device:
determine an operational state of a component of the electronic device based on an evaluation of the set of sensor data;
generate a set of instructions based on the operational state of the component;
determine a recipient computing device to receive the set of instructions based on a device identifier of the electronic device and a task associated with set of instructions; and
transmit the set of instructions to the recipient computing device.
5. The system of 2, wherein the sensor array includes a cycle sensor for the component, and the instructions to evaluate the set of sensor data to determine the operational state of the component further comprises instructions to:
compare a number of cycles of the component observed by the cycle sensor to a cycle threshold for the component; and
upon a determination that the number of cycles is at least equal to the cycle threshold, determine the operational state of the component to be end-of-life.
12. A method for monitoring an electronic device including a sensor array installed in a location, the method comprising:
obtaining, via a cloud service platform, a set of sensor data from the sensor array included in the electronic device;
determining an operational state of a component of the electronic device based on an evaluation of the set of sensor data;
generating a set of instructions based on the operational state of the component;
determining a recipient computing device to receive the set of instructions based on a device identifier of the electronic device and a task associated with set of instructions; and
transmitting the set of instructions to the recipient computing device.
22. A mobile electronic cart apparatus comprising:
a sensor array communicatively coupled to a sensor controller, the sensor controller comprising:
at least one processor;
a transceiver; and
memory including instructions that, when executed by the at least one processor, cause the at least one processor to perform operations to:
collect a set of sensor data from the sensor array, the set of sensor data describing the operating state of a component of the mobile electronic cart apparatus;
transmit, via the transceiver, the set of sensor data to a cloud service platform;
receive, via the transceiver, a set of instructions based on an evaluation of the set of sensor data; and
adjust an operating parameter of the component using the set of instructions. 20</t>
  </si>
  <si>
    <t>https://patents.google.com/patent/US20200387844A1</t>
  </si>
  <si>
    <t>US20200352321A1</t>
  </si>
  <si>
    <t>1. (canceled)
2. A height adjustable wall mount assembly configured to attach with a structure having a plurality of slots, the wall mount assembly comprising:
a worksurface;
a riser including one or more riser brackets, wherein the worksurface is moveably coupled with the riser;
an attachment system configured to couple with both of the riser and the structure to facilitate attaching the riser with the structure, the attachment system including:
a first attachment mechanism including:
an attachment body;
a first tab configured to couple with a first slot of the plurality of slots; and
a second tab configured to translate with respect to the attachment body, wherein the second tab is configured to couple with a second slot of the plurality of slots;
a second attachment mechanism including a third tab configured to couple with a third slot of the plurality of slots;
a support member configured to span between the first attachment mechanism and the second attachment mechanism; and
wherein the one or more riser brackets of the riser are configured to couple with the support member to attach the riser with the structure.
12. A height adjustable wall mount assembly configured to attach with a structure having a plurality of slots, the wall mount assembly comprising:
a riser including one or more riser brackets, wherein a worksurface is moveably coupled with the riser;
an attachment system configured to couple with both of the riser and the structure to facilitate attaching the riser with the structure, the attachment system including:
a first set of attachment mechanism having a first attachment mechanism and a second attachment mechanism, each of the first set of attachment mechanism including:
a first tab configured to translate with respect to an attachment body, wherein the first tab is configured to couple with the plurality of slots;
a second set of attachment mechanism having a third attachment mechanism and a fourth attachment mechanism, each of the second set of attachment mechanism including a second tab configured to couple with the plurality of slots;
a first support member configured to span between the first set of attachment mechanism;
a second support member configured to span between the second set of attachment mechanism; and
wherein the one or more riser brackets of the riser are configured to couple with the first support member and the second support member to attach the riser with the structure.
17. A method for attaching a worksurface to a structure having a plurality of slots, comprising:
coupling a first attachment mechanism to a first slot of the plurality of slots, wherein the first attachment mechanism includes a first tab configured to translate with respect to an attachment body of the first attachment mechanism and the first tab is configured to couple with the plurality of slots;
coupling a second attachment mechanism to a second slot of the plurality of slots;
coupling a first support member with the first attachment mechanism and the second attachment mechanism;
attaching a riser to the first support member, wherein:
a first riser bracket of the riser is configured to couple with the first support member; and
the worksurface is moveably coupled with the riser.</t>
  </si>
  <si>
    <t>https://patents.google.com/patent/US20200352321A1</t>
  </si>
  <si>
    <t>US20200247444A1</t>
  </si>
  <si>
    <t>CHARGING AND STORAGE CART WITH ACCESSORY MOUNTING SYSTEM AND METHOD</t>
  </si>
  <si>
    <t>A charging and storage cart can be configured to support and charge a plurality of electronic devices. The charging and storage cart can include a frame, a panel, a tray, a support bracket, and an extension. The panel can be secured to the frame and can include a body and plurality of apertures extending through the body. The support bracket can be coupled to the tray and can be configured to engage the panel to support the tray. The extension can be connected to the support bracket can be insertable into any aperture of the plurality of apertures to connect the tray to the body of the panel in any location as desired.</t>
  </si>
  <si>
    <t>1. A charging and storage cabinet configured to support and charge a plurality of electronic devices, the charging and storage cart comprising:
a frame;
a panel secured to the frame, the panel including a body and plurality of apertures extending through the body;
a tray configured to support equipment thereon;
a support bracket coupled to the tray and configured to engage the panel to support the tray; and
an extension connected to the support bracket and extending therefrom, the extension insertable into any aperture of the plurality of apertures to connect the tray to the body of the panel in any location as desired.
3. The charging and storage cabinet of cabinet 1, wherein the tray assembly further comprises a spacer connected to the support bracket and engageable with the panel to orient the tray in a level position when the tray is secured to the panel by the extension.
15. A charging and storage cart comprising:
a frame supported by a plurality of wheels;
a shelf supported by the frame and configured to support an electronic device therein;
a panel secured to the frame, the panel including a body and plurality of apertures extending into the body; and
a tray assembly removably connectable to the panel, the tray assembly comprising:
a tray configured to support equipment thereon;
a support bracket coupled to the tray and configured to engage the panel to support the tray assembly; and
an extension connected to the support bracket and extending therefrom, the extension insertable into any aperture of the plurality of apertures to connect the tray to the body of the panel in any location as desired.
21. A charging and storage cart comprising:
a frame supported by a plurality of wheels;
a shelf supported by the frame and configured to support at least one electronic device thereon;
a charger coupled to the shelf and connectable to the electronic device to deliver power thereto;
a door connected to the frame and movable between an open and closed position;
a panel secured to the frame, the panel including a body and plurality of apertures extending into the body; and
a tray assembly removably connectable to the panel, the tray assembly comprising:
a tray configured to support equipment thereon;
a support bracket coupled to the tray and configured to engage the panel to support the tray assembly; and
an extension connected to the support bracket and extending therefrom, the extension insertable into any aperture of the plurality of apertures to connect the tray to the body of the panel.</t>
  </si>
  <si>
    <t>https://patents.google.com/patent/US20200247444A1</t>
  </si>
  <si>
    <t>US20200245759A1</t>
  </si>
  <si>
    <t>1. (canceled)
2. An apparatus for positioning an electronic display and a keyboard tray relative to a work surface, the apparatus comprising:
a base including a bottom surface for supporting the base upon the work surface;
a support column extending upward from the base;
a mounting portion movably coupled to the support column through an ascending and descending range of travel relative to the work surface, the keyboard tray coupled to the mounting portion, wherein the mounting portion is configured to simultaneously move the electronic display and the keyboard within the range of travel;
a keyboard arm extending between the keyboard tray and the mounting portion, the keyboard arm configured to permit a user to pull the keyboard tray away from the support column and permit the user to push the keyboard tray toward the support column; and
a display mount configured to support the electronic display, the display mount configured to couple to the mounting portion.
15. The apparatus claim 14, wherein the wheel assembly comprises a first pulley and a second pulley.</t>
  </si>
  <si>
    <t>https://patents.google.com/patent/US20200245759A1</t>
  </si>
  <si>
    <t>US20200237093A1</t>
  </si>
  <si>
    <t>HEIGHT ADJUSTABLE TABLE</t>
  </si>
  <si>
    <t>A height adjustable table can include a plurality of legs, a lower portion, a worksurface, a height adjustable surface, and a linkage. The worksurface can be supported by the plurality of legs and can include a fixed surface and a height adjustable surface. The fixed surface can be secured to at least one of the lower portion and the plurality of legs, and the fixed surface can define a recessed portion. The height adjustable surface can be movable between a raised position and a lowered position so that the height-adjustable surface retracts into the recessed portion when in the lowered position so that the height adjustable surface is coplanar with the fixed surface. The linkage can be configured to move the height adjustable surface between the lowered position and the raised position so that the height adjustable surface remains parallel to the fixed surface.</t>
  </si>
  <si>
    <t>1.-20. (canceled)
21. A height adjustable workstation comprising:
a worksurface movable between a raised position and a lowered position;
a base;
a telescoping riser coupled between the base and the worksurface, the telescoping riser comprising:
a first member; and
a second member slidably engaged with the first member to adjust a length of the telescoping riser between an extended configuration and a retracted configuration; and
a linkage configured to move the worksurface between a lowered position and a raised position so that the worksurface remains parallel to a support surface, the linkage comprising:
a first end rotatingly coupled to the second member;
a second end rotatingly coupled to the first member;
a glider coupled to the second member and translatable between a first position and a second position such that the worksurface is in the raised position when the glider is in the first position and is in the lowered position when the glider is in the second position;
a first link rotatably coupled to the glider and to the first member; and
a transverse link rotatably coupled to the first link and to the second member.
29. A height adjustable workstation comprising:
a worksurface movable between a raised position and a lowered position;
a base;
at least two telescoping risers coupled between the base and the worksurface, each of the telescoping risers comprising:
a first member; and
a second member slidably engaged with the first member to adjust a length of the telescoping riser between an extended configuration and a retracted configuration; and
at least two linkages configured to move the worksurface between a lowered position and a raised position so that the worksurface remains parallel to a support surface, each of the linkages comprising:
a first end rotatingly coupled to the second member;
a second end rotatingly coupled to the first member;
a glider coupled to the second member and translatable between a first position and a second position such that the worksurface is in the raised position when the glider is in the first position and is in the lowered position when the glider is in the second position;
a first link rotatably coupled to the glider and to the first member; and
a transverse link rotatably coupled to the first link and to the second member.</t>
  </si>
  <si>
    <t>https://patents.google.com/patent/US20200237093A1</t>
  </si>
  <si>
    <t>US20200221864A1</t>
  </si>
  <si>
    <t>HEIGHT ADJUSTABLE DESKTOP WORK SURFACE</t>
  </si>
  <si>
    <t>In one example, a height adjustable desktop system is described that can include a work surface, a foot assembly and a linkage assembly that adjustably connects the work surface to the foot assembly allowing vertical adjustment of the work surface. The linkage assembly can include a pair of adjustment assemblies, each having a transverse linkage that maintains the work surface in a horizontal orientation as the work surface is elevated or lowered. A biasing mechanism, such as an extension spring or a torsion spring, biases the work surface toward the elevated position.</t>
  </si>
  <si>
    <t>1. (canceled)
2. A height adjustable desktop system, comprising:
a first platform defining an underside and including a glide support and a support bracket positioned on the underside of the first platform;
a foot assembly including at least one foot bracket;
an adjustment assembly including:
a glider slidable on the glide support between a first position proximate to the support bracket and a second position distal to the support bracket;
a first linkage rotatably connected to the glider and rotatably connected to the foot bracket, wherein the first linkage is rotatable within a first plane;
a second linkage rotatable within a second plane parallel to and offset from the first plane; and
a transverse linkage rotatably connected to the support bracket and rotatably connected to the second linkage;
a handle movably coupled to the underside of the worksurface; and
a lock assembly connected between the handle and the glider, wherein the lock assembly includes:
an engaged configuration where the lock assembly immobilizes linear translation of the glide with respect to the glide support,
a disengaged configuration where the lock assembly allows the linear translation of the glide with respect to the glide support, and
wherein movement of the handle changes the lock assembly between the engaged configuration and the disengaged configuration.
13. A height adjustable desktop system, comprising:
a first platform defining an underside and including a glide support and a support bracket positioned on the underside of the first platform;
a foot assembly including at least one foot bracket;
an adjustment assembly including:
a glider slidable on the glide support between a first position proximate to the support bracket and a second position distal to the support bracket;
a first linkage rotatably connected to the glider and rotatably connected to the foot bracket, wherein the first linkage is rotatable within a first plane;
a second linkage rotatable within a second plane parallel to and offset from the first plane; and
a transverse linkage rotatably connected to the support bracket and rotatably connected to the second linkage;
a handle movably coupled to the underside of the worksurface;
a lock assembly connected between the handle and the glider, wherein the lock assembly includes:
an engaged configuration where the lock assembly immobilizes linear translation of the glide with respect to the glide support,
a disengaged configuration where the lock assembly allows the linear translation of the glide with respect to the glide support, and
wherein movement of the handle changes the lock assembly between the engaged configuration and the disengaged configuration; and wherein the lock assembly extends through a first through hole of the glider and extends through a second through hole, wherein the first through hole has a circular profile; and the second through hole has a non-circular profile.
18. A height adjustable desktop system, comprising:
a first platform defining an underside and including a glide support and a support bracket positioned on the underside of the first platform;
a foot assembly including at least one foot bracket;
an adjustment assembly including:
a glider slidable on the glide support between a first position proximate to the support bracket and a second position distal to the support bracket;
a first linkage rotatably connected to the glider and rotatably connected to the foot bracket, wherein the first linkage is rotatable within a first plane;
a second linkage rotatable within a second plane parallel to and offset from the first plane, wherein the second linkage is rotatable with the first linkage, the second linkage rotatably connected to the glider and rotatably connected to the foot bracket; and
a transverse linkage rotatably connected to the support bracket and rotatably connected to the second linkage, wherein the first, second and transverse linkages are:
extended when the glide is positioned in the first position to position the work surface at an elevated position, and
collapsed when the glide is positioned in the second position to position the work surface at a lowered position;
a handle movably coupled to the underside of the worksurface; and
a lock assembly connected between the handle and the glider, wherein the lock assembly includes:
an engaged configuration where the lock assembly immobilizes linear translation of the glide with respect to the glide support,
a disengaged configuration where the lock assembly allows the linear translation of the glide with respect to the glide support, and
wherein movement of the handle changes the lock assembly between the engaged configuration and the disengaged configuration.</t>
  </si>
  <si>
    <t>https://patents.google.com/patent/US20200221864A1</t>
  </si>
  <si>
    <t>US20200138184A1</t>
  </si>
  <si>
    <t>A height adjustable device including a counterbalance mechanism configured to he affixed adjacent to a rear portion of a vertical support member, a worksurface configured to he affixed adjacent to a front portion of the vertical support member, and a mounting member configured to slidably couple the worksurface to the counterbalance mechanism; wherein a portion of the mounting member extends through an opening defined in the vertical support member.</t>
  </si>
  <si>
    <t>1. (canceled)
2. A workstation assembly comprising:
a vertical panel having a top and a bottom; and
at least one height adjustable device secured to the vertical panel, the at least one height adjustable device including:
a worksurface configured to be affixed adjacent to a front portion of the vertical panel;
a mounting member to be coupled to the worksurface; and
a counterbalance mechanism configured to couple to the vertical panel and to the mounting member, the counterbalance mechanism configured to support the worksurface through a first range of travel; and
a mounting member configured to couple the worksurface to the counterbalance mechanism; and
at least one height adjustable privacy panel at least partially positioned within the vertical panel and configured to be raised and lowered through a second range of travel, the at least one height adjustable privacy panel configured to block at least one of sound, light, or vision.
14. A workstation assembly comprising:
a vertical panel having a top and a bottom; and
a height adjustable device secured to the vertical panel, the height adjustable device including:
a worksurface configured to be affixed adjacent to a front portion of the vertical panel;
a mounting member to be coupled to the worksurface; and
a first counterbalance mechanism configured to couple to the vertical panel and to the mounting member, the first counterbalance mechanism configured to support the worksurface through a first range of travel; and
a mounting member configured to couple the worksurface to the first counterbalance mechanism:
a height adjustable privacy panel at least partially positioned within the vertical panel and configured to block at least one of sound, light, or vision; and
a second counterbalance mechanism configured to support the height adjustable privacy panel through a second range of travel.
18. A workstation assembly comprising:
a vertical panel having a top and a bottom; and
a height adjustable device secured to the vertical panel, the height adjustable device including:
a worksurface configured to be affixed adjacent to a front portion of the vertical panel;
a mounting member to be coupled to the worksurface; and
a counterbalance mechanism configured to couple to the vertical panel and to the mounting member, the counterbalance mechanism configured to support the worksurface through a first range of travel; and
a mounting member configured to couple the worksurface to the counterbalance mechanism;
a height adjustable privacy panel at least partially positioned within the vertical panel and configured to block at least one of sound, light, or vision; and
a height adjustment mechanism configured to support the height adjustable privacy panel through a second range of travel.</t>
  </si>
  <si>
    <t>https://patents.google.com/patent/US20200138184A1</t>
  </si>
  <si>
    <t>US20200132245A1</t>
  </si>
  <si>
    <t>POST INSTALLATION LEVELING DEVICE</t>
  </si>
  <si>
    <t>A wall mounting bracket assembly can be adapted to support an electronic display. The bracket assembly can include a support frame that includes a first support rail, and the support frame can be adapted to couple to a vertical surface. The bracket assembly can include one or more leveling assemblies. The one or more leveling assemblies can include a hook portion adapted to engage with the first support rail. The one or more leveling assemblies can include a first pair of support plates and a first leveling plate positioned between the first pair of support plates. The first pair of support plates can be adapted to translate with respect to the first leveling plate. The one or more leveling assemblies can include a driving block configured to engage with the first leveling plate and to translate the first pair of support plates with respect to the first leveling plate.</t>
  </si>
  <si>
    <t>1. A wall mounting bracket assembly adapted to support an electronic display, comprising:
a support frame adapted to couple to a vertical surface, the support frame including a first support rail;
a first leveling assembly having a first hook portion adapted to engage with the first support rail, the first leveling assembly including:
a first pair of support plates, including:
a first support plate defining a first socket and positioned on a first side of the first leveling plate,
a second support plate defining a second socket and positioned on a second side of the first leveling plate;
a first leveling plate positioned between the first pair of support plates, the first pair of support plates adapted to translate with respect to the first leveling plate, and
a first adjustment assembly, including:
a driving block configured to engage with the first leveling plate and to translate the first pair of support plates with respect to the first leveling plate, and
a first adjustor having a flange, and a portion of the flange is configured to be positioned in the first socket and the second socket and plate; and
a second leveling assembly having a second hook portion adapted to engage with the first support rail, the second leveling assembly including:
a second pair of support plates;
a second leveling plate positioned between the second pair of support plates, the second pair of support plates adapted to translate with respect to the second leveling plate, and
a second adjustment assembly, including a second driving block configured to engage with the second leveling plate and to translate the second pair of support plates with respect to the second leveling plate.
2. (canceled)
11. A leveling assembly for an electronic display, comprising:
a hook portion adapted to engage with a support rail;
a pair of support plates, including:
a first support plate defining a first socket,
a second support plate defining a second socket,
a leveling plate positioned between the pair of support plates, the pair of support plates adapted to translate with respect to the leveling plate, and
an adjustment assembly, including:
a driving block configured to engage with the leveling plate and to translate the pair of support plates with respect to the leveling plate, and
an adjustor having a flange, and a portion of the flange is configured to be position in the first socket and the second socket.
12. (canceled)
18. A wall mounting bracket assembly adapted to support an electronic display, comprising:
a support frame adapted to couple to a vertical surface, the support frame including a first support rail;
a first leveling assembly having a first hook portion adapted to engage with the first support rail, the first leveling assembly including:
a first pair of support plates, including:
a first support plate defining a first socket and positioned on a first side of the first leveling plate,
a second support plate defining a second socket and positioned on a second side of the first leveling plate; and
wherein the first adjustment assembly includes a first adjustor having a flange, and a portion of the flange is configured to be positioned in the first socket and the second socket;
a first leveling plate positioned between the first pair of support plates, the first support plate and the second support plate adapted to translate with respect to the first leveling plate, and
a first adjustment assembly, including a driving block configured to engage with the first leveling plate and to translate the first support plate and the second support plate with respect to the first leveling plate, wherein:
the driving block is positioned between the first support plate and the second support plate,
the driving block is adapted to translate in the first socket and the second socket, and
wherein the first adjustor engages with the driving block to translate the first leveling plate with respect to the first support plate and the second support plate; and
a second leveling assembly having a second hook portion adapted to engage with the first support rail, the second hook assembly including:
a second pair of support plates;
a second leveling plate positioned between the second pair of support plates, the second pair of support plates adapted to translate with respect to the second leveling plate, and
a second adjustment assembly, including a second driving block configured to engage with the second leveling plate and to translate the second pair of support plates with respect to the second leveling plate.</t>
  </si>
  <si>
    <t>https://patents.google.com/patent/US20200132245A1</t>
  </si>
  <si>
    <t>US20190350357A1</t>
  </si>
  <si>
    <t>1. (canceled)
2. A workstation system including a first free-standing workstation assembly configured to electrically couple to a second free-standing workstation assembly, the workstation system comprising:
the first free-standing workstation assembly including:
a vertical panel having a top and a bottom; and
a plurality of height adjustable devices secured to the vertical panel, each height adjustable device including:
a worksurface configured to be affixed adjacent to a front portion of the vertical panel;
a mounting member to be coupled to the worksurface; and
a counterbalance mechanism configured to couple to the vertical panel and to the mounting member, the counterbalance mechanism configured to support the worksurface through a range of travel, the range of travel including a first position in which the counterbalance mechanism positions the worksurface above the bottom of the vertical panel and a second position in which the counterbalance mechanism positions the worksurface below the top of the vertical panel; and
a mounting member configured to couple the worksurface to the counterbalance mechanism; and
a power connector configured to supply power to at least one power outlet of the first free-standing workstation assembly, the power connector configured to couple the first free-standing workstation assembly to the second free-standing workstation assembly and supply power to at least one power outlet of the second free-standing workstation assembly.</t>
  </si>
  <si>
    <t>https://patents.google.com/patent/US20190350357A1</t>
  </si>
  <si>
    <t>US20190334347A1</t>
  </si>
  <si>
    <t>1. (canceled)
2. A method for distributing electrical power to a plurality of electrical loads, the method comprising:
coupling an existing group of electrical loads to a common power source through a load management system;
measuring an aggregate group current drawn by at least the existing group of electrical loads and comparing the measured aggregate group current to an aggregate group current threshold value; and
determining that the measured aggregate group current exceeds the aggregate group current threshold value and, in response:
increasing a number of subgroups of the existing group, using subgroups that are formed without requiring information about individual current associated with the individual electrical loads; and
applying power to individual subgroups during non-overlapping time periods.
12. An apparatus for distributing electrical power to a plurality of electrical loads, the apparatus comprising:
a load management system, coupling an existing group of electrical loads to a common power source;
a current measurement circuit to measure an aggregate group current drawn by at least the existing group of electrical loads;
a comparator circuit, coupled to the current measurement circuit, comparing the measured aggregate group current to an aggregate group current threshold value; and
a controller circuit, coupled to the comparator circuit, configured for determining that the measured aggregate group current exceeds the aggregate group current threshold value and, in response:
increasing a number of subgroups of the existing group, using subgroups that are formed without requiring information about individual current associated with the individual electrical loads; and
applying power to individual subgroups during non-overlapping time periods, using the load management system.
23. A method for distributing electrical power to electrical loads, the method comprising:
applying power to a plurality of electrical loads coupled to a common power source through a load management system;
measuring a current drawn by the plurality of electrical loads and comparing the measured current to a threshold value;
in response to determining that the measured current exceeds the threshold value:
grouping the plurality of electrical loads into at least a first load group and a second load group; and
applying power to the first load group.</t>
  </si>
  <si>
    <t>https://patents.google.com/patent/US20190334347A1</t>
  </si>
  <si>
    <t>US20190090630A1</t>
  </si>
  <si>
    <t>1. (canceled)
2. An apparatus for positioning first and second electronic displays and a keyboard relative to a work surface, the apparatus comprising:
a base including a bottom surface for supporting the base upon the work surface;
a support column extending upward from the base;
a mounting portion having an upwardly extending portion;
a lift mechanism configured to movably couple the mounting portion and the support column so that the mounting portion is translatable with respect to the support column, thereby providing the mounting portion with an ascending and descending range of travel relative to the work surface, the lift mechanism configured to bias the mounting portion in a raised position;
a crossbar assembly configured to directly couple to the upwardly extending portion of the mounting portion, the crossbar assembly including first and second display mounts configured to support the first and second electronic displays.
12. An apparatus for positioning first and second electronic displays and a keyboard relative to a work surface, the apparatus comprising:
a base including a bottom surface for supporting the base upon the work surface;
a support column extending upward from the base;
a mounting portion having an upwardly extending portion;
a lift mechanism configured to movably couple the mounting portion and the support column so that the mounting portion is translatable with respect to the support column, thereby providing the mounting portion with an ascending and descending range of travel relative to the work surface, the lift mechanism configured to bias the mounting portion in a raised position;
a crossbar assembly including a stationary portion and a movable portion hingedly coupled to the stationary portion, the crossbar assembly configured to directly couple to the upwardly extending portion of the mounting portion, the crossbar assembly including first and second display mounts configured to support the first and second electronic displays, wherein each of the first and second display mounts is configured to be coupled to the crossbar.
16. An apparatus for positioning first and second electronic displays and a keyboard relative to a work surface, the apparatus comprising:
a base including a bottom surface for supporting the base upon the work surface, the based configured to attached to an edge of the work surface;
a support column extending upward from the base;
a mounting portion having an upwardly extending portion;
a lift mechanism configured to movably couple the mounting portion and the support column so that the mounting portion is translatable with respect to the support column, thereby providing the mounting portion with an ascending and descending range of travel relative to the work surface, the lift mechanism configured to bias the mounting portion in a raised position;
a crossbar assembly including a stationary portion and a movable portion hingedly coupled to the stationary portion, the crossbar assembly configured to directly couple to the upwardly extending portion of the mounting portion, the crossbar assembly including first and second display mounts configured to support the first and second electronic displays.</t>
  </si>
  <si>
    <t>https://patents.google.com/patent/US20190090630A1</t>
  </si>
  <si>
    <t>US20180375354A1</t>
  </si>
  <si>
    <t>TABLET STORAGE AND TRANSPORTATION DEVICE</t>
  </si>
  <si>
    <t>A tablet storage device includes a module on a cart frame that includes a wheeled base. A cart module defines a selectively accessible interior space having multiple storage slots within the interior space for holding tablets. In some cases a tablet storage device holds multiple tablets using two or more modules in a stacked arrangement on a wheeled base. Each module can hold a portion of the multiple tablets within storage slots within an interior space inside the module. The storage slots may have connectors for connecting to tablets, and the cart frame can have a network connection system that is adapted to provide a network connection for each tablet that is connected to one of the connectors. The cart frame may also have a power supply system for charging each tablet that is connected to one of the connectors.</t>
  </si>
  <si>
    <t>1. (canceled)
2. A tablet storage system for holding a plurality of tablets, comprising:
a wheeled base including a horizontal top portion, a bottom portion, and side portions defining an internal compartment, the wheeled base sized and shaped to detachably support at least a first tablet storage module and a second tablet storage module in a vertically stacked arrangement in which the first tablet storage module is configured to be vertically stacked on the wheeled base and the second tablet storage module is configured to be vertically stacked on the first tablet storage module;
a power supply system for charging each of the plurality of tablets, the power supply positioned within the internal compartment of the wheeled base;
the first tablet storage module including:
a pair of rotatable handles to lift the first storage module;
a pair of locking mechanisms configured to rotate and engage corresponding locking mechanisms on the second tablet storage module to lock the storage modules together when vertically stacked; and
a plurality of storage slots within an interior space adapted to hold a first portion of the plurality of tablets,
wherein the first tablet storage module includes connectors for connecting the plurality of tablets to the power supply system.
13. A storage system for holding a plurality of electronic devices, comprising:
a wheeled base including a horizontal top portion, a bottom portion, and side portions defining an internal compartment, the wheeled base sized and shaped to detachably support a plurality of electronic device storage modules in a vertically stacked arrangement;
a power supply system for charging each of the plurality of electronic devices, the power supply positioned within the internal compartment of the wheeled base;
the plurality of electronic device storage modules configured to hold the plurality of electronic devices, each of the plurality of electronic device storage modules including a pair of rotatable handles, a pair of locking mechanisms, and each of the plurality of electronic device storage modules having a plurality of storage slots within an interior space adapted to hold a portion of the plurality of electronic device,
wherein the storage slots of the plurality of electronic device storage modules include connectors for connecting the plurality of electronic device to the power supply system, and
wherein the pair of rotatable handles on a first one of the electronic device storage modules is configured to rotate and engage corresponding locking mechanisms on a second one of the electronic device storage modules to lock the storage modules together when vertically stacked.
21. A storage system for holding a plurality of electronic devices, comprising:
a wheeled base including a horizontal top portion, a bottom portion, and side portions defining an internal compartment, the wheeled base sized and shaped to detachably support at least a first electronic device storage module and a second electronic device storage module in a vertically stacked arrangement in which the first electronic device storage module is configured to be vertically stacked on the wheeled base and the second electronic device storage module is configured to be vertically stacked on the first electronic device storage module,
a power supply system for charging each of the plurality of electronic device, the power supply positioned within the internal compartment of the wheeled base;
the first electronic device storage module including:
a pair of rotatable handles to lift the first storage module;
a pair of locking mechanisms configured to rotate and engage corresponding locking mechanisms on the second tablet storage module to lock the storage modules together when vertically stacked; and
a plurality of storage slots within an interior space adapted to hold a first portion of the plurality of electronic devices,
wherein the first electronic device storage module includes connectors for connecting the plurality of electronic devices to the power supply system.</t>
  </si>
  <si>
    <t>https://patents.google.com/patent/US20180375354A1</t>
  </si>
  <si>
    <t>US20180351360A1</t>
  </si>
  <si>
    <t>TECHNIQUES FOR CONTROLLING A/C POWER DISTRIBUTION IN POWERED FURNITURE</t>
  </si>
  <si>
    <t>A powered furniture system can include at least a first article of powered furniture having a control circuit, a first number of power outlets, and a first identification circuit, and a second article of powered furniture having a second number of power outlets and a second identification circuit. A method of controlling power distribution in the system can include separately communicating with the first and second identification circuits over a communications channel, receiving data representing the first and second numbers of power outlets, determining, using the received data representing the first and second numbers of power outlets, a total number of power outlets in the system, and controlling application of power to the first and second numbers of power outlets using the determined total number of power outlets in the system.</t>
  </si>
  <si>
    <t>1. A method of controlling power distribution in a powered furniture system including at least a first article of powered furniture having a control circuit, a first number of power outlets, and a first identification circuit, and a second article of powered furniture having a second number of power outlets and a second identification circuit, the method comprising:
separately communicating with the first and second identification circuits over a communications channel;
receiving data representing the first and second numbers of power outlets;
determining, using the received data representing the first and second numbers of power outlets, a total number of power outlets in the system;
controlling application of power to the first and second numbers of power outlets using the determined total number of power outlets in the system.
8. A power distribution system to control power distribution in a powered furniture system having at least a first article of powered furniture and a second article of powered furniture, the system comprising:
the first article of powered furniture having a first number of power outlets, a first identification circuit, and a control circuit, the control circuit configured to:
separately communicate over a communications channel with the first identification circuit and a second identification circuit associated with the second article of powered furniture, wherein the second article of furniture includes a second number of power outlets;
receive data representing the first and second numbers of power outlets;
determine, using the received first and second numbers of power outlets, a total number of power outlets in the system;
control application of power to the first and second numbers of power outlets using the determined total number of power outlets in the system.
20. A power distribution system to control power distribution in a powered furniture system having at least a first article of powered furniture, the system comprising:
the first article of powered furniture having a first number of power outlets, a first identification circuit, and a control circuit, the control circuit configured to:
separately communicate over a communications channel with the first identification circuit and a second identification circuit associated with a second number of power outlets;
receive data representing the first and second numbers of power outlets;
determine, using the received first and second numbers of power outlets, a total number of power outlets in the system; and
control application of power to the first and second numbers of power outlets using the determined total number of power outlets in the system.
22. A power distribution system to control power distribution in a powered furniture system having at least a first article of powered furniture, the system including:
the first article of powered furniture having a first number of power outlets, and a first identification circuit;
a control circuit; the control circuit configured to:
separately communicate over a communications channel with the first identification circuit and a second identification circuit associated with a second number of power outlets;
receive data representing the first and second numbers of power outlets;
determine, using the received first and second numbers of power outlets, a total number of power outlets in the system; and
control application of power to the first and second numbers of power outlets using the determined total number of power outlets in the system.</t>
  </si>
  <si>
    <t>https://patents.google.com/patent/US20180351360A1</t>
  </si>
  <si>
    <t>US20180325762A1</t>
  </si>
  <si>
    <t>MODULAR ELECTRONIC LOCKING DRAWER SYSTEM AND METHOD</t>
  </si>
  <si>
    <t>A drawer system including a structure to receive a plurality of drawer modules individual ones of the drawer modules including a drawer processor, a drawer memory to store a drawer module address, and a latch mechanism to lock one or more drawers in a drawer module. The system including a controller circuit to control access to the drawer modules based on user input, the controller circuit including a controller circuit processor, a controller circuit memory, and a plurality of communication channels daisy-chained such that a first one of the plurality of communication channels is connected between the controller circuit and a drawer processor of a first one of the drawer modules, and a second one of the plurality of communication channels is connected between the drawer processor of the first one of the drawer modules and a drawer processor of a second one of the drawer modules.</t>
  </si>
  <si>
    <t>1. A drawer system comprising:
a structure to receive a plurality of N drawer modules, where N is an integer, individual ones of the plurality of N drawer modules including:
a drawer processor;
a drawer memory to store a drawer module address; and
a latch mechanism to lock one or more drawers in a drawer module;
an input device to receive user input;
a controller circuit at the structure and in communication with the input device to control access to the plurality of N drawer modules based on the received user input, the controller circuit including:
a controller circuit processor. wherein the controller circuit processor is configured to generate a first address and assign the first address to a first one of the plurality of N drawer modules,
wherein the drawer processor of the first one of the plurality of N drawer modules is configured to generate a second address and assign the second address to a second one of the plurality of N drawer modules, wherein the drawer processor of the second one of the plurality of N drawer modules is configured to generate a third address;
a controller circuit memory; and
a plurality of communication channels daisy-chained such that:
a first one of the plurality of communication channels is connected between the controller circuit and a drawer processor of a first one of the plurality of N drawer modules, and
a second one of the plurality of communication channels is connected between the drawer processor of the first one of the plurality of N drawer modules and a drawer processor of a second one of the plurality of N drawer modules.
5. The drawer system of any one of claim1, wherein the controller circuit is configured to receive a plurality of drawer module addresses, and wherein the controller circuit memory is configured to store the received plurality of drawer module addresses.
8. A machine-implemented method of assigning a respective, unique address to a plurality of drawer modules in an electronic drawer system, the method comprising:
generating, using a controller circuit processor, a first address for a first drawer module;
transmitting, using the controller circuit processor, the first address for the first drawer module;
receiving, using a drawer processor of the first drawer module, the first address;
storing the first address in a drawer memory of the first drawer module;
generating, using the drawer processor of the first drawer module, a second address for a second drawer module;
transmitting, using the drawer processor of the first drawer module, the second address for the second drawer module;
receiving, using a drawer processor of the second drawer module, the second address; and
storing the second address in a drawer memory of the second drawer module.
15. A drawer system comprising:
a structure to receive a plurality of N drawer modules, where N is an integer, individual ones of the plurality of N drawer modules including:
a drawer processor;
a drawer memory to store a drawer module address; and
a plurality of latch mechanisms to lock two or more drawers in a drawer module;
an input device to receive user input;
a controller circuit at the structure and in communication with the input device to control access to the plurality of N drawer modules based on the received user input, the controller circuit including:
a controller circuit processor; wherein the controller circuit processor is configured to generate a first address and assign the first address to a first one of the plurality of N drawer modules,
wherein the drawer processor of the first one of the plurality of N drawer modules is configured to generate a second address and assign the second address to a second one of the plurality of N drawer modules, wherein the drawer processor of a second one of the plurality of N drawer modules is configured to generate a third address;
a controller circuit memory; and
a plurality of communication channels electrically connected such that:
a first one of the plurality of communication channels is connected between the controller circuit and a drawer processor of a first one of the plurality of N drawer modules, and
a second one of the plurality of communication channels is connected between the drawer processor of the first one of the plurality of N drawer modules and a drawer processor of a second one of the plurality of N drawer modules.</t>
  </si>
  <si>
    <t>https://patents.google.com/patent/US20180325762A1</t>
  </si>
  <si>
    <t>US20180279772A1</t>
  </si>
  <si>
    <t>1-10. (canceled)
11. A height adjustable table comprising:
a worksurface movable between a raised position and a lowered position;
a telescoping riser comprising:
a stationary member; and
a movable member coupled to the worksurface, nestable within the stationary member, and extendable from and retractable into the stationary member; and
a linkage configured to move the worksurface between the lowered position and the raised position so that the worksurface remains parallel to a support surface, the linkage comprising:
an upper end coupled to the worksurface; and
a lower end coupled to at least one of a base and the stationary member.
16-20. (canceled)
25. A height adjustable table comprising:
a worksurface movable between a raised position and a lowered position;
a pair of telescoping risers, each riser comprising:
a stationary member; and
a movable member coupled to the worksurface, nestable within the stationary member, and extendable from and retractable into the stationary member; and
a pair of linkages configured to move the worksurface between the lowered position and the raised position so that the worksurface remains parallel to a support surface, each linkage comprising:
an upper end coupled to the worksurface; and
a lower end coupled to the stationary member,</t>
  </si>
  <si>
    <t>ERGOTRON, INC.</t>
  </si>
  <si>
    <t>https://patents.google.com/patent/US20180279772A1</t>
  </si>
  <si>
    <t>US20180255919A1</t>
  </si>
  <si>
    <t>HEIGHT ADJUSTABLE DEVICE</t>
  </si>
  <si>
    <t>A height adjustable device can comprise: a base; a first scissor linkage assembly coupled to the base and having a first scissor joint; a second scissor linkage assembly coupled to the base and having a second scissor joint; a worksurface coupled to the first and second scissor linkages; a bracket movably coupled to the first scissor linkage and the second scissor linkage and movable relative to the worksurface; and a first energy storage member coupled to the worksurface and connected by at least one tension member to the bracket, wherein the first energy storage member is configured to bias the bracket in a horizontal direction.</t>
  </si>
  <si>
    <t>1. A height adjustable device comprising:
a base;
a first scissor linkage assembly coupled to the base and having a first scissor joint;
a second scissor linkage assembly coupled to the base and having a second scissor joint;
a worksurface coupled to the first and second scissor linkages;
a bracket movably coupled to the first scissor linkage and the second scissor linkage and movable relative to the worksurface; and
a first energy storage member coupled to the worksurface and connected by at least one tension member to the bracket, wherein the first energy storage member is configured to bias the bracket in a horizontal direction.
18. A height adjustable device comprising:
a base;
a scissor linkage assembly including:
a first gas spring assembly extending from a first end to a second end, the first end rotatably coupled to the base; and
a second gas spring assembly extending from a third end to a fourth end, the third end rotatably coupled to the base,
a collar assembly having a first collar portion slidably coupled to the first gas spring assembly and a second collar portion slidably coupled to the second gas spring assembly, the first collar portion rotatingly coupled to the second collar portion by a scissor joint; and
a worksurface coupled to the scissor linkage at the second end and the fourth end;
wherein the scissor linkage is configured to bias the worksurface in the vertical direction.</t>
  </si>
  <si>
    <t>https://patents.google.com/patent/US20180255919A1</t>
  </si>
  <si>
    <t>US20180248404A1</t>
  </si>
  <si>
    <t>In an example, a method of controlling power distribution in a powered furniture system including a first article of powered furniture having a first controller and a first number of power outlets and a second article of powered furniture having a second number of power outlets and a second controller can include determining a first total number of power outlets in the system, wherein the first total number of power outlets includes at least the first number of power outlets of the first article of powered furniture. The method can include controlling application of power to the first number of power outlets associated with the first article of powered furniture using the determined first total number of power outlets in the system, and transmitting the first total number of power outlets to a second controller of a second article of powered furniture having a second number of power outlets.</t>
  </si>
  <si>
    <t>1. A method of controlling power distribution in a powered furniture system including a first article of powered furniture having a first controller and a first number of power outlets and a second article of powered furniture having a second number of power outlets and a second controller, the method comprising:
determining, using the first controller; a first total number of power outlets in the system, wherein the first total number of power outlets includes at least the first number of power outlets of the first article of powered furniture, and wherein the first number of power outlets includes at least one electrical receptacle;
controlling, using the first controller, application of power to the first number of power outlets associated with the first article of powered furniture using the determined first total number of power outlets in the system; and
transmitting, using the first controller, the first total number of power outlets to a second controller of a second article of powered furniture having a second number of power outlets.
11. A power distribution system to control power distribution in a powered furniture system, the power distribution system comprising:
a first article of powered furniture including a first controller configured to:
determine a first total number of power outlets in the system, wherein the first total number of power outlets includes at least the first number of power outlets of the first article of powered furniture, and wherein the first number of power outlets includes at least one electrical receptacle;
control application of power to the first number of power outlets associated with the first article of powered furniture using the determined first total number of power outlets in the system; and
transmit the first total number of power outlets to a second controller of a second article of powered furniture having a second number of power outlets.
21. A power distribution system to control power distribution in a powered furniture system, the power distribution system including a first article of powered furniture having a first controller and a first number of power outlets and a second article of powered furniture having a second controller and a second number of power outlets, the power distribution system comprising:
means for determining a first total number of power outlets in the system including at least the first number of power outlets of the first article of powered furniture, wherein the first number of power outlets includes at least one electrical receptacle;
means for controlling application of power to the first number of power outlets associated with the first article of powered furniture using the determined first total number of power outlets in the system; and
means for transmitting the first total number of power outlets to a second controller of a second article of powered furniture having a second number of power outlets.</t>
  </si>
  <si>
    <t>https://patents.google.com/patent/US20180248404A1</t>
  </si>
  <si>
    <t>US20180235363A1</t>
  </si>
  <si>
    <t>HEIGHT ADJUSTABLE SYSTEM FOR PORTABLE COMPUTING DEVICES</t>
  </si>
  <si>
    <t>A height adjustable system for supporting a portable computing device can include a telescoping frame including a movable portion configured to couple to the work surface and a fixed portion. The movable portion can include a first side, a second side, an upper bridge extending between the first side of the movable portion and the second side of the movable portion. The fixed portion can include a first side, a second side, a lower bridge extending between the first side of the fixed portion and the second side of the fixed portion, the first side of the fixed portion configured to receive at least a portion of the first side of the movable portion, the second side of the fixed portion configured to receive at least a portion of the second side of the movable portion, and a base configured to couple to and support the telescoping frame.</t>
  </si>
  <si>
    <t>1. A height adjustable system for supporting a portable computing device, comprising:
a work surface;
a telescoping frame, the telescoping frame including:
a movable portion configured to couple to the work surface, the movable portion including:
a first side;
a second side;
an upper bridge extending between the first side of the movable portion and the second side of the movable portion;
a fixed portion including:
a first side;
a second side;
a lower bridge extending between the first side of the fixed portion and the second side of the fixed portion,
the first side of the fixed portion configured to receive at least a portion of the first side of the movable portion,
the second side of the fixed portion configured to receive at least a portion of the second side of the movable portion;
a base configured to couple to and support the telescoping frame;
a locking mechanism configured to releasably fix a position of the movable portion relative to the fixed portion; and
a release mechanism coupled to and configured to control the locking mechanism.
13. A height adjustable system for supporting a portable computing device, comprising:
a work surface;
a telescoping frame, the telescoping frame including:
a movable portion configured to couple to the work surface, the movable portion including:
a first side;
a second side;
an upper bridge extending between the first side of the movable portion and the second side of the movable portion;
a fixed portion including:
a first side;
a second side;
a lower bridge extending between the first side of the fixed portion and the second side of the fixed portion, the lower bridge including a first latching mechanism,
the first side of the fixed portion configured to receive at least a portion of the first side of the movable portion,
the second side of the fixed portion configured to receive at least a portion of the second side of the movable portion;
a base configured to couple to and support the telescoping frame;
a base attachment bracket fixedly coupled to the base and pivotably coupled to the lower bridge, the base attachment bracket including a second latching mechanism configured to releasably couple to the first latching mechanism, the base attachment bracket and the lower bridge being so configured as to allow the telescoping frame to pivot between a position generally parallel to the base and a position generally perpendicular to the base;
a locking mechanism configured to releasably fix the position of the movable portion relative to the fixed portion; and
a release mechanism coupled to and configured to control the locking mechanism.
20. A height adjustable system for supporting a portable computing device, comprising:
a work surface including a work surface attachment bracket;
a telescoping frame, the telescoping frame including:
a movable portion configured to couple to the work surface, the movable portion including:
a first side;
a second side;
an upper bridge extending between the first side of the movable portion and the second side of the movable portion;
an upper brace extending between the first side of the movable portion and the second side of the movable portion, the upper brace defining a configured to receive the work surface attachment bracket;
a fixed portion including:
a first side;
a second side;
a lower bridge extending between the first side of the fixed portion and the second side of the fixed portion, the lower bridge including a first latching mechanism,
the first side of the fixed portion configured to receive at least a portion of the first side of the movable portion,
the second side of the fixed portion configured to receive at least a portion of the second side of the movable portion;
a base configured to couple to and support the telescoping frame;
a base attachment bracket fixedly coupled to the base and pivotably coupled to the lower bridge, the base attachment bracket including a second latching mechanism configured to releasably couple to the first latching mechanism, the base attachment bracket and the lower bridge being so configured as to allow the telescoping frame to pivot between a position generally parallel to the base and a position generally perpendicular to the base;
a locking mechanism configured to releasably fix the position of the movable portion relative to the fixed portion; and
a release mechanism coupled to and configured to control the locking mechanism.</t>
  </si>
  <si>
    <t>https://patents.google.com/patent/US20180235363A1</t>
  </si>
  <si>
    <t>US20180213929A1</t>
  </si>
  <si>
    <t>1. (canceled)
2. A height adjustable desktop system, comprising:
a work surface defining an underside;
a foot assembly, including a lock housing defining a first lock notch;
a linkage system configured to support the work surface through a plurality of height adjustable positions including a lowered position, and wherein the linkage system operably connects the work surface to the foot assembly;
a first lock assembly adapted to secure the work surface in the lowered position, the first lock assembly including:
a first lock lever including a first arm, the first arm adapted to selectively engage with the first lock notch and thereby securing the work surface in the lowered position, the first lock lever moveable between a locking configuration and a release configuration, wherein:
in the locking configuration, the first arm is engaged with the first lock notch,
in the release configuration, the first arm is disengaged from the first lock notch.
6. The height adjustable desktop system claim 5, wherein the first lock lever is coupled to the underside of the work surface.
14. A height adjustable desktop system, comprising:
a work surface defining an underside;
a foot assembly, including a lock housing defining a first lock notch positioned on a first side of the foot assembly and a second lock notch positioned on a second side of the foot assembly;
a linkage system configured to support the work surface through a plurality of height adjustable positions including a lowered position, and wherein the linkage system operably connects the work surface to the foot assembly;
a first lock assembly adapted to secure the work surface in the lowered position, the first lock assembly including:
a first lock lever including a first arm, the first arm adapted to selectively engage with the first lock notch and thereby securing the work surface in the lowered position, the first lock lever moveable between a locking configuration and a release configuration, wherein:
in the locking configuration, the first arm is engaged with the first lock notch,
in the release configuration, the first arm is disengaged from the first lock notch
a second lock assembly adapted to secure the work surface in the lowered position, the first lock assembly including:
a second lock lever including a second arm, the second arm adapted to selectively engage with the second lock notch and thereby securing the work surface in the lowered position, the second lock lever moveable between a locking configuration and a release configuration, wherein:
in the locking configuration, the second arm is engaged with the second lock notch,
in the release configuration, the second arm is disengaged from the second lock notch.</t>
  </si>
  <si>
    <t>https://patents.google.com/patent/US20180213929A1</t>
  </si>
  <si>
    <t>US20180168334A1</t>
  </si>
  <si>
    <t>1. A free-standing workstation assembly comprising:
a vertical panel having a top and a bottom; and
a plurality of height adjustable devices secured to the vertical panel, each height adjustable device including:
a worksurface configured to be affixed adjacent to a front portion of the vertical panel;
a counterbalance mechanism configured to support the worksurface through a range of travel, the range of travel including a first position in which the counterbalance mechanism positions the worksurface above the bottom of the vertical panel and a second position in which the counterbalance mechanism positions the worksurface below the top of the vertical panel; and
a mounting member configured to couple the worksurface to the counterbalance mechanism.
2.-5. (canceled)
7. (canceled)
8.-25. (canceled)
38. A free-standing workstation assembly comprising:
a first vertical panel having a top and a bottom;
a second vertical panel having a top and a bottom, the first and second vertical panels coupled to a center column extending above the tops of the first and second vertical panels;
at least one power outlet coupled to the center column; and
a plurality of height adjustable devices secured to the vertical panel, each height adjustable device including:
a worksurface configured to be affixed adjacent to a front portion of the vertical panel;
a counterbalance mechanism configured to support the worksurface through a range of travel, the range of travel including a first position in which the counterbalance mechanism positions the worksurface above the bottom of the vertical panel and a second position in which the counterbalance mechanism positions the worksurface below the top of the vertical panel; and
a mounting member configured to couple the worksurface to the counterbalance mechanism.
42. A free-standing workstation assembly comprising:
a vertical panel having a top and a bottom;
at least one power outlet coupled adjacent the top of the vertical panel; and
a plurality of height adjustable devices secured to the vertical panel, each height adjustable device including:
a worksurface configured to be affixed adjacent o a front portion of the vertical panel;
a counterbalance mechanism configured to support the worksurface through a range of travel, the range of travel including a first position in which the counterbalance mechanism positions the worksurface above the bottom of the vertical panel and a second position in which the counterbalance mechanism positions the worksurface below the top of the vertical panel; and
a mounting member configured to couple the worksurface to the counterbalance mechanism,
wherein at least one worksurface is configured to pivot between a folded position and a working position.</t>
  </si>
  <si>
    <t>https://patents.google.com/patent/US20180168334A1</t>
  </si>
  <si>
    <t>US20180020827A1</t>
  </si>
  <si>
    <t>1. (canceled)
2. An apparatus for positioning an electronic display and a keyboard tray relative to a work surface, the apparatus comprising:
a base including a bottom surface for supporting the base upon the work surface, wherein the base is configured to be attached to the work surface via a through hole in the work surface;
a support column extending upward from the base;
a mounting portion movably coupled to the support column through an ascending and descending range of travel relative to the work surface, the keyboard tray coupled to the mounting portion, wherein the mounting portion is configured to simultaneously move the electronic display and the keyboard within the range of travel;
a display mount configured to support the electronic display, the display mount configured to couple to the mounting portion.
12. An apparatus for positioning an electronic display and a keyboard tray relative to a work surface, the apparatus comprising:
a base including a bottom surface for supporting the base upon the work surface, wherein the base is configured to be attached to the work surface via a through hole in the work surface;
a support column extending upward from the base;
a mounting portion movably coupled to the support column through an ascending and descending range of travel relative to the work surface, the keyboard tray coupled to the mounting portion, wherein the mounting portion is configured to simultaneously move the electronic display and the keyboard within the range of travel;
a display mount configured to support the electronic display, the display mount configured to couple to the mounting portion; and
a lift mechanism configured to movably couple the mounting portion and the support column so that the mounting portion is translatable with respect to the support column, thereby providing the mounting portion with the ascending and descending range of travel relative to the work surface, the lift mechanism configured to bias the mounting portion in a raised position.
21. An apparatus for positioning an electronic display and a keyboard tray relative to a work surface, the apparatus comprising:
a base including a bottom surface for supporting the base upon the work surface, wherein the base is configured to be attached to the work surface via a through hole in the work surface;
a support column extending upward from the base;
a mounting portion movably coupled to the support column through an ascending and descending range of travel relative to the work surface, the keyboard tray coupled to the mounting portion, wherein the mounting portion is configured to simultaneously move the electronic display and the keyboard within the range of travel;
a display mount configured to support the electronic display, the display mount configured to couple to the mounting portion; and
a lift mechanism configured to movably couple the mounting portion and the support column so that the mounting portion is translatable with respect to the support column, thereby providing the mounting portion with the ascending and descending range of travel relative to the work surface, the lift mechanism configured to bias the mounting portion in a raised position; and
a turntable coupled to the base and configured to rotate with respect to the work surface.</t>
  </si>
  <si>
    <t>https://patents.google.com/patent/US20180020827A1</t>
  </si>
  <si>
    <t>US20170340102A1</t>
  </si>
  <si>
    <t>HEIGHT ADJUSTABLE DESK SYSTEM AND METHOD</t>
  </si>
  <si>
    <t>A height adjustable desk can include a work surface; and at least one leg assembly connected to the work surface. The at least one leg assembly can include: a first member; and a second member moveable relative to the first member along a longitudinal axis; and a counterbalance mechanism connected to the desk and configured to counteract a force exerted on the work surface. The counterbalance mechanism can include: a wheel; a gas spring having a cylinder and a moveable piston; a wheel moveably connected to the gas spring; and the tension member is connected to the leg assembly.</t>
  </si>
  <si>
    <t>What is claimed is:
1. A height adjustable desk comprising:
a work surface;
a first leg assembly attached to the work surface;
a second leg assembly attached to the work surface;
each of the first and second leg assemblies including a lift mechanism, the lift mechanism including:
a first member;
a second member moveable relative to the first member along a longitudinal axis; and
a third member moveable relative to the second member along longitudinal axis;
a synchronization assembly coupled to at least one of the first and second leg assemblies, wherein the synchronization assembly is configured to balance movement between the first and second members with movement between the second and third members; and
a counterbalance mechanism assembly configured to counteract a force exerted on the first and second leg assemblies and attached to a bottom surface of the work surface, wherein the counterbalance mechanism assembly further comprises:
a bracket coupled to the bottom surface of the work surface;
a cam/wheel assembly rotatably coupled to the bracket, the cam/wheel assembly rotating about a vertical axis, the cam/wheel assembly including a wheel and a cam assembly;
an energy storage member coupled to the bottom surface of the work surface;
a first tension member coupled to the wheel and the first leg assembly; and
a second tension member coupled to the cam assembly and the energy storage member.
14. A height adjustable desk comprising:
a work surface; and
a first leg assembly attached to the work surface;
a second leg assembly attached to the work surface;
each leg assembly including a lift mechanism, the lift mechanism including:
a first member;
a second member moveable relative to the first member along a longitudinal axis;
a structural bracket attached to a bottom surface of the work surface;
a counterbalance mechanism assembly configured to counteract a force exerted on the first and second leg assemblies, the counterbalance mechanism assembly including:
an energy storage member oriented in a horizontal plane, the energy storage member coupled to the structural bracket;
a cam/wheel assembly rotatably coupled to the structural bracket and the cam/wheel assembly coupled the energy storage member, wherein the cam/wheel assembly is configured to provide a constant lift force.
20. A height adjustable desk comprising:
a work surface; and
a first leg assembly attachable to the work surface;
a second leg assembly attachable to the work surface;
each leg assembly including a lift mechanism, the lift mechanism including:
a first member;
a second member moveable relative to the first member along a longitudinal axis;
a third member moveable relative to the second member along the longitudinal axis;
a structural bracket attachable to a bottom surface of the work surface;
a synchronization assembly coupleable to at least one of the first and second leg assemblies, the synchronization assembly including:
a first pulley wheel moveably connected to a first end of the second member;
a second pulley wheel moveably connected to a second end of the second member;
a tension member assembly configured to engage the first pulley wheel and the second pulley wheel, wherein the synchronization assembly is configured to balance movement between the first and second members with movement between the second and third members;
a counterbalance mechanism assembly including:
an energy storage member coupleable to the structural bracket, the first leg assembly, and the second leg assembly in a horizontal plane orientation;
a cam/wheel assembly rotatably couplable to the structural bracket, the cam/wheel assembly including a wheel and a cam assembly;
a first tension member couplable to the wheel and the first leg assembly; and
a second tension member couplable to the cam assembly and the energy storage member, wherein the counterbalance mechanism assembly is configured to counteract a force exerted on the first and second leg assemblies.</t>
  </si>
  <si>
    <t>https://patents.google.com/patent/US20170340102A1</t>
  </si>
  <si>
    <t>US20170332778A1</t>
  </si>
  <si>
    <t>DISPLAY POSITIONING APPARATUS, SYSTEM, AND METHOD</t>
  </si>
  <si>
    <t>Embodiments include an apparatus for positioning items such as an electronic display, a keyboard, and/or a work surface. The apparatus can be attached proximate an edge of a generally planar support member to provide a multi-position workstation. In some cases the apparatus includes a display mount coupled to a support column and configured to support an electronic display and a keyboard. The support column may be movable with respect to support member between a sitting position and a standing position. Methods for positioning an electronic display and a keyboard are also included.</t>
  </si>
  <si>
    <t>What is claimed is:
1. An apparatus for positioning an electronic display and a keyboard, comprising:
a riser comprising a bracket and a support column movably coupled together;
an attachment member coupled to the riser and configured to attach the riser proximate an edge of a support member having a planar surface, wherein in an attached state the bracket and the support column are movably coupled through a vertical range of travel relative to the support member;
a display mount coupled to the riser, the display mount configured to support the electronic display; and
a keyboard tray coupled to the riser.</t>
  </si>
  <si>
    <t>https://patents.google.com/patent/US20170332778A1</t>
  </si>
  <si>
    <t>US20170294792A1</t>
  </si>
  <si>
    <t>SYSTEMS AND METHODS FOR LIMITING INRUSH CURRENT IN CHARGING DEVICES</t>
  </si>
  <si>
    <t>A charging device configured to charge a plurality of electronic devices includes an electrical load management system configured to limit an inrush current. The system includes a plurality of switches coupled between a common alternating current power source and a plurality of electrical loads, each of the plurality of switches coupled to a respective one of the plurality of electrical loads, wherein each of the electrical loads includes one or more of the plurality of electronic devices, and a controller coupled to the plurality of switches, the controller configured to sequentially turn on each of the plurality of switches and apply power from the common power source to each of the plurality of electrical loads during non-overlapping time periods to limit the inrush current.</t>
  </si>
  <si>
    <t>1. A charging device configured to charge a plurality of electronic devices, the charging device comprising:
an electrical load management system configured to limit an inrush current, the system including:
a plurality of switches coupled between a common alternating current power source and a plurality of electrical loads, each of the plurality of switches coupled to a respective one of the plurality of electrical loads, wherein each of the electrical loads includes one or more of the plurality of electronic devices; and
a controller coupled to the plurality of switches, the controller configured to:
sequentially turn on each of the plurality of switches and apply power from the common power source to each of the plurality of electrical loads during non-overlapping time periods to limit the inrush current.
11. A method of limiting inrush current while charging a plurality of electronic devices, the method comprising:
coupling a plurality of switches between a common alternating current power source and a plurality of electrical loads, each of the plurality of switches coupled to a respective one of the plurality of electrical loads, wherein each of the electrical loads includes one or more of the plurality of electronic devices; and
sequentially turning on each of the plurality of switches and applying power from the common power source to each of the plurality of electrical loads during non-overlapping time periods to limit the inrush current.
20. A charging device configured to charge a plurality of electronic devices, the charging device comprising:
an electrical load management system configured to limit an inrush current, the system including:
a plurality of switches coupled between a common alternating current power source and a plurality of electrical loads, each of the plurality of switches coupled to a respective one of the plurality of electrical loads, wherein each of the electrical loads includes one or more of the plurality of electronic devices; and
a controller coupled to the plurality of switches, the controller configured to:
output a control signal to turn on a first one of the plurality of switches and permit the power from the common power source to be applied to a first one of the plurality of electrical loads;
start a charging timer;
output a control signal to turn off the first one of the plurality of switches upon expiration of the charging timer;
output a control signal to turn on a second one of the plurality of switches and permit the power from the common power source to be applied to a second one of the plurality of electrical loads;
start the charging timer;
output a control signal to turn off the second one of the plurality of switches upon expiration of the charging timer; and
repeat the outputting a control signal to one of the plurality of switches, the starting the timer, and the upon expiration of the charging time by the timer, outputting a control signal to another of the plurality of switches for each of the plurality of switches.</t>
  </si>
  <si>
    <t>https://patents.google.com/patent/US20170294792A1</t>
  </si>
  <si>
    <t>US20170279273A1</t>
  </si>
  <si>
    <t>1. A method for distributing electrical power to a plurality of electrical loads; the method comprising:
coupling an existing group of electrical loads to a common power source through a load management system;
measuring an aggregate group current drawn by at least the existing group of electrical loads and comparing the measured aggregate group current to an aggregate group current threshold value;
when the measured aggregate group current exceeds the aggregate group current threshold value:
increasing a number of subgroups of the existing group, using subgroups that are formed without requiring information about individual current associated with the individual electrical loads;
sequentially applying power to individual subgroups during non-overlapping time periods;
sequentially measuring at least a corresponding current drawn by the individual subgroups while power is applied to the subgroups; and
sequentially comparing the measured current to a threshold value; and
when the measured current exceeds the threshold value, repeating the increasing the number of subgroups, the sequentially applying power, the sequentially measuring at least the corresponding current, and the sequentially comparing at least the measured current to a threshold value; and
when the measured current does not exceed the threshold value, repeating the sequentially applying power, the sequentially measuring at least the corresponding current, and the sequentially comparing the measured current to a threshold value.
10. An apparatus for distributing electrical power to a plurality of electrical loads, the apparatus comprising:
a load management system, coupling an existing group of electrical loads to a common power source;
a current measurement circuit to measure an aggregate group current drawn by at least the existing group of electrical loads;
a comparator circuit, coupled to the current measurement circuit, comparing the measured aggregate group current to an aggregate group current threshold value;
a controller circuit, coupled to the comparator circuit, configured for, when the measured aggregate group current exceeds the aggregate group current threshold value:
increasing a number of subgroups of the existing group, using subgroups that are formed without requiring information about individual current associated with the individual electrical loads;
sequentially applying power to individual subgroups during non-overlapping time periods, using the load management system;
sequentially measuring, using the comparator circuit, at least a corresponding current drawn by the individual subgroups while power is applied to the subgroups; and
sequentially comparing, using the comparator circuit, the measured current to a threshold value, and
when the measured current exceeds the threshold value, repeating the increasing the number of subgroups, the sequentially applying power, the sequentially measuring at least the corresponding current, and the sequentially comparing at least the measured current to a threshold value; and
when the measured current does not exceed the threshold value, repeating the sequentially applying power, the sequentially measuring at least the corresponding current, and the sequentially comparing the measured current to a threshold value.
16. A method for distributing electrical power to electrical loads, the method comprising:
applying power to a plurality of electrical loads coupled to a common power source through a load management system;
measuring a current drawn by the plurality of electrical loads and comparing the measured current to a threshold value;
if the measured current exceeds the threshold value:
grouping the plurality of electrical loads into at least a first load group and a second load group;
applying power to the first load group;
measuring a current drawn by the first load group and comparing the measured current of the first load group to the threshold value; and
if the measured current of the first load group does not exceed the threshold value:
applying power to the second load group;
measuring a current drawn by the second load group and comparing the measured current of the second load group to the threshold value.</t>
  </si>
  <si>
    <t>https://patents.google.com/patent/US20170279273A1</t>
  </si>
  <si>
    <t>US20170156488A1</t>
  </si>
  <si>
    <t>What is claimed is:
1. A height adjustable desk comprising:
a work surface;
a first leg assembly attached to the work surface;
a second leg assembly attached to the work surface;
each of the first and second leg assemblies including a lift mechanism, the lift mechanism including:
a first member;
a second member moveable relative to the first member along a longitudinal axis;
a third member moveable relative to the second member along the longitudinal axis;
a synchronization assembly coupled to at least one of the first and second leg assemblies, wherein the synchronization assembly is configured to balance movement between the first and second members with movement between the second and third members; and
a counterbalance mechanism assembly configured to counteract a force exerted on the first and second leg assemblies and attached to a bottom surface of the work surface.
14. A height adjustable desk comprising:
a work surface; and
a first leg assembly attached to the work surface;
a second leg assembly attached to the work surface;
each leg assembly including a lift mechanism, the lift mechanism including:
a first member;
a second member moveable relative to the first member along a longitudinal axis;
a structural bracket attached to a bottom surface of the work surface;
a counterbalance mechanism assembly configured to counteract a force exerted on the first and second leg assemblies, the counterbalance mechanism assembly including:
an energy storage member oriented in a horizontal plane, the energy storage member coupled to the structural bracket;
a cam/wheel assembly rotatingly coupled to the structural bracket, the cam/wheel assembly coupled the energy storage member, the first leg assembly, and the second leg assembly, wherein the cam/wheel assembly is configured to provide a constant lift force.
20. A height adjustable desk comprising:
a work surface; and
a first leg assembly attached to the work surface;
a second leg assembly attached to the work surface;
each leg assembly including a lift mechanism, the lift mechanism including:
a first member;
a second member moveable relative to the first member along a longitudinal axis;
a third member moveable relative to the second member along the longitudinal axis;
a structural bracket attached to a bottom surface of the work surface;
a synchronization assembly coupled to at least one of the first and second leg assemblies, the synchronization assembly including:
a first pulley wheel moveably connected to a first end of the second member;
a second pulley wheel moveably connected to a second end of the second member;
a tension member assembly configured to engage the first pulley wheel and the second pulley wheel, wherein the synchronization assembly is configured to balance movement between the first and second members with movement between the second and third members;
a counterbalance mechanism assembly including:
an energy storage member oriented in a horizontal plane; the energy storage member coupled to the structural bracket, the first leg assembly, and the second leg assembly; 
a cam/wheel assembly rotatingly coupled to the structural bracket, the cam/wheel assembly including an upper wheel, a lower wheel; and a cam assembly;
a first tension member coupled to the upper wheel and the first leg assembly;
a second tension member coupled to the lower wheel and the second leg assembly; and
a third tension member coupled to the cam assembly and the energy storage member, wherein the counterbalance mechanism assembly is configured to counteract a force exerted on the first and second leg assemblies.</t>
  </si>
  <si>
    <t>https://patents.google.com/patent/US20170156488A1</t>
  </si>
  <si>
    <t>US20170112276A1</t>
  </si>
  <si>
    <t>1. (canceled)
2. An apparatus for positioning at least one electronic display and a keyboard relative to a work surface, the apparatus comprising:
a base including a bottom surface for supporting the base upon h work surface;
a support column extending upward from the base;
amounting portion having an upwardly extending portion;
a lift mechanism configured to movably couple the mounting portion and the support column so that the mounting portion is translatable with respect to the support column, thereby providing the mounting portion with an ascending and descending range of travel relative to the work surface, the lift mechanism configured to bias the mounting portion in a raised position;
a support surface configured to couple to the mounting portion and to support the keyboard; and
a display mount configured to support the at least one electronic display, the display mount configured to couple to the upwardly extending portion of the mounting portion and to move independently of the mounting portion,
wherein the mounting portion is configured to simultaneously move the at least one electronic display and the support surface within the ascending and descending range of travel.
14. An apparatus for positioning two electronic displays and a keyboard relative to a work surface, the apparatus comprising:
a base including a bottom surface for supporting the base upon the work surface;
a support column extending upward from the base;
a mounting portion having an upwardly extending portion;
a lift mechanism configured to movably couple the mounting portion and the support column so that the mounting portion is translatable with respect to the support column, thereby providing the mounting portion with an ascending and descending range of travel relative to the work surface, the lift mechanism configured to bias the mounting portion in a raised position;
first and second display mounts, wherein each of the first and second display mounts is configured to support one of the two electronic displays;
a support surface configured to couple to the mounting portion and to support the keyboard; and
a crossbar configured to directly couple to the upwardly extending portion of the mounting portion and to move independently of the mounting portion, wherein each of the first and second display mounts is configured to be coupled to the crossbar,
wherein the mounting portion is configured to simultaneously move the two electronic displays and the support surface within the ascending and descending range of travel.
24. An apparatus for positioning two electronic displays and a keyboard relative to a work surface, the apparatus comprising:
a base including a bottom surface for supporting the base upon the work surface;
a support column extending upward from the base at an angle of 90 degrees relative to the bottom surface of the base;
a mounting portion having an upwardly extending portion, wherein the support column and the mounting column are in a telescoping arrangement;
a lift mechanism configured to movably couple the mounting portion and the support column so that the mounting portion is translatable with respect to the support column, thereby providing the mounting portion with an ascending and descending range of travel relative to the work surface, the lift mechanism including a balance mechanism to bias the mounting portion in a raised position;
first and second display mounts, wherein each of the first and second display mounts is configured to support one of the two electronic displays;
a support surface configured to couple to the mounting portion and to support the keyboard; and
a crossbar configured to directly couple to the upwardly extending portion of the mounting portion and to move independently of the mounting portion, wherein each of the first and second display mounts is configured to be coupled to the crossbar,
wherein the mounting portion is configured to simultaneously move the two electronic displays and the support surface within the ascending and descending range of travel.</t>
  </si>
  <si>
    <t>https://patents.google.com/patent/US20170112276A1</t>
  </si>
  <si>
    <t>US20170003712A1</t>
  </si>
  <si>
    <t>TABLET MOUNTING ARM SYSTEMS AND METHODS</t>
  </si>
  <si>
    <t>One embodiment provides a tablet mounting system including a support having a tablet portion located near the first end of the support arm for supporting a tablet, a monitor portion located between the tablet portion and the second end of the support arm for supporting a display monitor, and a support portion located between the first end and the second end of the support arm for attaching the arm to a support object such as a desk, wall, desk stand, or display arm. In some cases, the support portion is located closer to the monitor portion of the support arm than to the tablet portion of the support arm. A tablet mount is configured to support a tablet and to attached to the tablet portion of the support arm. Methods for mounting tablets are also provided.</t>
  </si>
  <si>
    <t>1. (canceled)
2. A tablet mounting system comprising:
a monitor mount configured to receive and support a monitor;
a tablet mount configured to releasably retain a tablet, the tablet mount comprising a docking station having a connector configured to connect with a port on the tablet; and
an interface for attaching at least the monitor mount to an apparatus that is adapted to position the tablet and the monitor relative to a support structure, the tablet being in a side-by-side relationship with the monitor upon attaching at least the monitor mount to the apparatus.
17. A system
a support arm;
a monitor mount configured to receive and support a monitor;
a tablet mount configured to releasably retain a tablet, the tablet mount comprising a docking station having a connector configured to connect with a port on the tablet; and
an interface for attaching at least the monitor mount to the support arm, the support arm being adapted to position the tablet and the monitor relative to one of a wall mount, a desk, or a mobile cart, and the tablet being in a side-by-side relationship with the monitor upon attaching at least the monitor mount to the support arm via the interface.</t>
  </si>
  <si>
    <t>https://patents.google.com/patent/US20170003712A1</t>
  </si>
  <si>
    <t>US20170000257A1</t>
  </si>
  <si>
    <t>What is claimed is:
1. A height adjustable desk comprising:
a work surface; and
at least one leg assembly configured to attach to the work surface, the at least one leg assembly including a lift mechanism, the lift mechanism including:
a first member;
a second member moveable relative to the first member along a longitudinal axis;
a third member moveable relative to the second member along the longitudinal axis;
a synchronization assembly configured to balance movement between the first and second members with movement between the second and third members, wherein the synchronization assembly includes a first pulley wheel moveably coupled to the second member and located proximate a first end of the second member and a second pulley wheel moveably coupled to the second member and located proximate the second end of the second member;
an energy storage member positioned in one of the first, second, and third members, the energy storage member having a first end coupled to one of the first, second, and third members and a second end connected to a first end of a tension member;
a counterbalance mechanism configured to counteract a force exerted on the lift mechanism, the counterbalance mechanism positioned in one of the first, second, and third members and including:
a pulley assembly including:
the tension member; and
at least one pulley wheel,
wherein the tension member is routed around the at least one pulley wheel, and
wherein a second end of the tension member is attached to the second member.
15. A height adjustable desk comprising:
a work surface; and
at least one leg assembly configured to attach to the work surface, the at least one leg assembly including a lift mechanism, the lift mechanism including:
an upper member;
a middle member moveable relative to the upper member along a longitudinal axis;
a lower member moveable relative to the middle member along the longitudinal axis;
a synchronization assembly configured to balance movement between the upper and middle members with movement between the middle and lower members, wherein the synchronization assembly includes a first pulley wheel moveably coupled to the middle member and located proximate a first end of the middle member and a second pulley wheel moveably coupled to the middle member and located proximate the second end of the middle member;
an energy storage member positioned in the lower member, the energy storage member having a first end coupled to a first end of the lower member and a second end connected to a first end of a tension member;
a counterbalance mechanism configured to counteract a force exerted on the lift mechanism, the counterbalance mechanism positioned in the lower member and including:
a pulley assembly including:
the tension member; and
at least one pulley wheel,
wherein the tension member is routed around the at least one pulley wheel, and
wherein a second end of the tension member is attached to the middle member.
19. A height adjustable desk comprising:
a work surface; and
at least one leg assembly configured to attach to the work surface, the at least one leg assembly including a lift mechanism, the lift mechanism including:
an upper member;
a middle member moveable relative to the upper member along a longitudinal axis;
a lower member moveable relative to the middle member along the longitudinal axis;
a synchronization assembly configured to balance movement between the upper and middle members with movement between the middle and lower members, wherein the synchronization assembly includes a first pulley wheel moveably coupled to the middle member and located proximate a first end of the middle member and a second pulley wheel moveably coupled to the middle member and located proximate the second end of the middle member;
an energy storage member positioned in the upper member, the energy storage member having a first end coupled to a first end of the upper member and a second end connected to a first end of a tension member;
a counterbalance mechanism configured to counteract a force exerted on the lift mechanism, the counterbalance mechanism positioned in the upper member and including:
a pulley assembly including:
the tension member; and
at least one pulley wheel,
wherein the tension member is routed around the at least one pulley wheel, and
wherein a second end of the tension member is attached to the middle member.</t>
  </si>
  <si>
    <t>https://patents.google.com/patent/US20170000257A1</t>
  </si>
  <si>
    <t>US20160309890A1</t>
  </si>
  <si>
    <t>Embodiments of the invention include an apparatus for positioning an electronic display. The apparatus can be combined with an existing work surface to provide a multi-position workstation. In some cases the apparatus includes amounting portion configured to support an electronic display and a keyboard. The mounting portion may be movable with respect to the work surface between multiple positions, including for example, a sitting position and a standing position. Methods for positioning an electronic display and a keyboard are also included.</t>
  </si>
  <si>
    <t>1. (canceled)
2. An apparatus for positioning at least one electronic display and a keyboard relative to a work surface, the apparatus comprising:
a base including a bottom surface for supporting the base upon h work surface;
a support column extending upward from the base;
a mounting portion movably coupled to the support column through an angled range of travel relative to the work surface;
a keyboard tray configured to support the keyboard, the keyboard try configured to couple to the mounting portion and to simultaneously move with the at least one electronic display relative to the work surface;
a crossbar configured to couple to the mounting portion, the crossbar configured to support the at least one electronic display; and
at least one display mount configured to couple the at least one electronic display to the crossbar.
17. An apparatus for positioning at least two electronic display and a keyboard relative to a work surface, the apparatus comprising:
a base including a bottom surface for supporting the base upon the work surface;
a support column extending upward from the base;
a mounting portion movably coupled to the support column through n angled range of travel relative to the work surface;
a keyboard tray configured to support the keyboard, the keyboard try configured to couple to the mounting portion and to simultaneously move with the at least two electronic displays relative to the work surface;
a crossbar configured to couple to the mounting portion, the crossbar configured to support the at least one electronic display, the crossbar including:
a stationary portion including a mounting region for mounting the crossbar to the mounting portion, the stationary portion configured to remain stationary with respect to the mounting portion; and
a movable portion pivotably coupled to an end of the stationary portion; and
at least two display mounts configured to couple the at least two electronic displays to the crossbar.</t>
  </si>
  <si>
    <t>https://patents.google.com/patent/US20160309890A1</t>
  </si>
  <si>
    <t>US20160278515A1</t>
  </si>
  <si>
    <t>What is claimed is:
1. A height adjustable desktop system, comprising:
a work surface defining an underside;
a linkage system comprising at least two linkage members, the linkage system configured to support the work surface through a plurality of height adjustable positions;
at least one adjustment assembly including:
a support frame configured to couple to the underside of the work surface;
a glide rod configured to be supported by the support frame, the glide rod defining a plurality of indentations;
a glide bracket defining opposing glide holes, wherein the glide rod is configured to extend through the opposing glide holes, the glide bracket configured to couple to a first one of the at least two linkage members,
wherein at least one of the opposing glide holes is configured to engage at least one of the plurality of indentations to prevent movement of the glide bracket relative to the glide rod and thereby position the work surface in one of the plurality of height adjustable positions.
12. A height adjustable desktop system, comprising:
a work surface defining an underside;
a linkage system configured to support the work surface through a plurality of height adjustable positions;
at least one adjustment assembly including:
a support frame configured to couple to the underside;
a glide rod configured to be supported by the support frame, the glide rod defining a plurality of indentations;
a glide bracket defining opposing glide holes, wherein the glide rod is configured to extend through the opposing glide holes, wherein at least one of the opposing glide holes defines a flat edge,
wherein the flat edge is configured to engage at least one of the plurality of indentations to prevent movement of the glide bracket along the glide rod and thereby position the work surface in one of the plurality of height adjustable positions.</t>
  </si>
  <si>
    <t>https://patents.google.com/patent/US20160278515A1</t>
  </si>
  <si>
    <t>US20160270525A1</t>
  </si>
  <si>
    <t>STAND WITH MAGNETIC RETENTION FOR PORTABLE DEVICES</t>
  </si>
  <si>
    <t>A computing stand for supporting an electronic device, the stand comprising: a work surface; one or more magnets positioned on the work surface; a riser attached to the work surface; and a base attached to the riser, wherein the one or more magnets are positioned to attract to one or more magnets associated with at least one of the electronic device, a keyboard of the electronic device, and a kickstand of the electronic device.</t>
  </si>
  <si>
    <t>1. A computing stand for supporting an electronic device, the stand comprising:
a work surface;
one or more magnets positioned on the work surface;
a riser attached to the work surface; and
a base attached to the riser,
wherein the one or more magnets are positioned to attract to one or more magnets associated with at least one of the electronic device, a keyboard of the electronic device, and a kickstand of the electronic device.
17. A device for supporting an electronic device, the device comprising:
a work surface defining a recessed portion, the work surface including:
an upper surface;
a lower surface;
one or more magnet sets positioned in the recessed portion, each magnet set including a first magnet and a second magnet, the first magnet having a first polarity located near the upper surface and the second magnet having a second polarity located near the upper surface, wherein the one or more magnet sets are positioned to attract to one or more magnets associated with at least one of an electronic device, a keyboard of the electronic device, and a kickstand of the electronic device.
20. A device for supporting an electronic device, the device comprising:
a work surface defining a recessed portion, the work surface including:
an upper surface;
a lower surface;
at least one or more magnets positioned in the recessed portion, wherein the at least one or more magnets are positioned to attract to one or more magnets associated with at least one of an electronic device, a keyboard of the electronic device, and a kickstand of the electronic device, wherein at least one of the at least one or more magnets includes a south pole and a north pole and wherein both the north pole and the south pole are near an upper surface of the work surface.</t>
  </si>
  <si>
    <t>https://patents.google.com/patent/US20160270525A1</t>
  </si>
  <si>
    <t>US20160265713A1</t>
  </si>
  <si>
    <t>LIFT MECHANISM SYSTEMS AND METHODS</t>
  </si>
  <si>
    <t>The invention includes a display positioning assembly comprising a support, a display supported by the support, and a balance mechanism carried by the display and operatively connected to the support. The invention also includes an article for selectively exposing a display comprising a generally planar support surface having a first side and a second side opposite the first side. A balance mechanism operatively connected to a display may be positionable between a storage position proximate the first side of the generally planar support surface and an exposed position proximate the second side of the generally planar support surface. The invention also includes an assembly for arresting the free fall of an object. The assembly may comprise an outer slide in sliding or rolling engagement with an inner slide, and a brake comprising at least one pivot member may be coupled to the inner slide.</t>
  </si>
  <si>
    <t>1. (canceled)
2. A lift mechanism, comprising:
a fixed component having proximal and distal ends;
a movable component disposed in sliding or rolling engagement with the fixed component;
a wheel pivotally supported by one of the components about a pivot axis, the wheel comprising a pulley member and a cam member with an eccentric shape;
a first cable connecting the cam member of the wheel to a spring for biasing the wheel to rotate in a first direction;
a spring plate disposed between one or more coils of the spring, wherein the spring plate is coupled to one of the first cable, the movable component, or the fixed component; and
a second cable connecting the pulley member to one of the components so that the wheel rotates when the movable component is moved relative to the fixed component.
14. An apparatus, comprising:
a support surface;
one or more legs configured to support the support surface; and
a lift mechanism positioned under the support surface, including:
a fixed component having proximal and distal ends,
a movable component disposed in sliding or rolling engagement with the fixed component,
a wheel pivotally supported by one of the components about a pivot axis, the wheel comprising a pulley member and a cam member with an eccentric shape,
a first cable connecting the cam member of the wheel to a spring for biasing the wheel to rotate in a first direction,
a spring plate disposed between one or more coils of the spring, wherein the spring plate is coupled to one of the first cable, the movable component, or the fixed component, and
a second cable connecting the pulley member to one of the components so that the wheel rotates when the movable component is moved relative to the fixed component.
26. A lift mechanism, comprising:
a fixed component having proximal and distal ends;
a movable component disposed in sliding or rolling engagement with the fixed component;
a wheel pivotally supported by one of the components about a pivot axis, the wheel comprising a pulley member and a cam member with an eccentric shape;
a first cable connecting the cam member of the wheel to a spring for biasing the wheel to rotate in a first direction;
a spring plate disposed between one or more coils of the spring, wherein the spring plate is coupled to one of the first cable, the movable component, or the fixed component; and
a second cable connecting the pulley member to one of the components so that the wheel rotates when the movable component is moved relative to the fixed component, wherein at least the first cable does not include metal, but rather comprises a tensile polymer.</t>
  </si>
  <si>
    <t>https://patents.google.com/patent/US20160265713A1</t>
  </si>
  <si>
    <t>US20160252206A1</t>
  </si>
  <si>
    <t>BRAKE STAND SYSTEMS</t>
  </si>
  <si>
    <t>A stand for an electronic display. The stand includes a brake mechanism to selectively fix the position of the display at a desired vertical position. An actuator proximate an outer edge of the display to selectively lock and unlock the brake mechanism. A brake mechanism locked and unlocked by tilting a display.</t>
  </si>
  <si>
    <t>1. (canceled)
2. A stand for an electronic display, comprising:
an interface configured to attach the display to the stand, the interface coupled to a first portion and adapted to move with respect to a fixed second portion, wherein the second portion includes a shaft having a shaft diameter;
a brake mechanism configured to couple to the interface, the brake mechanism including at least one torsion spring disposed about the shaft,
wherein an inner diameter of the torsion spring includes a first diameter and a second diameter, and wherein the first diameter is smaller than the shaft diameter, and
the brake mechanism including a locked configuration and an unlocked configuration, wherein:
in the locked configuration, the torsion spring includes the first diameter and the first portion is frictionally secured to a location along the second portion between a first end and a second end of the shaft, and
in an unlocked configuration, the torsion spring includes the second diameter, wherein the second diameter is larger than the first diameter, and wherein the first portion is adjustably positionable along the shaft between the first end and the second end; and
an actuator configured to couple to the brake mechanism, the actuator configured to adjust the brake mechanism between the locked configuration and the unlocked configuration, wherein the actuator includes a first portion coupled to the brake mechanism and a second portion configured to be located proximate to an outer edge of a display coupled to the interface.
9. A stand for an electronic display, comprising:
an interface configured to attach the display to the stand, the interface configured to couple to a first portion and to move with respect to a fixed second portion, wherein the second portion includes a shaft; and
a brake mechanism configured to couple to the interface, the brake mechanism including a lumen located therethrough, wherein the shaft is located within the lumen of the brake mechanism, the brake mechanism including a clamp bar extending from the brake mechanism, the clamp bar including an aperture and being movable between a locked position and an unlocked position, wherein:
in the locked position, the aperture of the clamp bar is offset from a longitudinal axis of the lumen, and wherein the brake mechanism and the first portion are secured to the shaft of the second portion, and
in the unlocked position, the aperture is aligned with respect to the longitudinal axis of the lumen, and the brake mechanism and the first portion are positionable with respect to the shaft of the second portion.
16. A stand for an electronic display, comprising:
a first stand portion and a second stand portion;
a display interface configured to couple to the first stand portion;
the second stand portion including an elongate member, wherein the elongate member includes a plurality of second portion fittings along a longitudinal direction of the elongate member; and
a brake mechanism coupled between the first stand portion and the second stand portion, the brake mechanism includes a brake pivot mechanism having at least one brake fitting, the brake pivot mechanism configured to tilt between a locked configuration and an unlocked configuration, wherein:
in the locked configuration, the at least one brake fitting is engaged with at least one second portion fitting, and the first stand portion is secured to the elongate member at a location along the second portion, and
in the unlocked configuration, the brake pivot mechanism is tilted with respect to the second stand portion, the at least one brake fitting is disengaged with at least one second portion fitting, and the first stand portion is movable with respect to the second portion.</t>
  </si>
  <si>
    <t>https://patents.google.com/patent/US20160252206A1</t>
  </si>
  <si>
    <t>US20160157600A1</t>
  </si>
  <si>
    <t>1. (canceled)
2. A lift mechanism, comprising:
a fixed component;
a movable component disposed in sliding or rolling engagement with the fixed component;
a wheel pivotally supported by one of the components about a pivot axis, the wheel comprising a pulley member and a cam member with an eccentric shape, the wheel having a rotational range of travel from a first angular orientation corresponding to the expanded configuration of the fixed and movable components to a second angular orientation corresponding to the contracted configuration of the fixed and movable components;
a first cable connecting the cam member of the wheel to a spring for biasing the wheel to rotate in a first direction, wherein the spring has a first end with a first spring diameter and a second end with a second spring diameter, the first spring diameter being smaller than the second spring diameter;
a second cable connecting the pulley member to one of the components so that the wheel rotates when the movable component is moved relative to the fixed component, wherein the cam member is shaped and positioned so that the first cable contacts the cam member at a first intersection disposed a first distance from the pivot axis when the wheel is disposed in the first angular orientation and the first cable contacts the cam member at a second intersection disposed a second distance from the pivot axis when the wheel is disposed in the second angular orientation, the first distance being different than the second distance; and
a bullet mechanism having a larger diameter than the first spring diameter, wherein the bullet mechanism is configured to translate within the spring and configured to contact an inner surface of the spring at the first end.
12. An apparatus, comprising:
a support surface;
one or more legs configured to support the support surface;
a lift mechanism positioned under the support surface, the lift mechanism including:
a fixed component,
a movable component disposed in sliding or rolling engagement with the fixed component,
a wheel pivotally supported by one of the components about a pivot axis, the wheel comprising a pulley member and a cam member with an eccentric shape, the wheel having a rotational range of travel from a first angular orientation corresponding to the expanded configuration of the fixed and movable components to a second angular orientation corresponding to the contracted configuration of the fixed and movable components,
a first cable connecting the cam member of the wheel to a spring for biasing the wheel to rotate in a first direction, wherein the spring has a first end with a first spring diameter and a second end with a second spring diameter, the first spring diameter being smaller than the second spring diameter, and
a second cable connecting the pulley member to one of the components so that the wheel rotates when the movable component is moved relative to the fixed component, wherein the cam member is shaped and positioned so that the first cable contacts the cam member at a first intersection disposed a first distance from the pivot axis when the wheel is disposed in the first angular orientation and the first cable contacts the cam member at a second intersection disposed a second distance from the pivot axis when the wheel is disposed in the second angular orientation, the first distance being different than the second distance.
22. A lift mechanism, comprising:
a fixed component having proximal and distal ends;
a movable component disposed in sliding or rolling engagement with the fixed component;
a wheel pivotally supported by one of the components about a pivot axis, the wheel comprising a pulley member and a cam member with an eccentric shape, the wheel having a rotational range of travel from a first angular orientation corresponding to the expanded configuration of the fixed and movable components to a second angular orientation corresponding to the contracted configuration of the fixed and movable components;
a first cable connecting the cam member of the wheel to a spring for biasing the wheel to rotate in a first direction, wherein the spring has a first end with a first spring diameter and a second end with a second spring diameter, the first spring diameter being smaller than the second spring diameter;
a second cable connecting the pulley member to one of the components so that the wheel rotates when the movable component is moved relative to the fixed component, wherein the cam member is shaped and positioned so that the first cable contacts the cam member at a first intersection disposed a first distance from the pivot axis when the wheel is disposed in the first angular orientation and the first cable contacts the cam member at a second intersection disposed a second distance from the pivot axis when the wheel is disposed in the second angular orientation, the first distance being different than the second distance; and
a bullet mechanism having a larger diameter than the first spring diameter, wherein the bullet mechanism is configured to translate within the spring and configured to contact an inner surface of the spring at the first end.</t>
  </si>
  <si>
    <t>https://patents.google.com/patent/US20160157600A1</t>
  </si>
  <si>
    <t>US20160120300A1</t>
  </si>
  <si>
    <t>What is claimed is:
1. A height adjustable desktop system, comprising:
a first work surface defining an underside and including a first support bracket, and a second support bracket positioned on the underside of the work surface;
a first adjustment assembly including:
a first glide assembly support coupled to the underside;
a first glide assembly slidable on the first glide assembly support;
a first linkage extending from a first connection end to a first foot end, the first connection end rotatably coupled to the first glide assembly;
a first transverse linkage rotatably coupled to the first support bracket and rotatably coupled to the first linkage;
a second adjustment assembly including:
a second glide assembly support coupled to the underside;
a second glide assembly slidable on the second glide assembly support;
a second linkage extending from a second connection end to a second foot end, the second connection end rotatably coupled to the second glide assembly; and
a second transverse linkage rotatably coupled to the second support bracket and rotatably coupled to the second linkage;
a counterbalance mechanism including a biasing member extending from a biasing member first end to a biasing member second end, wherein the biasing member first end is coupled to one of the first glide assembly or the second glide assembly and the biasing member second end is coupled to the underside of the work surface;
wherein the first glide assembly is slidable on the first glide assembly support between a first position proximate to the first support bracket and a second position distal to the first support bracket; wherein the second glide assembly is slidable on the second glide assembly support between a first position proximate to the second support bracket and a second position distal to the second support bracket,
wherein the first linkage, second linkage, first transverse linkage, and second transverse linkage are extended when the first and second glide assemblies are positioned in the first position to position the work surface at an elevated position, wherein the first linkage, second linkage, first transverse linkage, and second transverse linkage are collapsed when the first and second glide assemblies are positioned in the second position to position the work surface at a lowered position.</t>
  </si>
  <si>
    <t>https://patents.google.com/patent/US20160120300A1</t>
  </si>
  <si>
    <t>US20160111902A1</t>
  </si>
  <si>
    <t>1. (canceled)
2. A tablet storage device for holding a plurality of tablets, comprising:
a wheeled base including a horizontal portion, the wheeled base defining an internal compartment;
a power supply system for charging each of the plurality of tablets, the power supply positioned within the internal compartment of the wheeled base;
a module defining a selectively accessible interior space, the module having a plurality of storage slots within the interior space adapted to hold a first portion of the plurality of tablets;
wherein the wheeled base is adapted to removably hold the module, and
wherein the module has connectors for connecting the plurality of tablets to the power supply system.
14. A tablet storage device for holding a plurality of tablets, comprising:
a wheeled base including a horizontal portion, the wheeled base defining an internal compartment;
a power supply system for charging each of the plurality of tablets, the power supply positioned within the internal compartment of the wheeled base;
a plurality of tablet storage modules configured to hold the plurality of tablets, each of the plurality of tablet storage modules having a respective end, and each of the plurality of tablet storage modules defining a selectively accessible interior space and having a plurality of storage slots within the interior space adapted to hold a portion of the plurality of tablets,
wherein the wheeled base is adapted to removably hold the plurality of tablet storage modules in a stacked arrangement, and
wherein the storage slots of the plurality of tablet storage modules have connectors for connecting the plurality of tablets to the power supply system.
19. A tablet storage device for holding a plurality of tablets, comprising:
a wheeled base including a horizontal portion, the wheeled base defining an internal compartment;
a power supply system for charging each of the plurality of tablets, the power supply positioned within the internal compartment of the wheeled base;
a first module having an end, the first module defining a selectively accessible first interior space, the first module having a plurality of storage slots within the first interior space adapted to hold a first portion of the plurality of tablets; and
a second module having an end, the second module defining a selectively accessible second interior space, the second module having a plurality of storage slots within the second interior space adapted to hold a second portion of the plurality of tablets;
a network connection system located in the wheeled base, the network connection system adapted to provide a network connection for each tablet that is connected to one of the connectors,
wherein the wheeled base is adapted to removably hold the first and second modules in a stacked arrangement, and
wherein the first and second modules have connectors for connecting the plurality of tablets to the power supply system.</t>
  </si>
  <si>
    <t>https://patents.google.com/patent/US20160111902A1</t>
  </si>
  <si>
    <t>US20160037910A1</t>
  </si>
  <si>
    <t>TABLET AND MONITOR SUPPORT SYSTEMS</t>
  </si>
  <si>
    <t>Support systems and related methods for supporting tablets and monitors. A stand that includes a monitor support portion configured to support a monitor and a tablet support portion configured to support a tablet.</t>
  </si>
  <si>
    <t>1. (canceled)
2. A monitor support comprising:
a front portion and a rear portion, the monitor support front portion configured to support a monitor, the monitor support rear portion configured to attach to a support structure; and
a top portion having a top edge, the top edge having a length, the top portion defining a recessed region that extends along at least a portion of the length of the top edge, the recessed region defining a mobile computing device support portion that is configured to receive and releasably support an edge of a mobile computing device,
wherein the mobile computing device support portion is positioned behind the supported monitor, and
wherein the mobile computing device support portion supports the mobile computing device behind a rear portion of the supported monitor.
18. A monitor support comprising:
a front portion and a rear portion, the monitor support front portion configured to support a monitor, the monitor support rear portion configured to attach to a support structure; and
a top portion having a top edge, the top edge having a length, the top portion defining a recessed region that extends along at least a portion of the length of the top edge, the recessed region defining a tablet support portion that is configured to receive and releasably support an edge of a tablet,
wherein the tablet support portion is positioned behind the supported monitor, and
wherein the tablet support portion supports the tablet behind a rear portion of the supported monitor.</t>
  </si>
  <si>
    <t>https://patents.google.com/patent/US20160037910A1</t>
  </si>
  <si>
    <t>US20160037907A1</t>
  </si>
  <si>
    <t>In an example, a lift mechanism can comprise: a first leg assembly, the first leg assembly including: a first member; and a second member moveable relative to the first member along a first longitudinal axis; a second leg assembly, the second leg assembly including: a third member; and a fourth member moveable relative to the third member along a second longitudinal axis; and a synchronization assembly connecting the first and second leg assemblies, the synchronization assembly configured to balance movement between the first and second leg assemblies, the synchronization assembly including a wheel assembly, the wheel assembly connected to a first tension member and a second tension member, the first tension member connected to at least one of the first leg assembly and the second leg assembly and the second tension member connected at least one of the first leg assembly and the second leg assembly.</t>
  </si>
  <si>
    <t>What is claimed is:
1. A lift mechanism comprising:
a first leg assembly, the first leg assembly including:
a first member; and
a second member moveable relative to the first member along a first longitudinal axis;
a second leg assembly, the second leg assembly including:
a third member; and
a fourth member moveable relative to the third member along a second longitudinal axis; and
a synchronization assembly connecting the first and second leg assemblies, the synchronization assembly configured to balance movement between the first and second leg assemblies, the synchronization assembly including a wheel assembly, the wheel assembly connected to a first tension member and a second tension member, the first tension member connected to at least one of the first leg assembly and the second leg assembly and the second tension member connected at least one of the first leg assembly and the second leg assembly.
16. A height adjustable desk comprising:
a first leg assembly connected to a work surface, the first leg assembly including:
a first member; and
a second member moveable relative to the first member along a first longitudinal axis;
a second leg assembly connected to the work surface, the second leg assembly including:
a third member; and
a fourth member moveable relative to the third member along a second longitudinal axis; and
a synchronization assembly connecting the first and second leg assemblies, the synchronization assembly configured to balance movement between the first and second leg assemblies, the synchronization assembly including a wheel assembly, the wheel assembly connected to a first tension member and a second tension member, the first tension member connected to at least one of the first leg assembly and the second leg assembly and the second tension member connected at least one of the first leg assembly and the second leg assembly.
18. A method comprising:
providing a desk having:
a work surface;
a first leg assembly coupled to the work surface, the first leg assembly including:
a first member; and
a second member moveable relative to the first member along a first longitudinal axis;
a first pulley, rotationally coupled to the second member near a bottom of the second member;
a second pulley, rotationally coupled to the second member near a top of the second member;
a third pulley, rotationally coupled to the second member near the top of the second member;
a second leg assembly, coupled to the work surface, the second leg assembly including:
a third member; and
a fourth member moveable relative to the third member along a second longitudinal axis;
a fourth pulley, rotationally coupled to the fourth member near a bottom of the fourth member;
a fifth pulley, rotationally coupled to the fourth member near a top of the fourth member;
a sixth pulley, rotationally coupled to the fourth member near the top of the fourth member;
providing a wheel assembly having a first wheel and a second wheel, the first wheel and the second wheel rotatingly coupled to an underside of the work surface;
a first tension member connected to the wheel assembly, extending around the third pulley and connected to the first member;
a second tension member connected to the wheel assembly and to the first member;
a third tension member connected to the wheel assembly, extending around the sixth pulley and connected to the third member;
a fourth tension member connected to the wheel assembly and to the third member;
in response to a height adjustment of the work surface, synchronizing vertical movement of the second member relative to movement of the fourth member, the synchronizing vertical movement comprising:
adjusting the length of a portion of the first tension member located between the first pulley and the connection to the first member by a first distance;
adjusting the length of a portion of the second tension member located between the second pulley and the connection to the first member by a second distance, wherein the first distance and the second distance are substantially equal and opposite such that when a first distance is an increase in length, the second distance is a decrease in length and when the first distance is a decrease in length, the second distance is an increase in length;
adjusting the length of a portion of the third tension member located between the third pulley and the connection to the third member by the first distance; and
adjusting the length of a portion of the fourth tension member located between the fourth pulley and the connection to the third member by the second distance.</t>
  </si>
  <si>
    <t>https://patents.google.com/patent/US20160037907A1</t>
  </si>
  <si>
    <t>US20160029783A1</t>
  </si>
  <si>
    <t>1.-20. (canceled)
21. A height adjustable desk comprising:
a work surface; and
at least one leg assembly configured to attach to the work surface, the at least one leg assembly including a lift mechanism, the lift mechanism including:
a first member;
a second member moveable relative to the first member along a longitudinal axis;
a third member moveable relative to the second member along the longitudinal axis; and
a counterbalance mechanism configured to counteract a force exerted on the lift mechanism, the counterbalance mechanism including:
a gas spring having a cylinder and a moveable piston slidably attached to the cylinder,
wherein the cylinder is attached to one of the first member, the second member, and the third member, and
wherein the moveable piston has a piston end attached to another one of the first member, the second member, and the third member.
37. A height adjustable desk comprising:
a work surface; and
at least one leg assembly configured to attach to the work surface, the at least one leg assembly including a lift mechanism, the lift mechanism including:
a first member;
a second member moveable relative to the first member along a longitudinal axis;
a third member moveable relative to the second member along the longitudinal axis;
a synchronization assembly configured to balance movement between the first and second members with movement between the second and third members; and
a counterbalance mechanism configured to counteract a force exerted on the lift mechanism, the counterbalance mechanism including:
a gas spring having a cylinder and a moveable piston slidably attached to the cylinder.
41. A height adjustable desk comprising:
a work surface; and
at least one leg assembly configured to attach to the work surface, the at least one leg assembly including a lift mechanism, the lift mechanism including:
a first member;
a second member moveable relative to the first member along a longitudinal axis;
a third member moveable relative to the second member along the longitudinal axis;
a synchronization assembly configured to balance movement between the first and second members with movement between the second and third members; and
a counterbalance mechanism configured to counteract a force exerted on the lift mechanism, the counterbalance mechanism including:
a gas spring having a cylinder and a moveable piston slidably attached to the cylinder, the cylinder attached to the lift mechanism;
a counterbalance pulley wheel rotatingly coupled to a piston end of the moveable piston; and
a tension member coupled to the first member and the second member and extending around the counterbalance pulley wheel.</t>
  </si>
  <si>
    <t>https://patents.google.com/patent/US20160029783A1</t>
  </si>
  <si>
    <t>US20160003410A1</t>
  </si>
  <si>
    <t>WALLMOUNT SYSTEM AND METHOD</t>
  </si>
  <si>
    <t>A mounting system includes a mounting rail, a mounting rail receiving mechanism configured to selectively receive the mounting rail and to attach to a vertical surface, and a mounting tab configured to attach to a rear of a flat panel electronic device and positionable along the mounting rail.</t>
  </si>
  <si>
    <t>1. (canceled)
2. A mounting system, comprising:
a mounting rail;
a mounting rail receiving mechanism configured to selectively receive the mounting rail and to attach to a vertical surface; and
a mounting tab configured to attach to a rear of a flat panel electronic device and selectively positionable to different positions along the length of the mounting rail;
wherein, the mounting rail includes a first rail and a separate second rail each extending from a center section.
16. A method of mounting a flat panel electronic device to a vertical surface, comprising the steps of:
selectively positioning a mounting tab to a chosen position along the length a mounting rail to align the mounting tab with a mounting location on a rear of the flat panel electronic device;
fastening the mounting tab to the rear of the flat panel electronic device;
fastening a mounting rail receiving mechanism to the vertical surface; and
engaging the mounting rail with the mounting rail receiving mechanism;
wherein, the mounting rail includes a first rail and a separate second rail each extending from a center section.</t>
  </si>
  <si>
    <t>https://patents.google.com/patent/US20160003410A1</t>
  </si>
  <si>
    <t>US20150380964A1</t>
  </si>
  <si>
    <t>ELECTRICAL SYSTEM FOR UNIVERSAL  CHARGING STATION</t>
  </si>
  <si>
    <t>In one example, a battery charging system for charging a plurality of portable electronic devices includes a scaling module configured to receive a first voltage and scale the first voltage to a second voltage, a memory configured to store a value, and a processor configured to receive a signal representing the second voltage, retrieve the stored value from the memory, and adjust at least one charging parameter using a comparison between the retrieved value and the received signal representing the second voltage.</t>
  </si>
  <si>
    <t>1. A battery charging system for charging a plurality of portable electronic devices, the charging system comprising:
a scaling module configured to receive a first voltage and scale the first voltage to a second voltage;
a memory configured to store a value; and
a processor configured to:
receive a signal representing information about the second voltage;
retrieve the stored value from the memory; and
adjust at least one charging parameter when indicated based on a comparison between the retrieved value and the received signal representing the second voltage.
7. A method of charging a plurality of portable electronic devices, the method comprising:
receiving a first voltage and scaling the first voltage to a second voltage;
receiving a signal representing information about the second voltage;
retrieving the stored value from the memory;
comparing the retrieved value and the received signal representing the second voltage; and
adjusting at least one charging parameter when indicated based on the comparison.
10. A battery charging station for charging a plurality of portable electronic devices, the station comprising:
a charging system including:
a scaling module configured to receive a first voltage and scale the first voltage to a second voltage;
a memory configured to store a value; and
a processor configured to:
receive a signal representing information about the second voltage;
retrieve the stored value from the memory; and
adjust at least one charging parameter when indicated based on a comparison between the retrieved value and the received signal representing the second voltage.</t>
  </si>
  <si>
    <t>https://patents.google.com/patent/US20150380964A1</t>
  </si>
  <si>
    <t>US20150320202A1</t>
  </si>
  <si>
    <t>1. (canceled)
2. An apparatus for positioning an electronic display and a keyboard relative to a work surface, the apparatus comprising:
a base including a bottom surface for supporting the base upon the work surface, the base configured to fixedly attach to the work surface;
a support column extending upward from the base;
a support member configured to support a keyboard, the support member movably coupled to the support column through a range of travel relative to the work surface; and
a display mount configured to support the electronic display, the display mount movably coupled to the support column and configured to move independently from the support member.
14. An apparatus for positioning an electronic display and a keyboard relative to a work surface, the apparatus comprising:
a base including a bottom surface for supporting the base upon the work surface, the base configured to fixedly attach to the work surface;
a support column extending upward from the base;
a mounting portion movably coupled to the support column through a range of travel relative to the work surface;
a support member configured to support a keyboard, the support member movably coupled to the mounting portion; and
a display mount configured to support the electronic display, the display mount movably coupled to the support column and configured to move independently from the support member.</t>
  </si>
  <si>
    <t>https://patents.google.com/patent/US20150320202A1</t>
  </si>
  <si>
    <t>US20150265048A1</t>
  </si>
  <si>
    <t>LIFT STAND WITH ARMS</t>
  </si>
  <si>
    <t>A lift system including a bracket configured to support an object, a support having a first end and a second end, the first end being movably engaged to the bracket, at least one cam engaged to the second end of the support, and a base including a cam follower configured to engage the at least one cam, and at least one bias element having a first end and a second end, the first end engaged to the cam follower.</t>
  </si>
  <si>
    <t>1. A lift system comprising:
a bracket configured to support an object;
a support having a first end and a second end, the first end being movably engaged to the bracket;
at least one cam engaged to the second end of the support; and
a base including:
a cam follower configured to engage the at least one cam; and
at least one bias element having a first end and a second end, the first end engaged to the cam follower.
8. A lift system comprising:
a bracket configured to support an object;
a support having a first end and a second end, the first end being movably engaged to the bracket;
a first cam and a second cam, the first and second cams engaged to the second end of the support; and
a base including:
a first cam follower configured to engage the first cam;
a second cam follower configured to engage the second cam;
at least one first bias element having a first end and a second end, the first end engaged to the first cam follower; and
at least one second bias element having a first end and a second end, the first end engaged to the second cam follower.
14. A lift system comprising:
a bracket configured to support an object;
a four-bar arm mechanism having a first end and a second end, the first end being movably engaged to the bracket;
a first cam and a second cam, the first and second cams engaged to the second end of the four-bar arm mechanism; and
a base including:
a first cam follower configured to engage the first cam;
a second cam follower configured to engage the second cam;
a first holder configured to support the first cam follower;
a second holder configured to support the second cam follower;
a first plurality of springs, the first plurality of springs having a first end and second end, the first end engaged to the first holder;
a second plurality of springs, the second plurality of springs having a first end and second end, the first end engaged to the second holder;
a bias element holding bracket configured to engage the second end of the first plurality of spring and the second end of the second plurality of springs; and
an adjustment element configured to engage the bias element holding bracket.</t>
  </si>
  <si>
    <t>https://patents.google.com/patent/US20150265048A1</t>
  </si>
  <si>
    <t>US20150263552A1</t>
  </si>
  <si>
    <t>ELECTRONIC DEVICE CHARGER</t>
  </si>
  <si>
    <t>A charger for charging a power source of an electronic device. The charger can include a power supply to receive a first voltage and convert the received voltage to a first converted voltage, an electrical component connected to the power supply, the electrical component to receive the first converted voltage and output a voltage less than the first converted voltage due to resistive losses, a converter connected to the electrical component, the converter to receive the voltage less than the first converted voltage and convert the voltage less than the first converted voltage to a second converted voltage, wherein the second converted voltage is less than the first converted voltage, and a device connector, wherein the connector is connected to the at least one converter, and wherein the device connector is configured to receive the second converted voltage and output the second converted voltage to the electronic device.</t>
  </si>
  <si>
    <t>The invention claimed is:
1. A charger for charging a power source of at least one electronic device, comprising:
a power supply configured to receive a first voltage and to convert the received first voltage to a first converted voltage;
at least one electrical component connected to the power supply, the at least one electrical component configured to receive the first converted voltage and output a voltage less than the first converted voltage due to resistive losses;
at least one converter connected to the at least one electrical component, the at least one converter configured to receive the voltage less than the first converted voltage and convert the voltage less than the first converted voltage to a second converted voltage, wherein the second converted voltage is less than the first converted voltage; and
at least one device connector, wherein each of the at least one device connectors is connected to the at least one converter, and wherein each of the at least one device connectors is configured to receive the second converted voltage and output the second converted voltage to the at least one electronic device.
10. A charger for charging a power source of at least one electronic device, comprising:
a power supply configured to receive a first voltage and to convert the received voltage to a first converted voltage;
a first electrical component connected to the power supply, the first electrical component configured to receive the first converted voltage and output a first voltage less than the first converted voltage due to resistive losses;
a first converter connected to the first electrical component, the first converter configured to receive the first voltage less than the first converted voltage and convert the first voltage less than the first converted voltage to a second converted voltage, wherein the second converted voltage is less than the first converted voltage;
a first device connector connected to the first converter, and wherein the first device connector is configured to receive the second converted voltage and output the second converted voltage to a first one of the at least one electronic devices;
a second electrical component connected to the power supply, the second electrical component configured to receive the first converted voltage and output a second voltage less than the first converted voltage due to resistive losses;
a second converter connected to the second electrical component, the second converter configured to receive the second voltage less than the first converted voltage and convert the second voltage less than the first converted voltage to a third converted voltage, wherein the third converted voltage is less than the first converted voltage;
a second device connector connected to the second converter, wherein the second device connector is configured to receive the third converted voltage and output the third converted voltage to a second one of the at least one electronic devices.
12. A method of charging an electronic device, comprising:
receiving a voltage and converting the received voltage to a first converted voltage;
receiving, by at least one electrical component, the first converted voltage and outputting a voltage less than the first converted voltage due to resistive losses;
receiving, by a converter, the voltage less than the first converted voltage and converting the voltage less than the first converted voltage to a second converted voltage, wherein the second converted voltage is less than the first converted voltage; and
providing the second converted voltage from the converter to a device connector.</t>
  </si>
  <si>
    <t>https://patents.google.com/patent/US20150263552A1</t>
  </si>
  <si>
    <t>US20150253818A1</t>
  </si>
  <si>
    <t>DEVICE STORAGE CABINET</t>
  </si>
  <si>
    <t>In one example, a cabinet is described for storing at least one electronic device. The cabinet includes a frame, a power supply system for charging the at least one device, and a shelving assembly. The shelving assembly can include a stationary member engaged to the frame, and a pivoting member engaged to the stationary member. The pivoting member can be adapted to hold the at least one device.</t>
  </si>
  <si>
    <t>What is claimed is:
1. A cabinet for storing at least one electronic device, the cabinet comprising:
a frame;
a power supply system for charging the at least one device; and
a shelving assembly including:
a stationary member engaged to the frame; and
a pivoting member engaged to the stationary member, the pivoting member adapted to hold the at least one electronic device.
17. An apparatus for storing at least one electronic article, the apparatus comprising:
a frame;
a power supply system for charging the at least one electronic article;
a network connection configured to connect the at least one electronic article to a network;
a stationary member connected to the frame;
a pivoting member connected to the stationary member;
a refraction member engaged to the pivoting member;
a door having a security lock; and
a damper assembly engaged with at least one of the pivoting member and the stationary member, wherein the damper assembly includes a damper and a damper gear track;
wherein the pivoting member has a retracted position and a loading position, and
wherein the retracted position is a substantially vertical position and the loading position is an angled position.
19. An apparatus for storing at least one electronic article, the apparatus comprising:
means for charging the at least one electronic article;
an enclosure having at least one storage shelf, the at least one shelf including a stationary member and a moving member, the moving member configured to move from a retracted position to a loading position and defining at least one space to store the at least one electronic article; and
means for automatically retracting the moving member to a retracted position.</t>
  </si>
  <si>
    <t>https://patents.google.com/patent/US20150253818A1</t>
  </si>
  <si>
    <t>US20150208799A1</t>
  </si>
  <si>
    <t>EDGE MOUNT POSITIONING APPARATUS, SYSTEM, AND METHOD</t>
  </si>
  <si>
    <t>1. (canceled)
2. An apparatus for positioning an electronic device relative to a support member, the apparatus comprising:
a work surface configured to support the electronic device;
a movable support column having a top portion and a bottom portion, the top portion engaged to the work surface;
a bracket; and
an attachment member configured to be movably coupled to the support column using the bracket, the attachment member configured to attach proximate an edge of the support member.
13. An apparatus for positioning an electronic device relative to a support member, the apparatus comprising:
a work surface configured to support the electronic device;
a movable support column having a top portion and a bottom portion, the top portion engaged to the work surface;
a bracket; and
an attachment member configured to be movably coupled to the support column using the bracket, the attachment member configured to attach proximate an edge of the support member, wherein the support column follows a path of travel that is substantially vertical as it moves through the vertical range of travel, and
wherein the support member is incorporated into a table.
17. An apparatus for positioning an electronic device relative to a support member, the apparatus comprising:
a work surface configured to support the electronic device;
a movable support column having a top portion and a bottom portion, the top portion engaged to the work surface;
a bracket; and
an attachment member configured to be movably coupled to the support column using the bracket, the attachment member configured to attach proximate an edge of the support member,
wherein the support column follows a path of travel that is substantially vertical as it moves through the vertical range of travel, and
wherein the support member is supported by a wall.</t>
  </si>
  <si>
    <t>https://patents.google.com/patent/US20150208799A1</t>
  </si>
  <si>
    <t>US20150198280A1</t>
  </si>
  <si>
    <t>CAM BALANCE MECHANISM SYSTEMS AND METHODS</t>
  </si>
  <si>
    <t>Embodiments include a balance mechanism having a first cam and a second cam configured to convert a variable force exerted by the energy storage member into a substantially constant force applied to a mounting portion. The balance mechanism may be useful for balancing forces such that a user can set the height of an electronic display and/or other equipment attached to the balance mechanism at a number of heights within the range of travel allowed by the mechanism. Lift mechanisms, display positioning apparatuses, and height adjustable desks incorporating a multi-cam balance mechanism are also provided. A method of positioning a display is also provided.</t>
  </si>
  <si>
    <t>1. (canceled)
2. A lift mechanism, comprising:
a base;
a support column coupled to the base;
a mounting portion movably coupled to the support column;
an energy storage member coupled to the support column; and
a balance mechanism coupled between the energy storage member and the mounting portion, the balance mechanism having an axis of rotation, the balance member comprising:
a first cam having a radius, a first end, a second end, and a first cam surface that winds about the axis of rotation and between the first and second ends of the first cam, wherein the radius of the first cam decreases as the first cam surface winds between the second end and the first end of the first cam;
a second cam having a radius, a first end, a second end, and a second cam surface that winds about the axis of rotation and between the first and second ends of the second cam, wherein the radius of the second cam decreases as the second cam surface winds between the second end and the first end of the second cam,
wherein the second end of the first cam is adjacent the second end of the second cam.
18. A display positioning apparatus comprising:
a base;
a support column coupled to the base;
a mounting portion movably coupled to the support column, the mounting portion comprising a display mount for attaching an electronic display;
an energy storage member coupled to the support column; and
a balance mechanism coupled between the energy storage member and the mounting portion, the balance mechanism having an axis of rotation, the balance member comprising:
a first cam having a radius, a first end, a second end, and a first cam surface that winds about the axis of rotation and between the first and second ends of the first cam, wherein the radius of the first cam decreases as the first cam surface winds between the second end and the first end of the first cam;
a second cam having a radius, a first end, a second end, and a second cam surface that winds about the axis of rotation and between the first and second ends of the second cam, wherein the radius of the second cam decreases as the second cam surface winds between the second end and the first end of the second cam,
wherein the second end of the first cam is adjacent the second end of the second cam.
21. A height adjustable desk, comprising:
a base;
a work surface; and
at least one lift mechanism coupled between the base and the work surface, the at least one lift mechanism comprising:
a support column coupled to the base,
a mounting portion movably coupled to the support column and fixedly coupled to the work surface,
an energy storage member coupled to the support column, and
a balance mechanism coupled between the energy storage member and the mounting portion, the balance mechanism having an axis of rotation, the balance member comprising:
a first cam having a radius, a first end, a second end, and a first cam surface that winds about the axis of rotation and between the first and second ends of the first cam, wherein the radius of the first cam decreases as the first cam surface winds between the second end and the first end of the first cam;
a second cam having a radius, a first end, a second end, and a second cam surface that winds about the axis of rotation and between the first and second ends of the second cam, wherein the radius of the second cam decreases as the second cam surface winds between the second end and the first end of the second cam,
wherein the second end of the first cam is adjacent the second end of the second cam.</t>
  </si>
  <si>
    <t>https://patents.google.com/patent/US20150198280A1</t>
  </si>
  <si>
    <t>US20150192968A1</t>
  </si>
  <si>
    <t>TABLET STORAGE DEVICE</t>
  </si>
  <si>
    <t>A tablet storage device includes a frame having a plurality of slots, at least one of which is adapted to hold a tablet. A docking station can be disposed in at least one slot. In some cases the docking station is configured to align a tablet as the tablet is positioned in the slot such that a corresponding port in the tablet aligns with, and connects to, a connector. The frame also has a surface to attach the device to a vertical surface and can have a door that can be moved from an open to a closed position and adapted to retain at least one tablet held within at least one slot when the door is closed. A power supply system and/or a network connection system can be provided with the tablet storage device.</t>
  </si>
  <si>
    <t>1. (canceled)
2. A tablet storage device for mounting to a vertical surface, the device comprising:
a frame having a surface to attach to the vertical surface, the frame defining a plurality of slots, at least one of the plurality of slots adapted to hold a tablet such that the frame is adapted to hold at least one tablet, the at least one of the plurality of slots having a surface that is at an angle between about 10 degrees and about 35 degrees relative to the vertical surface;
a power supply system for charging the at least one tablet; and
a network connection system for providing a network connection to the at least one tablet.
15. A tablet storage device for mounting to a vertical surface, the device comprising:
a frame having a surface to attach to the vertical surface, the frame defining a plurality of slots, at least one of the plurality of slots adapted to hold a tablet such that the frame is adapted to hold at least one tablet, the at least one of the plurality of slots having a surface that is at an angle between about 10 degrees and about 35 degrees relative to the vertical surface; and
a power supply system for charging the at least one tablet.
19. A tablet storage device for mounting to a vertical surface, the device comprising:
a frame having a surface to attach to the vertical surface, the frame defining a plurality of slots, at least one of the plurality of slots adapted to hold a tablet such that the frame is adapted to hold at least one tablet, the at least one of the plurality of slots having a surface that is at an angle between about 10 degrees and about 35 degrees relative to the vertical surface;
a power supply system for charging the at least one tablet; and
a docking station disposed in at least one slot, the docking station having a connector, the docking station configured to align a tablet as the tablet is positioned in the slot such that a corresponding port in the tablet aligns with, and connects to, the connector.</t>
  </si>
  <si>
    <t>https://patents.google.com/patent/US20150192968A1</t>
  </si>
  <si>
    <t>US20150188343A1</t>
  </si>
  <si>
    <t>MOBILE COMPUTING DEVICE CHARGING AND NETWORKING SYSTEM AND METHOD</t>
  </si>
  <si>
    <t>Systems and methods for charging and/or networking mobile computing devices. A cart for storing, charging, and/or networking mobile computing devices. A portable interface between a mobile computing device and a cart. A docking station module having a plurality of docking stations.</t>
  </si>
  <si>
    <t>1. (canceled)
2. A mobile computing device charger comprising:
a frame; and
at least one module positioned within the frame, wherein the at least one module includes a plurality of docking stations, the at least one module including:
a body including:
a first surface configured to be in apposition to a portion of a mobile computing device, wherein the first surface includes at least one power connector configured to mate with a mobile computing device power receiving connector; and
a second surface opposite the first surface, the second surface configured to be in apposition to a portion of the frame, wherein the second surface includes a power connector configured to provide a power connection to a power supply system automatically as the mobile computing device is positioned in one of the plurality of docking stations.
16. A mobile computing device charger comprising:
a cart;
at least one module positioned within the frame, wherein the at least one module includes a plurality of docking stations, the at least one module including:
a body including:
a first surface configured to be in apposition to a portion of a mobile computing device, wherein the first surface includes at least one power connector configured to mate with a mobile computing device power receiving connector; and
a second surface opposite the first surface, the second surface configured to be in apposition to a portion of the frame, wherein the second surface includes a power connector configured to provide a power connection to a power supply system automatically as the mobile computing device is positioned in one of the plurality of docking stations.</t>
  </si>
  <si>
    <t>https://patents.google.com/patent/US20150188343A1</t>
  </si>
  <si>
    <t>US20150097092A1</t>
  </si>
  <si>
    <t>BI-DIRECTIONAL TILT MECHANISMS AND METHODS</t>
  </si>
  <si>
    <t>A tilt mechanism for an electronic display including a torsion spring, the torsion spring providing a spring torque to balance a monitor torque due to weight of the monitor. The tilt mechanism allowing an electronic display to be positioned at a variety of tilt angles within a range of tilt angles. Such a tilt mechanism allowing an electronic display to be positioned at positive and negative tilt angles within the range of tilt angles. Methods of using a tilt mechanism.</t>
  </si>
  <si>
    <t>What is claimed is:
1. A tilt mechanism for an electronic display, comprising:
a mounting structure;
a tilt bracket tiltable relative to the mounting structure about a tilt axis of rotation across a range of tilt angles, the tilt bracket having a first spring engagement member and a second spring engagement member, the first and second spring engagement members spaced apart;
a torsion spring positioned about a tilt axis, the torsion spring having a first spring leg and a second spring leg each extending from the tilt axis; and
the torsion spring adapted to provide a spring torque when one of the first and second spring engagement members acts on one of the first and second spring legs, the spring torque acting against a monitor torque created by a monitor operably coupled to the tilt bracket, wherein the direction of the spring torque changes within the range of tilt angles.
6. The tilt mechanism of claim I , wherein the first spring engagement member exerts a first force against the second spring leg when the monitor torque is in a first direction.</t>
  </si>
  <si>
    <t>https://patents.google.com/patent/US20150097092A1</t>
  </si>
  <si>
    <t>US20150047538A1</t>
  </si>
  <si>
    <t>What is claimed is:
1. A height adjustable desk comprising:
a work surface; and
at least one leg assembly connected to the work surface, the at least one leg assembly including:
a first member; and
a second member moveable relative to the first member along a longitudinal axis; and
a counterbalance mechanism connected to the desk and configured to counteract a force exerted on the work surface, the counterbalance mechanism including:
a gas spring having a cylinder and a moveable piston;
a wheel moveably connected to the gas spring; and
a tension member engaged to the wheel, the tension member connected to the leg assembly.
12. A lift mechanism comprising:
a first member; and
a second member moveable relative to the first member along a longitudinal axis; and
a counterbalance mechanism configured to counteract a force exerted on the lift mechanism, the counterbalance mechanism including:
a gas spring having a moveable piston slidably attached to a cylinder, the cylinder attached to the lift mechanism;
a wheel moveably connected to an outer end of the piston; and
a tension member engaged to the wheel, the tension member having a first end and a second end, the first end attached to the lift mechanism.</t>
  </si>
  <si>
    <t>https://patents.google.com/patent/US20150047538A1</t>
  </si>
  <si>
    <t>US20150015190A1</t>
  </si>
  <si>
    <t>A load management system provides an interface between a power input and several switched power outputs and un-switched power outputs. A controller groups the switched power outputs into one or more load groups based on a switched current limit determined for the system and the measured currents of the electrical loads. The load groups are defined so that the sum of electrical load currents in each load group does not exceed the switched current limit. The controller also activates one or more switches to apply electrical power to the load groups according to a power sequence. A method for distributing electrical power to electrical loads using load groups is also provided.</t>
  </si>
  <si>
    <t>1. (canceled)
2. An electrical load management system for charging batteries, comprising:
an electrical power input configured to couple the load management system with a common power source;
a plurality of electrical power outputs configured to couple the load management system with a plurality of electrical loads, each electrical load comprising a battery to be charged;
a plurality of switches coupled between the power input and the power outputs;
a first current sensor coupled to the power outputs for sensing a current drawn by one or more of the power outputs; and
a controller coupled to the plurality of switches and the first current sensor, the controller configured to:
carry out an iterative grouping process in which the controller is configured to
measure with the first current sensor a current drawn by each of the plurality of electrical loads respectively coupled to the plurality of electrical power outputs, each electrical load comprising a battery to be charged,
group the plurality of power outputs and respective electrical loads into a plurality of load groups such that a sum of the measured currents of the electrical loads in each load group does not exceed a switched current limit that defines a limit for current drawn by the electrical power outputs, the grouping comprising
forming a first load group with a first number of the power outputs and respective electrical loads,
then forming a second load group with a second number of power outputs and respective electrical loads not in the first load group, and
then continuing to form additional load groups as long as any of the power outputs and respective electrical loads remain ungrouped, each successive additional load group having a number of the currently ungrouped power outputs and respective electrical loads,
operate the plurality of switches to apply electrical power from the common power source to each of the load groups to charge the batteries forming at least part of the electrical loads within each of the load groups, and to apply the electrical power to only one load group at a time while removing the electrical power from the other load groups, and
restart the iterative grouping process after applying electrical power to each of the load groups; and
continue the iterative grouping process at least until all of the plurality of power outputs and respective electrical loads are combined in one load group.
12. A battery charging station, comprising:
an electrical power input configured to couple the charging station with a common power source;
a plurality of switched electrical power outputs configured to couple the charging station with a plurality of electrical loads comprising batteries to be charged;
a plurality of switches coupled between the power input and the switched power outputs;
a first current sensor coupled to the switched power outputs for sensing a current drawn by one or more of the switched power outputs;
an un-switched output coupled to the electrical power input and configured to couple the charging station with an un-switched electrical load;
a second current sensor coupled to the un-switched power output for sensing a current drawn by the un-switched power output; and
a controller coupled to the plurality of switches, the first current sensor, and the second current sensor, the controller configured to:
carry out an iterative grouping process in which the controller is configured to
measure with the first current sensor a current drawn by each of the electrical loads respectively coupled to the switched power outputs, each electrical load comprising a battery to be charged,
group the plurality of switched power outputs and respective electrical loads into a plurality of load groups such that a sum of the measured currents of the electrical loads in each load group does not exceed a switched current limit that defines a limit for current drawn by the electrical power outputs, comprising
forming a first load group with a first number of the switched power outputs and respective electrical loads,
then forming a second load group with a second number of the switched power outputs and respective electrical loads are not in the first load group, and
then continuing to form additional load groups as long as any of the switched power outputs and respective electrical loads remain ungrouped, each successive additional load group having a number of the currently ungrouped power outputs and respective electrical loads,
operate the plurality of switches to apply electrical power from the common power source to each of the load groups to charge the batteries forming at least part of the electrical loads within each of the load groups, and to apply the electrical power to only one load group at a time while removing the electrical power from the other load groups, and
restart the iterative grouping process after applying electrical power to each of the load groups; and
continue the iterative grouping process at least until all of the plurality of switched power outputs and respective electrical loads are combined in one load group.</t>
  </si>
  <si>
    <t>https://patents.google.com/patent/US20150015190A1</t>
  </si>
  <si>
    <t>US20140366674A1</t>
  </si>
  <si>
    <t>ARM LOCKING SYSTEM AND METHOD</t>
  </si>
  <si>
    <t>In one example, an arm assembly with an arm locking system is described that can include a base to position the arm on a support structure, an extension arm having first and second ends, the first end of the extension arm connected to the support structure or base at a first joint proximate the first end. The system can include a lift arm having third and fourth ends, the third end connected to the extension arm at a second joint proximate the third end, the fourth end being height adjustable relative to the base. The system can include a first lock engageable to selectively prevent movement about the first joint, a second lock engageable to selectively prevent movement about the second joint, and a third lock engageable to selectively prevent a height of the fourth end from being adjusted relative to the base or extension arm.</t>
  </si>
  <si>
    <t>What is claimed:
1. An arm assembly with an arm locking system, comprising:
a base to position the arm on a support structure;
an extension arm having a first end and a second end, the first end of the extension arm rotatably connected to the support structure or base at a first joint proximate the first end;
a lift arm having a third end and a fourth end, the third end rotatably connected to the extension arm at a second joint proximate the third end, the fourth end being height adjustable relative to the base; and
the arm locking system having a first lock engageable to selectively prevent movement about the first joint;
a second lock engageable to selectively prevent movement about the second joint; and
a third lock engageable to selectively prevent a height of the fourth end from being adjusted relative to the base or extension arm, the first, second, and third locks being dependently actuateable and independently engageable.
13. An arm locking system comprising:
a lock linkage assembly engaging an extension arm at an actuator pivot point comprising:
a pivoting member connected to an actuator, a first engagement member, a third engagement member, and a first linkage member, the first engagement member engaging a first lock, the third engagement member engaging a third lock; and
a second linkage member connected to the first linkage member and a second engagement member, the second linkage member engaging the extension arm at a second lock pivot point, the second lock engagement member engaging a second lock; wherein the actuator can move the lock linkage assembly to a first position and a second position.
20. An arm assembly with an arm locking system, comprising:
a base to position the arm on a support structure;
an extension arm having a first end and a second end, the first end rotatably connected to the support structure or base at a first joint proximate the first end;
a lift arm having a third end and a fourth end, the third end rotatably connected to the extension arm at a second joint proximate the third end, the fourth end being height adjustable relative to the base; and
the arm locking system having a first lock engageable to selectively prevent movement about the first joint;
a second lock engageable to selectively prevent movement about the second joint;
a third lock engageable to selectively prevent a height of the fourth end from being adjusted relative to the base or extension arm, the first, second, and third locks being dependently actuateable and independently engageable;
a lock linkage assembly engaging the extension arm at a first lock pivot point comprising:
a pivoting member connected to an actuator, a first lock engagement member, a third lock lever, and a first linkage member;
a second linkage member connected to the first linkage member and a second lock engagement member, the second linkage member engaging the extension arm at a second lock pivot point; and
a linkage biasing member connected to the pivoting member and the extension arm, wherein the actuator can be moved in one direction and the linkage biasing member biases the first, second, and third locks in a primed position and the actuator can be moved in the opposite direction and the linkage biasing member biases the first, second, and third locks in an unlocked position.</t>
  </si>
  <si>
    <t>https://patents.google.com/patent/US20140366674A1</t>
  </si>
  <si>
    <t>US20140332653A1</t>
  </si>
  <si>
    <t>1. (canceled)
2. An apparatus for positioning an electronic display and a keyboard relative to a first work surface, the apparatus comprising:
a base including a bottom surface for supporting the base upon the first work surface;
a support column extending upward from the base at an obtuse angle with respect to the first work surface;
a mounting portion movably coupled to the support column through an angled range of travel relative to the first work surface, the mounting portion configured to simultaneously move the electronic display and the keyboard within the vertical range of travel; and
a second work surface coupled to the mounting portion and configured to simultaneously move with the electronic display and the keyboard within the range of travel.
11. An apparatus for positioning an electronic display and a keyboard relative to a first work surface, the apparatus comprising:
a base including a bottom surface for supporting the base upon the first work surface;
a support column extending upward from the base at an obtuse angle with respect to the first work surface;
a mounting portion movably coupled to the support column through an angled range of travel relative to the first work surface, the mounting portion configured to simultaneously move the electronic display and the keyboard within the range of travel; and
a first support member configured to attach to the mounting portion, the first support member configured to support a keyboard,
wherein the base comprises a clamp configured to attach the base about a back edge of the first work surface.
19. An apparatus for positioning an electronic display and a keyboard relative to a first work surface, the apparatus comprising:
a base including a bottom surface for supporting the base upon the first work surface;
a support column extending upward from the base with respect to the first work surface; and
a mounting portion movably coupled to the support column through a range of travel relative to the first work surface, the mounting portion configured to simultaneously move the electronic display and the keyboard within the range of travel, the mounting portion including an upwardly extending portion to which the electronic display is configured to be attached, wherein the upwardly extending portion is directly coupled to the support column.</t>
  </si>
  <si>
    <t>https://patents.google.com/patent/US20140332653A1</t>
  </si>
  <si>
    <t>US20140299738A1</t>
  </si>
  <si>
    <t>PROJECTOR MOUNT SYSTEM AND METHOD</t>
  </si>
  <si>
    <t>A mounting system for a projector includes a stationary body and a gimbal assembly to connect to a projector. The mounting system further includes a first support having a first end connected to the stationary body and a second end connected to the gimbal assembly, a second support having a first end connected to the stationary body and a second end connected to the gimbal assembly, and a third support having a first end connected to the stationary body and a second end connected to the gimbal assembly. A length of the first, second, and third supports are adjustable independent of the length of the other of the first, second, and third supports to adjust a tilt angle and a roll angle of a projector connected to the gimbal with respect to the stationary body.</t>
  </si>
  <si>
    <t>What is claimed is:
1. A mounting system for a projector, comprising:
a stationary body;
a gimbal assembly to connect to a projector;
a first support having a first end connected to the stationary body and a second end connected to the gimbal assembly;
a second support having a first end connected to the stationary body and a second end connected to the gimbal assembly;
a third support having a first end connected to the stationary body and a second end connected to the gimbal assembly; and
a length of the first, second, and third supports being adjustable independent of the length of the other of the first, second, and third supports to adjust a tilt angle and a roll angle of a projector connected to the gimbal with respect to the stationary body.
20. A mounting system for a projector, comprising:
a stationary body;
a frame to connect to a projector;
a first support having a first end connected to the stationary body and a second end connected to the frame;
a second support having a first end connected to the stationary body and a second end connected to the frame;
a third support having a first end connected to the stationary body and a second end connected to the frame;
a length of the first, second, and third supports being adjustable independent of the length of the other of the first, second, and third supports to adjust a tilt angle and a roll angle of the projector connected to the frame with respect to the stationary body;
a first pivotable connector between the stationary body and the frame; and
a second pivotable connector between the stationary body and the frame;
wherein the first and second pivotable connectors are configured to limit a rotation of the frame with respect to the stationary body.</t>
  </si>
  <si>
    <t>https://patents.google.com/patent/US20140299738A1</t>
  </si>
  <si>
    <t>US20140268582A1</t>
  </si>
  <si>
    <t>ELECTRONIC DEVICE ENCLOSURE SYSTEM AND METHOD</t>
  </si>
  <si>
    <t>An enclosure for storing more than one electronic device. The enclosure includes a frame having a rear surface to be in apposition to a support surface, a rack supported within the frame, the racking having at least one slot for receiving an electronic device, and a door supported by the frame and pivotable about a generally vertical axis between a closed position substantially perpendicular to the rear surface and an open position substantially planar with the rear surface, the slot being accessible through a side of the enclosure when the door is in the open position.</t>
  </si>
  <si>
    <t>What is claimed is:
1. An enclosure for storing more than one electronic device, comprising:
a frame having a rear surface to be in apposition to a support surface;
a rack supported within the frame, the racking having at least one slot for receiving an electronic device; and
a door supported by the frame and pivotable about a generally vertical axis between a closed position substantially perpendicular to the rear surface and an open position substantially planar with the rear surface, the slot being accessible through a side of the enclosure when the door is in the open position.
13. An enclosure for storing more than one electronic device, comprising:
a frame having a rear surface to be in apposition to a support surface;
a rack supported within the frame, the racking having at least one slot for receiving an electronic device, the slot being accessible through a side of the enclosure when an enclosure door is in the open position; and
one or more connectors disposed in one or more of the at least one slots, the one or more connectors for connecting one or more stored electronic devices to a power supply system and/or network connection system.</t>
  </si>
  <si>
    <t>https://patents.google.com/patent/US20140268582A1</t>
  </si>
  <si>
    <t>US20140263900A1</t>
  </si>
  <si>
    <t>What is claimed is:
1. A mounting system, comprising:
a mounting rail;
a mounting rail receiving mechanism configured to selectively receive the mounting rail and to attach to a vertical surface; and
a mounting tab configured to attach to a rear of a flat panel electronic device and positionable along the mounting rail.
17. A method of mounting a flat panel electronic device to a vertical surface, comprising the steps of:
positioning a mounting tab along a mounting rail to align it with a mounting location on a rear of the flat panel electronic device;
fastening the mounting tab to the rear of the flat panel electronic device;
fastening a mounting rail receiving mechanism to the vertical surface; and
engaging the mounting rail with the mounting rail receiving mechanism.</t>
  </si>
  <si>
    <t>https://patents.google.com/patent/US20140263900A1</t>
  </si>
  <si>
    <t>US20140138506A1</t>
  </si>
  <si>
    <t>Support System with Lock</t>
  </si>
  <si>
    <t>A support system with a locking mechanism for positioning and securing electronic equipment. The support system includes a base, a riser coupled to the base, a support coupled to the riser and a locking mechanism positioned at a distal end of the riser. The locking mechanism includes a first block, a second block and a fastener. The first block has a first aperture, a first inclined surface and distal surface including a lip. The second block comprising a second aperture and a second inclined surface, wherein tightening the fastener slides the first block with respect to the second block, such that the first inclined surface wedges against the second inclined surface. Methods of locking a support to a riser using the locking mechanism.</t>
  </si>
  <si>
    <t>What is claimed is:
1. A locking mechanism for securing electronic equipment to a support system, the locking mechanism comprising:
a first block comprising a first aperture, a first inclined surface, and a distal surface opposite the first inclined surface, the distal surface including a lip, the first aperture extending through the distal surface and the first inclined surface;
a second block comprising a second aperture in axial alignment with the first aperture, a second inclined surface in apposition to the first inclined surface, the second aperture extending
through the second inclined surface; and
a fastener extending through the first and second apertures, wherein,
the first inclined surface of the first block is adapted to slide with respect to the second inclined surface when the fastener is tightened to increase a force between the first and second inclined surfaces such that a portion of the first inclined surface extends laterally beyond the second block, a portion of the second inclined surface extends laterally beyond the first block, or both the portion of the first inclined surface extends laterally beyond the second block and the portion of the second inclined surface extends laterally beyond the first block.
2. A support system for electronic equipment, comprising:
a base;
a riser defining a cavity bound by an interior surface extending from the base;
a support coupled to the riser; and
a locking mechanism received within the cavity of the riser, the locking mechanism including
a first block comprising a first aperture, a first inclined surface, and a distal surface opposite the first inclined surface, the distal surface including a lip, the first aperture extending through the distal surface and the first inclined surface,
a second block comprising a second aperture in axial alignment with the first aperture, a second inclined surface in apposition to the first inclined surface, the second aperture extending through the second inclined surface, and
a fastener extending through the first and second apertures, wherein,
the first inclined surface of the first block is adapted to slide with respect to the second inclined surface when the fastener is tightened to increase a force between the first and second inclined surfaces such that a portion of the first inclined surface extends laterally beyond the second block, a portion of the second inclined surface extends laterally beyond the first block, or both the portion of the first inclined surface extends laterally beyond the second block and the portion of the second inclined surface extends laterally beyond the first block., and
the first inclined surface of the first block wedges against the second inclined surface of the second block when the fastener is tightened.
24. A method of locking a support to a riser, comprising:
providing a locking mechanism at a distal end of the riser, the locking mechanism comprising:
a first block comprising a first aperture, a first inclined surface, and a distal surface opposite the first inclined surface, the distal surface including a lip, the first aperture extending through the lip and the first inclined surface,
a second block comprising a second aperture extending through a second inclined surface, and
a fastener extending through the first and second apertures;
aligning the second block with respect to the first block such that the second aperture is axially in-line with the first aperture, and the second inclined surface is in apposition to the first inclined surface; and
tightening the fastener to increase a force between the first and second inclined surfaces so that the first inclined surface slides with respect to the second inclined surface, wherein a portion of the first inclined surface extends laterally beyond the second block and a portion of the second inclined surface extends laterally beyond the first block.</t>
  </si>
  <si>
    <t>https://patents.google.com/patent/US20140138506A1</t>
  </si>
  <si>
    <t>US20140138504A1</t>
  </si>
  <si>
    <t>Wall Mounting System and Method</t>
  </si>
  <si>
    <t>A device for a mounting system for positioning electronic equipment. The device having a first rail fixedly positionable on a first planar surface and engageable with a mechanism carried by the electronic equipment, and a leveling mechanism. The leveling mechanism having a first elongated aperture adapted to receive a mounting hardware.</t>
  </si>
  <si>
    <t>What is claimed is:
1. A device for a mounting system for positioning electronic equipment, the device comprising:
a first rail fixedly positionable on a first planar surface at a first position and engagable with a mechanism carried by the electronic equipment ; and
a leveling mechanism comprising a first elongated aperture defined by the first rail and a second elongated aperture defined by the first rail, each adapted to receive a first mounting hardware and a second mounting hardware, respectively, the leveling mechanism adapted to allow the first rail to rotatingly move from the first position to a second position on the first planar surface to level the first rail with respect to the first planar surface.
16. A device for a mounting system for positioning an electronic device with respect to a vertical surface, comprising:
a first rail; and
a leveling mechanism comprising a first elongated aperture and a second elongated aperture each defined by the first rail and adapted to receive a first mounting hardware and a second mounting hardware, respectively, the first and second elongated apertures being cooperatively positioned such that the first rail is rotatable within a vertical plane with respect to the first and second mounting hardware.
20. A method of positioning a first frame of a mounting system for on a vertical surface, comprising:
providing the mounting system with the first frame having an elongated aperture;
positioning the first frame on the vertical surface;
installing mounting hardware into the vertical surface through the elongated aperture;
leveling the position of the first frame with respect to the vertical surface by sliding the elongated aperture with respect to the mounting hardware; and
securing the mounting hardware with respect to the vertical surface to fix the leveled position of the first frame with respect to the vertical surface.</t>
  </si>
  <si>
    <t>https://patents.google.com/patent/US20140138504A1</t>
  </si>
  <si>
    <t>US20140109803A1</t>
  </si>
  <si>
    <t>What is claimed is:
1. A lift mechanism, comprising:
a fixed component having proximal and distal ends;
a movable component disposed in sliding or rolling engagement with the fixed component, the engagement including a contracted configuration in which the movable component is disposed a minimum distance from the fixed component distal end and an expanded configuration in which the movable component is disposed a maximum distance from the fixed component distal end;
a wheel pivotally supported by one of the components about a pivot axis, the wheel comprising a pulley member and a cam member with an eccentric shape, the wheel having a rotational range of travel from a first angular orientation corresponding to the expanded configuration of the fixed and movable components to a second angular orientation corresponding to the contracted configuration of the fixed and movable components;
a first cable connecting the cam member of the wheel to a spring for biasing the wheel to rotate in a first direction; and
a second cable connecting the pulley member to one of the components so that the wheel rotates when the movable component is moved relative to the fixed component, wherein at least the first cable does not include metal but rather comprises a tensile polymer, wherein the cam member is shaped and positioned so that the first cable contacts the cam member at a first intersection disposed a first distance from the pivot axis when the wheel is disposed in the first angular orientation and the first cable contacts the cam member at a second intersection disposed a second distance from the pivot axis when the wheel is disposed in the second angular orientation, the first distance being different than the second distance.
12. An apparatus, comprising:
a support surface;
one or more legs configured to support the support surface;
a lift mechanism positioned under the support surface, including
a fixed component having proximal and distal ends,
a movable component disposed in sliding or rolling engagement with the fixed component, the engagement including a contracted configuration in which the movable component is disposed a minimum distance from the fixed component distal end and an expanded configuration in which the movable component is disposed a maximum distance from the fixed component distal end,
a wheel pivotally supported by one of the components about a pivot axis, the wheel comprising a pulley member and a cam member with an eccentric shape, the wheel having a rotational range of travel from a first angular orientation corresponding to the expanded configuration of the fixed and movable components to a second angular orientation corresponding to the contracted configuration of the fixed and movable components,
a first cable connecting the cam member of the wheel to a spring for biasing the wheel to rotate in a first direction, and
a second cable connecting the pulley member to one of the components so that the wheel rotates when the movable component is moved relative to the fixed component, wherein at least the first cable does not include metal but rather comprises a tensile polymer, wherein the cam member is shaped and positioned so that the first cable contacts the cam member at a first intersection disposed a first distance from the pivot axis when the wheel is disposed in the first angular orientation and the first cable contacts the cam member at a second intersection disposed a second distance from the pivot axis when the wheel is disposed in the second angular orientation, the first distance being different than the second distance.</t>
  </si>
  <si>
    <t>https://patents.google.com/patent/US20140109803A1</t>
  </si>
  <si>
    <t>US20140104806A1</t>
  </si>
  <si>
    <t>Brake Stand Systems</t>
  </si>
  <si>
    <t>What is claimed is:
1. A stand for an electronic display, comprising:
an interface to attach the display to the stand, the interface attached to a first portion adapted to move vertically along with the display relative to a fixed second portion as a vertical position of the display is adjusted; and
a brake mechanism to selectively fix the position of the first portion relative to the second portion at a desired vertical position, the brake mechanism being selectively lockable and unlockable, wherein when the brake mechanism is locked the relative vertical position between the first and second portions is maintained;
an actuator to selectively lock and unlock the brake mechanism, the actuator being proximate an outer edge of an electronic display when an electronic display is supported by the stand such that a user may actuate the actuator while grasping the display with the same hand that is grasping the display;
and further wherein when the brake mechanism is unlocked the relative vertical position between the first and second portions is solely adjustable by application of an external force such that counterbalancing forces to counterbalance a weight of the display or first portion are not provided by the stand.
27. A stand for an electronic display, comprising:
an interface to attach the display to the stand, the interface attached to a first portion adapted to move vertically along with the display relative to a fixed second portion as a vertical position of the display is adjusted; and
a brake mechanism to selectively fix the position of the first portion relative to the second portion at a desired vertical position, the brake mechanism being selectively lockable and unlockable, wherein when the brake mechanism is locked the relative vertical position between the first and second portions is maintained;
and further wherein when the brake mechanism is unlocked the relative vertical position between the first and second portions is solely adjustable by application of an external force such that counterbalancing forces to counterbalance a weight of the display or first portion are not provided by the stand, the brake mechanism being selectively lockable and unlockable by a tilting motion of a display attached to the interface.
30. A method for adjusting the height of an electronic display supported by a stand, comprising the steps of:
grasping an electronic display weighing between about 0.25 and about 3 kilograms supported by the stand;
selectively locking and unlocking a brake mechanism with the same hand that grasps the electronic display, wherein when the brake mechanism is locked the relative vertical position of the display is fixed;
applying external force to adjust the vertical position of the display when the brake mechanism is unlocked such that counterbalancing forces to counterbalance a weight of the display are not provided by the stand.</t>
  </si>
  <si>
    <t>https://patents.google.com/patent/US20140104806A1</t>
  </si>
  <si>
    <t>US20140084558A1</t>
  </si>
  <si>
    <t>Work Surface Opening Mechanism</t>
  </si>
  <si>
    <t>A cart comprising a base, and a work station supported by the base. The work station including a compartment, a work surface disposed above the compartment, and an opening mechanism. The work surface moveable between an open position to provide access to the compartment and a closed position to deny access to the compartment. The work station including a first opening mechanism adapted to concurrently translate and rotate the work surface. Methods of using such carts.</t>
  </si>
  <si>
    <t>What is claimed is:
1. A cart, comprising:
a base; and
a work station supported by the base, the work station including:
a compartment,
a generally planar work surface disposed above the compartment, the work surface including a first edge and a second edge opposite to the first edge, the work surface being substantially rigid between the first edge and the second edge and moveable between an open position to provide access to the compartment and a closed position to deny access to the compartment, and
a first opening mechanism coupled to the work surface, the opening mechanism adapted to concurrently translate and rotate the work surface such that:
the second edge pivots about a pivot axis;
the second edge translates in a generally horizontal plane; and
the first edge of the work surface moves in an arcuate path, with the center of the arcuate path pivoted about the second edge.
28. An opening mechanism for a work station, the opening mechanism comprising:
a compartment enclosed by a generally planar work surface;
a first hinge coupled to at least a portion of the compartment;
a second hinge coupled to at least a portion of the work surface;
a third hinge slidably engaging with at least a portion of the compartment; and
a linkage bar rotatably coupled to the compartment and the work surface by at least one of the first hinge and the second hinge, wherein,
at least one of the first hinge and second hinge is adapted to rotatably move the work surface, and the third hinge is adapted to concurrently slidably move the work surface.</t>
  </si>
  <si>
    <t>https://patents.google.com/patent/US20140084558A1</t>
  </si>
  <si>
    <t>US20140036419A1</t>
  </si>
  <si>
    <t>Cart with Cable Management System</t>
  </si>
  <si>
    <t>A cart with one or more of a power supply system that includes an outlet box and a plurality of flexible receptacles, a bi-layer shelf, a positionable cable routing tray, and a removable cable management module.</t>
  </si>
  <si>
    <t>We claim:
1. A cart for electronic devices, comprising:
a cabinet defining an interior space for storing a plurality of electronic devices;
one or more doors to provide selective access to the interior space;
one or more wheels supporting the cabinet to increase a portability of the cart; and
a power supply system having a plurality of cables for routing electrical power from an external source to each of the plurality of electronic devices, the power supply system comprising an outlet box within the interior space of the cart and a plurality of flexible receptacles extending from the outlet box, the plurality of flexible receptacles configured for facilitating connection of the plurality of electronic devices to the power supply system.
7. A cart for electronic devices, comprising:
a cabinet defining an interior space for storing a plurality of electronic devices;
one or more doors to provide selective access to the interior space;
one or more wheels supporting the cabinet to increase a portability of the cart;
a power supply system having a plurality of cables for routing electrical power from an external source to each of the plurality of electronic devices; and
a bi-layer shelf comprising a lower layer configured for removably receiving and engaging a plurality of dividers, wherein each divider comprises
a generally horizontal portion configured for being removably received and engaged in the lower layer; and
a generally vertical portion extending from the generally horizontal portion and configured for separating the plurality of electronic devices from each other when placed between adjacent dividers, wherein a plurality of cables for routing electrical power are routed through a space between the generally horizontal portion of each of the plurality of dividers and the lower layer of the bi-level shelf to which the plurality of the dividers are removably engaged.
10. A cart for electronic devices, comprising:
a cabinet defining an interior space for storing a plurality of electronic devices;
one or more doors to provide selective access to the interior space;
one or more wheels supporting the cabinet to increase a portability of the cart;
a power supply system having a plurality of cables for routing electrical power from an external source to each of the plurality of electronic devices; and
a positionable cable routing tray within the interior space, wherein the cable routing tray comprises
a first edge rotatably engaged with at least a portion of the cabinet; and
a second edge opposite the first edge, wherein the second edge is pivotable about the first edge about a generally horizontal axis from a generally horizontal position to a generally inclined position; and
at least a portion of the cable routing tray proximate the second edge is configured for removable engagement with at least a portion of the cabinet when the cable routing tray is in the generally horizontal position.
13. A cart for electronic devices, comprising:
a cabinet defining an interior space for storing a plurality of electronic devices;
one or more doors to provide selective access to the interior space;
one or more wheels to increase a portability of the cart; and
a power supply system including a removable cable management module comprising a plurality of cables for routing electrical power to the plurality of electronic devices.
17. A cart for electronic devices, comprising:
a cabinet defining an interior space for storing a plurality of electronic devices;
one or more doors to provide selective access to the interior space;
one or more wheels supporting the cabinet to increase a portability of the cart; and
a power supply system having a plurality of cables for routing electrical power from an external source to each of the plurality of electronic devices, the power supply system including an outlet box within the interior space of the cart and a plurality of flexible receptacles extending from the outlet box, the plurality of flexible receptacles configured for facilitating connection of the plurality of electronic devices to the power supply system;
a bi-layer shelf comprising a lower layer configured for removably receiving and engaging a plurality of dividers, wherein each divider comprises a generally horizontal portion configured for being removably received and engaged in the lower layer and a generally vertical portion extending from the generally horizontal portion and configured for separating the plurality of electronic devices from each other when placed between adjacent dividers; and
a positionable cable routing tray within the interior space, wherein the cable routing tray comprises a first edge rotatably engaged with at least a portion of the cabinet and a second edge opposite the first edge, wherein the second edge is pivotable about the first edge about a generally horizontal axis from a generally horizontal position to a generally inclined position and at least a portion of the cable routing tray proximate the second edge is configured for removable engagement with at least a portion of the cabinet when the cable routing tray is in the generally horizontal position.</t>
  </si>
  <si>
    <t>https://patents.google.com/patent/US20140036419A1</t>
  </si>
  <si>
    <t>US20140029231A1</t>
  </si>
  <si>
    <t>Tilt Mechanism for a Monitor</t>
  </si>
  <si>
    <t>A tilt mechanism for an electronic display. A tilt mechanism including a counterbalancing mechanism having a compression spring assembly. Such tilt mechanism allowing an electronic display to be positioned at a variety of tilt angles. A tilt mechanism including a support that is pivotable with respect to a support surface.</t>
  </si>
  <si>
    <t>What is claimed is:
1. A tilt mechanism for a monitor, comprising:
a support;
a tilt bracket tiltable relative to the support about a tilt axis of rotation across a range of tilt angles; and
a first compression spring having a first spring axis nonparallel with the tilt axis of rotation and positioned between the support and the tilt bracket to provide a spring torque acting against a monitor torque created by a monitor operably coupled to the tilt bracket.</t>
  </si>
  <si>
    <t>https://patents.google.com/patent/US20140029231A1</t>
  </si>
  <si>
    <t>US20130341476A1</t>
  </si>
  <si>
    <t>Display Positioning Apparatus and Method</t>
  </si>
  <si>
    <t>1. An apparatus for positioning an electronic display and a keyboard, comprising:
a base configured to attach to a work surface;
a support column extending upward from the base; and
a mounting portion movably coupled to the support column through a vertical range of travel relative to the work surface, the mounting portion configured to simultaneously move the electronic display and the keyboard within the vertical range of travel.
3.-4. (canceled)
9.-10. (canceled)
12. (canceled)
14.-16. (canceled)
18.-27. (canceled)
29.-30. (canceled)
37. (canceled)
40.-50. (canceled)</t>
  </si>
  <si>
    <t>https://patents.google.com/patent/US20130341476A1</t>
  </si>
  <si>
    <t>US20130279109A1</t>
  </si>
  <si>
    <t>Tablet Storage Device</t>
  </si>
  <si>
    <t>What is claimed is:
1. A tablet storage device, comprising:
a frame having a surface to attach to a vertical surface, the frame having a plurality of slots, at least one of the plurality of slots adapted to hold a tablet such that the frame is adapted to hold at least one tablet;
a power supply system for charging the at least one tablet; and
a network connection system for providing a network connection to the at least one tablet.
5. A tablet storage device, comprising:
a frame having a surface to attach to a vertical surface, the frame having a plurality of slots, at least one of the plurality of slots adapted to hold a tablet such that the frame is adapted to hold at least one tablet, the frame having at least one door that can be moved from an open position to a closed position,
the at least one door adapted to retain at least one tablet within at least one of the plurality of slots when the door is in the closed position,
the at least one door further adapted to permit a portion of the at least one tablet to be visible to a user when the at least one door is in the closed position;
a power supply system for charging at least one tablet; and
a network connection system for providing a network connection to at least one tablet.</t>
  </si>
  <si>
    <t>https://patents.google.com/patent/US20130279109A1</t>
  </si>
  <si>
    <t>US20240149932A1</t>
  </si>
  <si>
    <t>Rugged Indoor/Outdoor Television Cart</t>
  </si>
  <si>
    <t>A rugged indoor/outdoor television cart has four large castors supported on four legs that extend upward from the castors and radially inward toward a base. Two vertical uprights are connected to the base. A bracket mounting system connects a television to the vertical uprights and enables an angle of television screen to be adjusted relative to the vertical uprights. Television mounting and stabilizing bars are provided that are connected to the bracket mounting system and have top and bottom claws to engage top and bottom edges of the television. The television mounting and stabilizing bars reduce the amount of stress from being transferred to the VESA mounting connection points on the interior of the television as the television cart is moved over uneven surfaces. A battery power system is optionally provided to provide power to the television when the television cart is not connected to an external source of power.</t>
  </si>
  <si>
    <t>What is claimed is:
1. A rugged indoor/outdoor television cart, comprising:
a base frame;
four legs radially extending from the frame, each of the four legs being connected at a proximal end to the base frame and being connected at a distal end to a respective castor, each of the four legs extending upward from the castor toward the base frame at a positive angle relative to a flat surface, when the rugged indoor/outdoor television cart is placed on the flat surface;
at least one vertical upright extending from the base frame to support a television in an elevated state above the base frame;
a bracket mounting system connected to the vertical upright, the bracket mounting system including a mounting plate and a side plate, the mounting plate having a set of apertures to enable connection between the bracket mounting system and a television, the bracket mounting system further including at least one television mounting and stabilizing bar that is connected to the bracket mounting system and configured to engage top and bottom edges of the television when the television is connected to the mounting plate.</t>
  </si>
  <si>
    <t>https://patents.google.com/patent/US20240149932A1</t>
  </si>
  <si>
    <t>US20230026803A1</t>
  </si>
  <si>
    <t>Method and Apparatus for Controlling LED Operation of a Storage System</t>
  </si>
  <si>
    <t>LED operation rules correlating device event, LED action, LED color, and optionally LED brightness are specified in software. As devices connect to a host computer, a correlation between device ID and USB port is detected. A port map for the storage system is used to correlate the location of a USB port where the electronic device connected to a set of LEDs on the storage system. As the states of the electronic devices connected to the storage system change, the custom-defined LED operational rules are applied on the LEDs of the storage system to cause the LEDs identified by the LED operational rules to be illuminated. Since the LED operational rules are customizable, a user can cause any combination of LED action, color, and brightness to be associated with any electronic device state.</t>
  </si>
  <si>
    <t>What is claimed is:
1-7. (canceled)
9. A thermal regulation system for a storage system having a master board, at least two shelf boards, a fan, and an integrated host computer, the thermal regulation system comprising:
a thermal sensor;
a fan control module;
a shelf board control module; and
a thermal management process, the thermal management process being configured to:
periodically check a current temperature of an interior of the storage system using the thermal sensor;
compare the current temperature to a first temperature threshold, and if the current temperature is greater than the first temperature threshold, cause the fan control module to turn the fan ON;
if the current temperature is above the first temperature threshold, compare the current temperature with a second temperature threshold, and if the current temperature is greater than the second temperature threshold, cause the shelf board control module to turn a first of the shelf boards off;
if the current temperature is above the second temperature threshold, compare the current temperature with a third temperature threshold, and if the current temperature is greater than the third temperature threshold, cause the shelf board control module to turn a second of the shelf boards off.</t>
  </si>
  <si>
    <t>https://patents.google.com/patent/US20230026803A1</t>
  </si>
  <si>
    <t>US20210408812A1</t>
  </si>
  <si>
    <t>Open Concept Charging Computer Cart</t>
  </si>
  <si>
    <t>An open concept computer cart has a frame, a lower computer storage shelf supported by the frame, an upper computer storage shelf supported by the frame, and a forward-facing brick storage area formed vertically intermediate the upper and lower computer storage shelves. The upper and lower computer storage shelves are rearwardly inclined to prevent computers stored thereon from sliding off of the shelves. A single wiring retention strip is formed along a front surface of the open concept computer cart, and a power outlet strip is formed along a rear of the brick storage area. The wiring retention strip has wire retention cutouts formed along its length to retain charging tethers for computers stored on both the upper and lower computer storage shelves.</t>
  </si>
  <si>
    <t>What is claimed is:
1. An open concept computer cart, comprising:
a frame;
a lower portable computer storage shelf supported by the frame, the lower portable computer storage shelf being rearwardly inclined within the computer cart when the frame of the computer cart is disposed on a horizontal surface;
an upper portable computer storage shelf supported by the frame, the upper portable computer storage shelf being rearwardly inclined within the computer cart when the frame of the computer cart is disposed on a horizontal surface;
a forward-facing brick storage area supported by the frame; and
a wiring retention strip formed along a front surface of the computer cart.</t>
  </si>
  <si>
    <t>https://patents.google.com/patent/US20210408812A1</t>
  </si>
  <si>
    <t>US20200366108A1</t>
  </si>
  <si>
    <t>Charging Locker</t>
  </si>
  <si>
    <t>A charging locker includes a charging locker frame defining a locker stack compartment and an adjacent wiring and access compartment. A plurality of lockers are located within the locker stack compartment. A plurality of locker doors are provided which correspond to the plurality of lockers, and selectively individually provide access to interiors of respective lockers from a front of the charging locker. The charging locker also includes a wiring and access compartment door selectively providing access to an interior of the wiring and access compartment from the front of the charging locker. The wiring and access compartment is configured to extend in a vertical direction and is horizontally adjacent to each of the lockers located within the locker stack compartment.</t>
  </si>
  <si>
    <t>What is claimed is:
1. A charging locker, comprising:
a charging locker frame defining a locker stack compartment and an adjacent wiring and access compartment;
a plurality of lockers located within the locker stack compartment;
a plurality of locker doors corresponding to the plurality of lockers, the plurality of locker doors selectively individually providing access to interiors of respective lockers from a front of the charging locker; and
a wiring and access compartment door selectively providing access to an interior of the wiring and access compartment from the front of the charging locker;
wherein the wiring and access compartment is configured to extend in a vertical direction and is horizontally adjacent to each of the lockers located within the locker stack compartment.</t>
  </si>
  <si>
    <t>https://patents.google.com/patent/US20200366108A1</t>
  </si>
  <si>
    <t>US20200334120A1</t>
  </si>
  <si>
    <t>What is claimed is:
1. A method of controlling LED operation of a storage system, comprising:
learning, by a storage system management application running on a host computer, a correspondence between USB ports on the storage system and electronic device identification values of electronic devices connected to the USB ports;
using a port map to correlate LEDs on the storage system with each of the electronic device identification values;
identifying states of the electronic devices; and
implementing a set of LED operation rules on the LEDs of the storage system, in accordance with the state changes, wherein each LED operation rule applies to a respective state.
7. A storage system, comprising:
a plurality of USB ports, one of the USB ports being an upstream USB port configured to be connected to a host computer by a USB cable;
at least one respective LED associated with each of the USB ports; and
a master board, the master board having control logic configured to receive LED instructions from the host computer on the upstream port, and implement the instructions from the host computer by setting illumination states of LEDs of the storage system.
9. A thermal regulation system for a storage system having a master board, at least two shelf boards, a fan, and an integrated host computer, the thermal regulation system comprising:
a thermal sensor;
a fan control module;
a shelf board control module; and
a thermal management process, the thermal management process being configured to:
periodically check a current temperature of an interior of the storage system using the thermal sensor;
compare the current temperature to a first temperature threshold, and if the current temperature is greater than the first temperature threshold, cause the fan control module to turn the fan ON;
if the current temperature is above the first temperature threshold, compare the current temperature with a second temperature threshold, and if the current temperature is greater than the second temperature threshold, cause the shelf board control module to turn a first of the shelf boards off;
if the current temperature is above the second temperature threshold, compare the current temperature with a third temperature threshold, and if the current temperature is greater than the third temperature threshold, cause the shelf board control module to turn a second of the shelf boards off.</t>
  </si>
  <si>
    <t>https://patents.google.com/patent/US20200334120A1</t>
  </si>
  <si>
    <t>US20200127444A1</t>
  </si>
  <si>
    <t>Rapidly Deployable Floor Power System</t>
  </si>
  <si>
    <t>A rapidly deployable floor power system includes a base unit for supplying low voltage DC power to one or more foldable power tracks. Each foldable power track has a set of rigid track sections with exposed track power contacts on a top surface. The rigid track sections are electrically and mechanically interconnected by flexible track connectors that enable the power track to be folded when the power track is to be moved or stored, and unfolded for rapid deployment in an area to be supplied with power. The rigid track sections lie approximately flush with the floor to minimize tripping potential. Magnetic connectors engage the track to obtain power from the track, and are used to electrically interconnect adjacent tracks. A power distribution unit supplies power via low voltage ports such as USB ports and/or via one or more power whips equipped with barrel jack tips.</t>
  </si>
  <si>
    <t>What is claimed is:
1-29. (canceled)
30. A method of rapidly deploying a floor power system within a room, the method comprising the steps of:
unfolding a foldable power track onto a floor of the room, the foldable power track including a plurality of straight rigid track sections with exposed DC power contacts on a top surface and a plurality of flexible track connectors electrically and mechanically interconnecting the straight rigid track sections;
electrically connecting a base unit to mains power, the base unit containing an AC to DC converter to convert AC power received from the mains power to a low voltage DC power, and output the low voltage DC power on a DC power output; and
electrically connecting the base unit to the foldable power track using a power cord electrically and mechanically fixed to the foldable power track at one end and having a magnetic electrical connector on the other end to interconnect with the DC power output of the base unit.
32. A power distribution unit, comprising:
a plurality of female low voltage DC output ports;
a DC-DC transformer configured to convert DC power received at a DC power input to a first voltage level for presentation at some or all of the plurality of female low voltage DC output ports;
a plurality of whips connected to the DC output ports; and
an external body formed as a top clamshell, a bottom clamshell, and a shield configured to retain the plurality of whips from being removed from the power distribution unit.</t>
  </si>
  <si>
    <t>https://patents.google.com/patent/US20200127444A1</t>
  </si>
  <si>
    <t>US20190363557A1</t>
  </si>
  <si>
    <t>A charging locker includes a frame, and a plurality of modular shelf units. Each modular shelf unit having an integral floor, at least one side wall, and a back wall. The plurality of modular shelf units are configured to extend vertically above one another to form a stack of modular shelf units in which the side walls and back walls of the plurality of modular shelf units form nearly contiguous first and second surfaces. A plurality of tabs on corners of each of the modular shelf units are provided to be received in notches in the frame to support the modular shelf units relative to the frame. A plurality of electrical receptacles are also provided. At least one electrical receptacle is accessible from within each of the modular shelf units.</t>
  </si>
  <si>
    <t>What is claimed is:
1. A modular power strip, comprising:
a body; and
a plurality of electrical receptacles linearly arranged on the body and spaced such that each of the plurality of electrical receptacles is positioned and accessible through a respective power/data access window of each of a set of storage compartments, when the modular power strip is installed in a charging locker containing the set of storage compartments.
13. A charging system, comprising:
a set of storage compartments, each storage compartment being individually accessible via a respective lockable door, each storage compartment having defined therein an access window adjacent the respective door; and
a modular power strip, comprising:
a power strip body; and
a plurality of electrical receptacles linearly arranged on the power strip body and spaced such that each of the plurality of electrical receptacles is positioned and accessible through one of the respective access window of the set of storage compartments.</t>
  </si>
  <si>
    <t>https://patents.google.com/patent/US20190363557A1</t>
  </si>
  <si>
    <t>US20180375317A1</t>
  </si>
  <si>
    <t>What is claimed is:
1. A rapidly deployable floor power system, comprising:
a base unit for receiving mains power and outputting a DC voltage on a DC power output;
a foldable power track in electrical communication with the base unit to receive the DC voltage, the foldable power track having a plurality of rigid track sections interconnected by flexible track connectors; and
a power distribution system, the power distribution system having a first magnetic electrical connector on a first end of a power distribution cable to magnetically connect to the foldable power track to receive the DC voltage, the power distribution system further having a power distribution unit on a second end of the power distribution cable, the power distribution unit receiving the DC voltage via the power distribution cable and converting the DC voltage to a second DC voltage.
30. A method of rapidly deploying a floor power system within a room, the method comprising the steps of:
unfolding a foldable power track onto a floor of the room, the foldable power track including a plurality of straight rigid track sections with exposed DC power contacts on a top surface and a plurality of flexible track connectors electrically and mechanically interconnecting the straight rigid track sections;
electrically connecting a base unit to mains power, the base unit containing an AC to DC converter to convert AC power received from mains power to output the low voltage DC power on a DC power output; and
electrically connecting the base unit to the foldable power track using a power cord electrically and mechanically fixed to the foldable power track at one end and having a magnetic electrical connector on the other end to interconnect with the DC power output of the base unit.
32. A foldable floor power track, comprising:
a first rigid track section having a first top surface with a first plurality of exposed DC power contacts extending substantially a length of the first track rigid section;
a second rigid track section having a second top surface with a second plurality of exposed DC power contacts extending substantially a length of the second rigid track section; and
at least one flexible connector electrically and mechanically interconnecting a first rigid track section to the second rigid track section;
wherein corresponding members of the first plurality of exposed DC power contacts of the first rigid track section are electrically connected through the flexible connector to corresponding members of the second plurality of exposed DC power contacts of the second rigid track section.
38. A power distribution unit, comprising:
a plurality of female low voltage DC output ports;
a DC-DC transformer configured to convert DC power received at a DC power input to a first voltage level for presentation at the plurality of female low voltage DC output ports;
a plurality of whips connected to the DC output ports;
an external body formed as a top clamshell, a bottom clamshell, and a shield configured to retain the plurality of whips from being removed from the power distribution unit.</t>
  </si>
  <si>
    <t>https://patents.google.com/patent/US20180375317A1</t>
  </si>
  <si>
    <t>US20180205247A1</t>
  </si>
  <si>
    <t>What is claimed is:
1. A charging locker, comprising:
a frame;
a plurality of modular shelf units, each modular shelf unit having an integral floor, at least one side wall, and a back wall, the plurality of modular shelf units being configured to extend vertically above one another to form a stack of modular shelf units in which the side walls and back walls of the plurality of modular shelf units form nearly contiguous first and second surfaces;
a plurality of tabs on corners of each of the modular shelf units to be received in notches in the frame to support the modular shelf units relative to the frame; and
a plurality of electrical receptacles, at least one electrical receptacle being accessible from within each of the modular shelf units.</t>
  </si>
  <si>
    <t>https://patents.google.com/patent/US20180205247A1</t>
  </si>
  <si>
    <t>US20170081877A1</t>
  </si>
  <si>
    <t>Electronic Lock Digital Keypad Interface</t>
  </si>
  <si>
    <t>A digital keypad interface includes a keypad having a plurality of keys, a lock status indicator, a first set of LEDs set around a periphery of the lock status indicator, an unlock status indicator, and a second set of LEDs set around a periphery of the unlock status indicator. A microprocessor is provided to sequentially light LEDs of the first set of LEDs during a locking sequence of inputs via the keypad and to sequentially light LEDs of the second set of LEDs during an unlocking sequence of inputs via the keypad.</t>
  </si>
  <si>
    <t>What is claimed is:
1. A digital keypad interface, comprising:
a keypad having a plurality of keys;
a lock status indicator;
a first set of LEDs set around a periphery of the lock status indicator;
an unlock status indicator; and
a second set of LEDs set around a periphery of the unlock status indicator;
wherein the digital keypad interface is configured to sequentially illuminate LEDs of the first set of LEDs during a locking sequence of inputs via the keypad and to sequentially illuminate LEDs of the second set of LEDs during an unlocking sequence of inputs via the keypad.</t>
  </si>
  <si>
    <t>https://patents.google.com/patent/US20170081877A1</t>
  </si>
  <si>
    <t>US20170039122A1</t>
  </si>
  <si>
    <t>Remote Monitoring System for Handheld Electronic Devices</t>
  </si>
  <si>
    <t>A remote monitoring system for handheld electronic devices includes a multi-port hub, and a port visualizer connected to one of the ports of the multi-port hub. The port visualizer is configured to provide a host with mapping information correlating USB hub ports with physical storage bays within the storage system. A USB controller monitors the charge status of the ports and reports the charge status information both locally and to a HED status application. The port visualizer obtains device status information from the host and reports device status information to the HED status application. A client application obtains charge status information and device status information from the HED status application to enable remote monitoring of devices connected to the storage system.</t>
  </si>
  <si>
    <t>What is claimed is:
1-18. (canceled)
19. A storage system for maintaining handheld electronic devices, comprising:
a plurality of physical storage bays to hold a plurality of handheld electronic devices;
a hub having a plurality of ports;
a plurality of handheld electronic devices disposed in the physical storage bays and connected to the plurality of ports of the hub;
a host computer in communication with the hub and in communication via the hub with the plurality of handheld electronic devices;
a port visualizer connected to one of the ports of the hub, the port visualizer providing mapping information to the host computer correlating individual ports of the hub with identification of corresponding physical storage bays within the storage system; and
a communication controller, in communication with the port visualizer, to forward device status information on a communication network to enable the device status information to be viewable at a remote location and to enable charging operations of the storage system to be controlled from the remote location.
29. A storage system, comprising:
a host;
a plurality of handheld electronic devices;
a hub having a plurality of ports, one of the ports of the hub being connected to the host and other ports of the hub being connected to the plurality of handheld electronic devices, the hub enabling the host to perform control operations on the handheld electronic devices;
a hub controller to detect charge status information of the handheld electronic devices from the ports of the hub, the charge status information of a given port specifying charge state of a respective one of the handheld electronic devices connected to the given port;
a port visualizer connected to the hub to listen on the hub for device status information, the device status information identifying control operations performed by the host on the handheld electronic devices; and
a communication system to convey the charge status information and device status information to a remote location via a communication network and to enable charging operations of the storage system to be controlled from the remote location over the communication network;
wherein the communication system enables the charge state of the handheld electronic devices to be viewed remotely, enables the device status information to be viewed remotely, and enables the charging state of the control system to be controlled remotely, but does not enable access to data or applications on the handheld electronic devices to be accessed remotely.</t>
  </si>
  <si>
    <t>https://patents.google.com/patent/US20170039122A1</t>
  </si>
  <si>
    <t>US20170033579A1</t>
  </si>
  <si>
    <t>A charging locker includes a cabinet body having a plurality of integral interior shelves defining individual charging compartments, a plurality of doors individually securing each of the individual charging compartments, a plurality of modular locking and charging systems, and a modular power supply unit. Each of the plurality of modular locking and charging systems, the modular power supply unit, and the doors are individually removable from a front of the charging system without disassembly of the cabinet body to facilitate servicing of the charging locker.</t>
  </si>
  <si>
    <t>What is claimed is:
1. A charging locker, comprising:
a cabinet body having a plurality of integral interior shelves defining a plurality of individual charging compartments;
a plurality of doors corresponding to the plurality of individual charging compartments to individually enclose each of the individual charging compartments; and
a plurality of modular locking and charging systems corresponding to the plurality of individual charging compartments to individually secure each of the plurality of doors;
wherein each of the plurality of modular locking and charging systems, and doors are individually removable from a front of the charging system without disassembly of the cabinet body.
15. A storage system, comprising:
a plurality of individual charging compartment modules, each individual charging compartment module having an exterior body envelope defining a secure interior space of the individual charging compartment module and a door to individually enclose the secure interior space; and
at least one modular locking and charging system, the at least one modular locking and charging system being associated with at least one of the individual charging compartment modules and being configured to individually secure the door of the at least one individual charging compartment module;
wherein the modular locking and charging system, and the door of the at least one of the individual charging compartment modules are individually removable from a front of the storage system without disassembly of the storage system and without removal of the at least one of the individual charging compartment modules from the storage system.</t>
  </si>
  <si>
    <t>https://patents.google.com/patent/US20170033579A1</t>
  </si>
  <si>
    <t>US20170027079A1</t>
  </si>
  <si>
    <t>Storage System</t>
  </si>
  <si>
    <t>A storage system includes a computer storage compartment, a first shelf, and a first power configuration unit. The first power configuration unit has a first base and a first bridge, the first bridge extending from the first base and spanning above the first shelf. A first plurality of dividers are connected to the first bridge and extend downward toward the first shelf, the first plurality of dividers forming first individual storage bays within the computer storage compartment and the first plurality of dividers do not contact the first shelf. The power configuration units are modular to enable the storage system to selectively contain power configuration units designed to provide AC power, DC power, or a mix of both AC and DC power within the storage system depending on the power requirements of the portable computing devices to be stored therein.</t>
  </si>
  <si>
    <t>1. A storage system 10, comprising:
a computer storage compartment;
a first shelf; and
a first power configuration unit, the first power configuration unit having a first base and a first bridge, the first bridge extending from the first base and spanning above the first shelf; and
a first plurality of dividers connected to the first bridge and extending downward toward the first shelf, the first plurality of dividers forming first individual storage bays within the computer storage compartment;
wherein the first plurality of dividers do not contact the first shelf.
12. A storage system, comprising:
an enclosure;
a first power configuration unit in the enclosure configured to supply AC power to a first set of AC adapters of a first set of portable computing devices within the enclosure;
a second power configuration unit in the enclosure to supply DC power to a second set of portable computing devices within the enclosure.
16. An insert for a storage system, the insert comprising:
a base;
a bridge connected to the base; and
a plurality of dividers connected to the bridge and extending downward from the bridge toward the base;
wherein the bridge is connectable to the base in two vertical positions.
26. A storage system, comprising:
a plurality of individual storage bays, each bay being sized to contain a portable computing device; and
a wire-free charging pad extending across at least two adjacent individual storage bays to provide contact-based wire-free charging power to portable computing devices stored within the at least two adjacent individual storage bays.</t>
  </si>
  <si>
    <t>https://patents.google.com/patent/US20170027079A1</t>
  </si>
  <si>
    <t>US20160320800A1</t>
  </si>
  <si>
    <t>Computer Cart</t>
  </si>
  <si>
    <t>A computer cart has removable electrical connector management system which may be removed from the computer cart to install electrical connectors and then reinserted into the computer cart to facilitate wiring of the cart. A numbering system is implemented to uniquely identify corresponding electrical and physical characteristics of the cart to facilitate maintenance of computers stored within the cart.</t>
  </si>
  <si>
    <t>What is claimed is:
1-27. (canceled)
28. A storage system, comprising:
at least one removable structure, the removable structure being attachable to the storage system while contained within the storage system and being easily detachable from the storage system to enable the removable structure to be removed from the storage system, the removable structure having formed thereon an electrical connector management system designed to retain a plurality of electrical connectors prior to and during installation of the electrical connectors into the storage system;
a plurality of vertically oriented computer storage compartments, each vertically oriented computer storage compartment being designed to hold a single laptop or tablet computer in a vertical orientation; and
wherein the removable structure is configured to retain ends of the electrical connectors in respective ones of the plurality of vertically oriented computer storage compartments while the removable structure is attached to the storage system.</t>
  </si>
  <si>
    <t>https://patents.google.com/patent/US20160320800A1</t>
  </si>
  <si>
    <t>US20160302321A1</t>
  </si>
  <si>
    <t>Recessed Power System</t>
  </si>
  <si>
    <t>A power system includes a chassis, a plurality of conductors disposed within the chassis, and apertures formed within the chassis to provide consistent access to power provided by the conductors by a modular power component when the modular power component is oriented in at least two orientations relative to the chassis. The modular power components are removable from the power system and may be implemented to provide AC or DC power at a surface. The modular power components rotate relative to the chassis to extend above the surface when in use or to be flush with the surface when not in use.</t>
  </si>
  <si>
    <t>What is claimed is:
1. A connector for a power system, comprising:
a face, the face having a concave surface and a mirror image convex surface;
a plurality of magnets disposed about the face;
at least one male electrical connector extending from the face; and
at least one female electrical connector slot defined in the face.
10. A power system, comprising:
at least one modular power component;
a body configured to receive the at least one modular power component; and
a slide disposed within the body and movable within the body, the slide having a plurality of extensions to selectively engage the modular power component within the body in a first position and a corresponding plurality of openings to selectively not engage the modular power component within the body in a second position;
wherein the slide is movable between the first position and the second position to selectively enable the modular power component to be retained within the body when the slide is in the first position and to selectively enable the modular power component to be removed from the body when the slide is in the second position.
12. A power system, comprising;
a body;
a chassis disposed within the body, the chassis having a plurality of slots in each of a plurality of modular power component receiving areas;
a plurality of modular power components supported by the chassis in the modular power component receiving areas, the modular power components having power connectors extending through the slots; and
a power distribution system disposed below the chassis and in electrical communication with the power connectors of each of the plurality of modular power components;
wherein a first subset of the slots in a first of the receiving areas are arranged to correspond with the power connectors of a first of the modular power components when the first of the modular power components is oriented in a first direction, and wherein a second subset of the slots in the first of the receiving areas are arranged to correspond with the power connectors of the first of the modular power components when the first of the modular power components is oriented in a second direction.
21. A power system, comprising:
a body configured to house one or more modular power components, the body having a top surface with a circumferential lip to support the top surface of the body along at least a portion of a circumference of an aperture in an article when the body is inserted into the aperture;
a retaining bracket configured to encircle the body and engage a lower surface of the article around the aperture;
a plurality of first friction elements on the bracket configured to engage a corresponding plurality of second friction elements on the body to hold the bracket relative to the body; and
spring tabs formed on an upper surface of the bracket to engage the lower surface of the article.</t>
  </si>
  <si>
    <t>https://patents.google.com/patent/US20160302321A1</t>
  </si>
  <si>
    <t>US20150220416A1</t>
  </si>
  <si>
    <t>What is claimed is:
1. A storage system for maintaining handheld electronic devices, comprising:
a multi-port hub; and
a port visualizer connected to one of the ports of the multi-port hub, the port visualizer being configured to provide mapping information between ports of the multi-port hub and physical storage areas within the storage system to a host connected to the multi-port hub.
12. A remote monitoring system for handheld electronic devices, comprising:
a handheld electronic device status application configured to receive device status information and charge status information from storage systems and make the device status information and charge status information available to client applications.
15. A storage system, comprising:
a data plane interconnecting a host and a plurality of handheld electronic devices, the host being configured to use the data plane to perform synchronization operations on the handheld electronic devices;
a status plane configured to obtain charge status information from ports connecting to the handheld electronic devices and to obtain device status information from the host; and
a communication system to convey the charge status information and device status information remotely on a network;
wherein the communication system enables device status information to be viewed remotely but does not enable synchronization operations on the handheld electronic devices to be controlled remotely.</t>
  </si>
  <si>
    <t>https://patents.google.com/patent/US20150220416A1</t>
  </si>
  <si>
    <t>US20140245605A1</t>
  </si>
  <si>
    <t>What is claimed is:
1-21. (canceled)
22. A method of wiring a computer cart, the method comprising the steps of:
installing a plurality of electrical connectors into an electrical connector management system, the electrical connector management system being formed in a physical component sized to fit within the computer cart; and
installing the physical component into the computer cart.</t>
  </si>
  <si>
    <t>https://patents.google.com/patent/US20140245605A1</t>
  </si>
  <si>
    <t>US20140191729A1</t>
  </si>
  <si>
    <t>A computer cart has removable electrical connector management system which may be removed from the computer cart to install portable electronic device electrical transformers, and then reinserted into the computer cart to enable multiple electrical transformers to be installed into the cart as a group. An electrical charging system uses a staggered round robin approach to control distribution of power within the computer cart without requiring the amount of power used from each power strip to be individually monitored.</t>
  </si>
  <si>
    <t>What is claimed is:
1-17. (canceled)
18. A computer cart, comprising:
a computer storage compartment; and
a power distribution system, comprising:
a current sensor connected to a power input line;
a microprocessor operably connected to the current sensor for receiving an indication of a sensed current on the power input line, the microprocessor containing programmable logic to cause the microprocessor to activate charging zones on a staggered round robin basis.
26. A computer storage system, comprising:
a computer storage compartment; and
a power distribution system, comprising:
a current sensor connected to a power input line;
a microprocessor operably connected to the current sensor for receiving an indication of a sensed current on the power input line, the microprocessor containing programmable logic to cause the microprocessor to activate charging zones on a staggered round robin basis.</t>
  </si>
  <si>
    <t>https://patents.google.com/patent/US20140191729A1</t>
  </si>
  <si>
    <t>US20130290592A1</t>
  </si>
  <si>
    <t>Electronic Device Storage Tray</t>
  </si>
  <si>
    <t>A desk-top storage solution for portable computing devices is formed as a storage tray. The storage tray has pockets sized to cradle individual portable computing devices. Each pocket includes a wire management system to enable an electrical connector to be provided within the pocket and secured relative to the pocket to enable the portable computing device to be quickly electrically connected to the storage tray. A USB hub is provided within the storage tray which interconnects with the electrical connectors and enables the portable computing devices to be charged while stored in the storage tray and also synchronized with an external computer while contained within the storage tray. The storage tray has a lid that is connected to the base by position control friction hinges which regulate the motion of the lid relative to the base during ascent/descent while the lid is moved between open and closed positions.</t>
  </si>
  <si>
    <t>What is claimed is:
1-12. (canceled)
13. A storage system for a plurality of portable computing devices, comprising:
a base having a plurality of pockets formed therein, each pocket being sized to hold a portable computing device;
a lid which substantially overlaps the pockets when in a closed position to prevent removal of the portable computing devices stored in the pockets from the tray while the lid is in the closed position, the lid further being movable into an open position to allow removal of the portable computing devices from the tray while the lid is in the open position;
electrical circuitry for charging and synchronizing the plurality of portable computing devices; and
electrical circuitry for enabling multiple similarly constructed storage systems to be serially interconnected.</t>
  </si>
  <si>
    <t>https://patents.google.com/patent/US20130290592A1</t>
  </si>
  <si>
    <t>US20130073776A1</t>
  </si>
  <si>
    <t>High Current Multi-Port USB Hub</t>
  </si>
  <si>
    <t>A high-current Multi-Port USB hub has a microcontroller that selectively switches the hub between low current synchronizing state and high current charging state. During charging state in excess of two Amps of current can be provided to each device connected to the hub. Each USB port circuit includes a power FET to selectively provide current to the USB port according to the state of the hub. Current sensors on each of the USB ports detects an amount of current being drawn by a device connected to the USB port. Each USB port is provided with indicators to indicate the charged state of the device connected to that port. The charge state of the device is also provided to the microcontroller which provides a summary status indication of the set of devices connected to the USB hub.</t>
  </si>
  <si>
    <t>What is claimed is:
1-10. (canceled)
11. A set of interconnected high current multi-port USB hubs, comprising:
a first high current multi-port USB hub including a first plurality of USB ports, the first high current multi-port USB hub being configured to switch between synchronizing mode, in which low power and data is provided at the first plurality of USB ports, and high current charging mode, in which at least 2 Amps of approximately 5V DC power is provided at the first plurality of USB ports; and
a second high current multi-port USB hub including a second plurality of USB ports, the second high current multi-port USB hub being configured to switch between synchronizing mode, in which low power and data is provided at the second plurality of USB ports, and high current charging mode, in which at least 2 Amps of approximately 5V DC power is provided at the second plurality of USB ports; and
a first data connection from the first high current multi-port USB hub to the second high current multi-port USB hub.
19. A method of charging and synchronizing a plurality of portable computing devices, the method comprising the steps of:
connecting a first plurality of portable computing devices to a first set of USB ports of a first high current multi-port USB hub, the first high current multi-port USB hub being configured to switch between synchronizing mode, in which low power and data is provided at the first set of USB ports, and high current charging mode, in which at least 2 Amps of approximately 5V DC power is provided at the first set of USB ports;
connecting a second plurality of portable computing devices to a second set of USB ports of a second high current multi-port USB hub, the second high current multi-port USB hub being configured to switch between synchronizing mode, in which low power and data is provided at the second set of USB ports, and high current charging mode, in which at least 2 Amps of approximately 5V DC power is provided at the second set of USB ports; and
interconnecting the first high current multi-port USB hub and second high current multi-port USB hub to enable data to be transmitted from the first high current multi-port USB hub to the second high current multi-port USB hub during synchronizing mode.</t>
  </si>
  <si>
    <t>https://patents.google.com/patent/US20130073776A1</t>
  </si>
  <si>
    <t>US20120198119A1</t>
  </si>
  <si>
    <t>What is claimed is:
1. A high current multi-port USB hub, comprising:
a plurality of USB ports;
at least one microcontroller to control operation of the USB hub to enable the USB hub to switch between synchronizing mode in which data is provided at the USB ports and high current charging mode in which at least 2 Amps of approximately 5V DC power is provided at the USB ports;
at least one USB hub controller to provide data to the USB ports while the USB hub is in synchronizing mode; and
multiple instances of USB port circuitry, each instance of USB port circuitry including a power FET controllably connected to the microcontroller and operable to provide the at least 2 Amps of 5V DC power to an associated one of the USB ports while the USB hub is in the charging mode, the power FET being further operable to provide low power to the associated one of the USB ports while the USB hub is in the synchronizing mode.</t>
  </si>
  <si>
    <t>https://patents.google.com/patent/US20120198119A1</t>
  </si>
  <si>
    <t>US20110309591A1</t>
  </si>
  <si>
    <t>What is claimed is:
1. A computer cart, comprising:
a plurality of individual computer compartments, each computer compartment sized to hold a portable computing device;
wherein each of the plurality of individual computer compartments has a visible indicia uniquely identifying the individual computer compartment relative to each of the other individual computer compartments within the computer cart.
10. A computer cart, comprising:
a frame; and
at least one removable structure, the removable structure being attachable to the frame while contained within the computer cart and being detachable from the frame to enable the removable structure to be removed from the computer cart, the removable structure having formed thereon a electrical connector management system designed to retain a plurality of electrical connectors prior to and during installation of the electrical connectors into the computer cart.
22. A method of wiring a computer cart, the method comprising the steps of:
installing a plurality of electrical connectors into an electrical connector management system, the electrical connector management system being formed in a physical component sized to fit within the computer cart; and
installing the physical component into the computer cart.</t>
  </si>
  <si>
    <t>https://patents.google.com/patent/US20110309591A1</t>
  </si>
  <si>
    <t>US20110221320A1</t>
  </si>
  <si>
    <t>What is claimed is:
1. A portable tray, comprising:
a base having a plurality of pockets formed therein, each pocket being sized to hold a portable computing device;
a lid which substantially overlaps the pockets when in a closed position to prevent removal of the portable computing devices stored in the pockets from the tray while the lid is in the closed position, the lid further being movable into an open position to allow removal of the portable computing devices from the tray while the lid is in the open position; and
status indicators visible from outside of the tray while the lid is in the closed position, each status indicator being associated with a respective pocket formed within the tray, and each status indicator being configured to provide an indication of a charge status of a portable computing device stored within the respective pocket.</t>
  </si>
  <si>
    <t>https://patents.google.com/patent/US20110221320A1</t>
  </si>
  <si>
    <t>US20110084583A1</t>
  </si>
  <si>
    <t>System for Maintaining a Large Number of Handheld Electronic Devices</t>
  </si>
  <si>
    <t>A system for maintaining a large number of Handheld Electronic Devices (HEDs) includes a drawer having a divider structure configured to define compartments that are sized to hold the HEDs while the HEDs are stored in the drawer. A 20 port USB hub is provided in the drawer so that 20 HEDs may be connected to the USB hub while stored in the drawer. The USB hub allows the HEDs to be charged at a low rate while being synchronized with a computer and at a high rate when not being synchronized. The USB hub is designed using a tree structure of available USB hub chips to enable a larger number of USB ports. A microcontroller is provided to control the manner in which the computer is allowed to recognize the HEDs connected to the USB ports.</t>
  </si>
  <si>
    <t>What is claimed is:
1. A storage cart for maintaining a large number of handheld electronic devices, comprising:
an outer enclosure including a top surface, a bottom surface, a left surface, a right surface, and a rear surface, to define an interior area of the storage cart;
a left channel extending around three edges of a periphery of the left surface, an open edge of the right channel being positioned to face toward the right surface;
a right channel extending around three edges of a periphery of the right surface, an open edge of the right channel being positioned to face toward the left surface;
a roll-away panel extending between the left channel and right channel to be contained within the left and right channels for sliding movement within the left and right channels, such that the roll-away panel may be slid along a length of the channels to selectively enable access to the interior area of the storage cart via a front of the cart.
5-16. (canceled)</t>
  </si>
  <si>
    <t>https://patents.google.com/patent/US20110084583A1</t>
  </si>
  <si>
    <t>US20110035525A1</t>
  </si>
  <si>
    <t>System for Maintaining Large Numbers of Handheld Electronic Devices</t>
  </si>
  <si>
    <t>What is claimed is:
1-4. (canceled)
5. A drawer for maintaining a large number of handheld electronic devices, comprising:
an edge band defining a perimeter of the drawer;
a divider structure disposed within the drawer and defining a plurality of compartments sized to hold the handheld electronic devices;
a circuit board implementing a multi-port USB hub disposed in the drawer adjacent the divider structure, the circuit board being configured to enable handheld electronic devices disposed within the compartments of the divider structure to be both synchronized and charged.
12-16. (canceled)</t>
  </si>
  <si>
    <t>https://patents.google.com/patent/US20110035525A1</t>
  </si>
  <si>
    <t>US20090175679A1</t>
  </si>
  <si>
    <t>Joint configuration for metal tubes</t>
  </si>
  <si>
    <t>A joint between two metal tubes may be formed by creating a cutout on each of the tubes, each cutout having a pair of channels sized according to a wall thickness of a tube to be received, and then pressing the tubes together. Teeth are formed in the channels to engage the wall of the opposite tube when the tubes are pressed together to prevent the joint from separating once created. Optionally a mechanical fastener may be used to further strengthen the joint structure.</t>
  </si>
  <si>
    <t>What is claimed is:
1. A metal tube, comprising:
first walls defining a tube structure, the first walls having a first thickness;
a first cutout area defined in the first tube, the first cutout area being sized according to an outer dimension of a second tube to be joined with the first tube, the first cutout area having a first channel defined on one edge and a second channel defined on an opposite edge, each of the first and second channels being sized according to a second wall thickness of the second tube, the first and second channels further having teeth defined therein to engage the wall of the second tube if the first and second tubes are pressed together.
11. A joint structure for joining a first tube having walls a first thickness with a second tube having second walls a second thickness; the joint structure comprising:
a first cutout area defined in the first tube, the first cutout area being sized according to an outer dimension of the second tube, the first cutout area having a first channel defined on one edge and a second channel defined on an opposite edge, each of the first and second channels being sized according to the second wall thickness of the second tube, the first and second channels further having teeth defined therein to engage the wall of the second tube if the first and second tubes are pressed together; and
a second cutout area defined in the second tube, the second cutout area being sized according to an outer dimension of the first tube, the second cutout area having a third channel defined on one edge and a fourth channel defined on an opposite edge, each of the third and fourth channels being sized according to the first wall thickness of the first tube, the third and fourth channels further having teeth defined therein to engage the wall of the first tube if the first and second tubes are pressed together.</t>
  </si>
  <si>
    <t>https://patents.google.com/patent/US20090175679A1</t>
  </si>
  <si>
    <t>US20090096336A1</t>
  </si>
  <si>
    <t>System for maintaining large numbers of handheld electronic devices</t>
  </si>
  <si>
    <t>What is claimed is:
1. A storage cart for maintaining a large number of handheld electronic devices, comprising:
an outer enclosure including a top surface, a bottom surface, a left surface, a right surface, and a rear surface, to define an interior area of the storage cart;
a left channel extending around three edges of a periphery of the left surface, an open edge of the right channel being positioned to face toward the right surface;
a right channel extending around three edges of a periphery of the right surface, an open edge of the right channel being positioned to face toward the left surface;
a roll-away panel extending between the left channel and right channel to be contained within the left and right channels for sliding movement within the left and right channels, such that the roll-away panel may be slid along a length of the channels to selectively enable access to the interior area of the storage cart via a front of the cart.
5. A drawer for maintaining a large number of handheld electronic devices, comprising:
an edge band defining a perimeter of the drawer;
a divider structure disposed within the drawer and defining a plurality of compartments sized to hold the handheld electronic devices;
a circuit board implementing a multi-port USB hub disposed in the drawer adjacent the divider structure, the circuit board being configured to enable handheld electronic devices disposed within the compartments of the divider structure to be both synchronized and charged.
12. A multi-port Universal Serial Bus (USB) hub, comprising:
a first USB hub circuit having a first input port and a first plurality of output ports;
a second USB hub circuit having a second input port and a second plurality of output ports, the second input port being connected to one of the first plurality of output ports;
a third USB hub circuit having a third input port and a third plurality of output ports, the third input port being connected to one of the first plurality of output ports; and
a microprocessor to selectively enable at least one of the second and third USB hub circuits to cause devices connected to the output ports of that USB hub circuit to temporarily not be visible to a computer when the computer is connected to the first input port.</t>
  </si>
  <si>
    <t>https://patents.google.com/patent/US20090096336A1</t>
  </si>
  <si>
    <t>US20060261227A1</t>
  </si>
  <si>
    <t>Universal mounting system for a flat panel display</t>
  </si>
  <si>
    <t>A universal flat panel display mounting system includes a central hub and a plurality of telescoping arms pivotably connected to the hub. The arms are intermeshed to provide synchronized movement relative to each other. By telescoping the arms to adjust their length, and adjusting the angles of the arms, connection points on the arms may be positioned so that the universal flat panel display mounting system may work with flat panels in different VESA size categories or for flat panel displays that don&amp;apos;t conform to the VESA standard. The universal mounting system is configured to enable the pitch of the flat panel display to be adjusted and to enable the flat panel display to be rotated relative to the mounting system. The mounting system may connect to arms or brackets to enable it to be supported on a pole, a wall mounting system, or in another manner.</t>
  </si>
  <si>
    <t>What is claimed is:
1. A flat panel display mounting system, comprising:
a central hub; 
a plurality of telescoping arms pivotally connected to the hub, at least two of said plurality of telescoping arms being intermeshed to enable synchronized pivotal movement of the two arms.
15. A method of interconnecting a mounting system having a plurality of arms interconnected at a central hub to a flat panel display, the method comprising the steps of:
pivoting the arms relative to the central hub; and 
telescoping the arms to cause a connection point on each of the arms to be positioned adjacent a connection position on the flat panel display.</t>
  </si>
  <si>
    <t>https://patents.google.com/patent/US20060261227A1</t>
  </si>
  <si>
    <t>US20060261226A1</t>
  </si>
  <si>
    <t>Flat panel display wall mounting system</t>
  </si>
  <si>
    <t>A flat panel display wall mounting system includes a wall plate assembly connected to a flat panel display mounting rack assembly. The wall plate assembly and the mounting rack assembly are able to be separated to facilitate mounting on a wall. Specifically, the wall plate assembly may mounted on a wall and leveled, while the mounting rack assembly may be attached to a flat panel display while still on the ground. The flat panel display may then be hung on the wall plate assembly. A pitch assembly is provided to adjust the pitch of the flat panel display once hung on the wall plate assembly. A pin connection mechanism is provided to enable the mounting rack assembly to be pivoted out from the wall plate assembly so that the rear area of the flat panel display may be accessed for servicing while the flat panel display is mounted on the wall mounting system.</t>
  </si>
  <si>
    <t>What is claimed is:
1. A flat panel display wall mounting system, comprising:
a wall plate assembly configured to attach to a wall and containing a first bar and at least a first aperture; 
a flat panel display mounting rack assembly containing a channel configured to engage the first bar to support the flat panel display mounting rack assembly relative to the wall plate assembly, and a pin assembly configured to selectively engage the first aperture of the wall plate assembly to selectively secure the flat panel display mounting rack assembly relative to the wall plate assembly.</t>
  </si>
  <si>
    <t>https://patents.google.com/patent/US20060261226A1</t>
  </si>
  <si>
    <t>US20060245147A1</t>
  </si>
  <si>
    <t>Pole mounting system</t>
  </si>
  <si>
    <t>A pole mounting system includes a pole having at least one channel, and a spike having a finger configured to be received in the channel of the pole. The finger is attached to a neck that is configured to extend out of the channel and connect to a connector. The connector may be configured in a number of different ways depending on the particular type of device to be suspended on the pole. For example, the connector may be configured to connect to different types of arms that may be used to hold a flat panel display, or may be configured to hold other things such as a table. The finger is elongate and configured to engage the interior of the channel when the weight of the flat panel display is placed on the spike. Optionally, a spring-loaded pin may be provided to temporarily hold the spike in place while the spike is screwed into place in the channel through the use of set screws. Wire management may be provided within the channel.</t>
  </si>
  <si>
    <t>What is claimed is:
1. A pole mounting system, comprising:
a pole having an outside surface and at least one channel defined therein, said channel having a wide inner region and a narrower throat region extending between the wide inner region and the outside surface; and 
a spike with a finger configured to be received and retained within the channel.
17. An extruded pole for a pole mounting system, a cross-section of the pole comprising:
an outer skin, a channel defined into at least one area of the outer skin, a solid central region connecting to a back of the channel, a large aperture defined in the solid central region, and at least a pair of partial apertures, one of the partial apertures being defined on either end of the channel.</t>
  </si>
  <si>
    <t>https://patents.google.com/patent/US20060245147A1</t>
  </si>
  <si>
    <t>US20060243869A1</t>
  </si>
  <si>
    <t>K-base for a pole mounting system</t>
  </si>
  <si>
    <t>A K-base for a pole mounting system includes a central hub formed as a pentagon with legs extending from four of the five sides of the pentagon. The ends of the legs may splay to form clefts configured to receive a flat outer perimeter of the central hub so that the legs may be bolted to the central hub. The ends of the legs and the fifth unoccupied side of the pentagon may be formed to approximate a disk. In the central region of the central hub, on the top surface, an indentation may be formed to approximate an outer perimeter of a pole configured to be attached to the K-base. On the bottom surface, the central region may contain a depression sized to receive a washer and optionally a weight. Bolts extending through the washer and optionally through the weight may be used to connect the K-base to a pole. The washer may be formed to distribute stress from the bolts on the central hub.</t>
  </si>
  <si>
    <t>What is claimed is:
1. A K-base for a pole mounting system, comprising:
a central hub having a central area configured to connect to a pole of the pole mounting system, and an outer perimeter, said outer perimeter defining a connection region; and 
four legs configured to be removably attached to the central hub at the connection region.</t>
  </si>
  <si>
    <t>https://patents.google.com/patent/US20060243869A1</t>
  </si>
  <si>
    <t>US11966314B2</t>
  </si>
  <si>
    <t>Method and apparatus for controlling LED operation of a storage system</t>
  </si>
  <si>
    <t>What is claimed is:
1. A thermal regulation system for a storage system having a master board, at least two shelf boards, a fan, and an integrated host computer, the thermal regulation system comprising:
a thermal sensor;
a fan control module;
a shelf board control module; and
a thermal management process, the thermal management process being configured to:
periodically check a current temperature of an interior of the storage system using the thermal sensor;
compare the current temperature to a first temperature threshold, and if the current temperature is greater than the first temperature threshold, cause the fan control module to turn the fan ON;
if the current temperature is above the first temperature threshold, compare the current temperature with a second temperature threshold, and if the current temperature is greater than the second temperature threshold, cause the shelf board control module to turn a first of the shelf boards off;
if the current temperature is above the second temperature threshold, compare the current temperature with a third temperature threshold, and if the current temperature is greater than the third temperature threshold, cause the shelf board control module to turn a second of the shelf boards off;
wherein the thermal management process is further configured such that if the current temperature is above the third temperature threshold, the thermal management process is configured to compare the current temperature with a fourth temperature threshold, and if the current temperature is greater than the fourth temperature threshold, cause the master board to shut down while keeping power supplied to the fan.</t>
  </si>
  <si>
    <t>https://patents.google.com/patent/US11966314B2</t>
  </si>
  <si>
    <t>US11705747B2</t>
  </si>
  <si>
    <t>Open concept charging computer cart</t>
  </si>
  <si>
    <t>https://patents.google.com/patent/US11705747B2</t>
  </si>
  <si>
    <t>US11481303B2</t>
  </si>
  <si>
    <t>What is claimed is:
1. A method of controlling LED operation of a storage system, the storage system having a multi-port USB hub having a plurality of USB ports connected to a USB port of a host computer, the method comprising:
learning, by electrical device management software on the host computer, electronic device identification values of electronic devices as the electronic devices connect to the USB ports of the storage system;
identifying states of the electronic devices by the electrical device management software;
communicating the states of the electronic devices, by the electrical device management software to storage system management software on the host computer, using the electronic device identification values of the electronic devices;
learning, by the storage system management software, a correspondence between the USB ports on the storage system and the electronic device identification values of the electronic devices connected to the USB ports;
using a port map by the storage system management software to correlate LEDs on the storage system with each of the electronic device identification values;
implementing a set of LED operation rules on the LEDs of the storage system, in accordance with the state changes, wherein each LED operation rule applies to a respective state; and
transmitting LED instructions from the storage system management application to a master board on the storage system, the LED instructions being based on the LED operation rules and the states of the electronic devices as specified by the electrical device management software using the electronic device identification values of the electronic devices, the master board having control logic configured to receive the LED instructions, and implement the LED instructions by setting illumination states of LEDs of the storage system.
5. A storage system, comprising:
a plurality of USB ports connected to a USB bus, one of the USB ports being an upstream USB port configured to be connected to a host computer by a USB cable;
at least one respective LED associated with each of the USB ports;
a master board configured to act as a gateway between the USB bus and a Controller Area Network (CAN) bus implementing a CAN network within the storage system;
at least two shelf boards connected to the master board on the CAN bus, each shelf board being responsible for a subset of the plurality of USB ports and a subset of the respective LEDs; and
wherein the master board includes control logic configured to receive LED instructions from the host computer on the upstream port, and implement the instructions from the host computer on the master board and the shelf boards via the CAN network to set illumination states of LEDs of the storage system.</t>
  </si>
  <si>
    <t>https://patents.google.com/patent/US11481303B2</t>
  </si>
  <si>
    <t>US11385681B1</t>
  </si>
  <si>
    <t>Docking computer storage system</t>
  </si>
  <si>
    <t>A docking computer storage system has a plurality of docking bays for receiving laptop computers. A male USB-C connector is provided at the rear of each bay such that, when a laptop computer is inserted into the docking bay, the male USB-C connector in the docking bay will automatically engage a corresponding female USB-C connector on the laptop computer. The male USB-C connector is disposed on a floating subassembly which enables vertical and horizontal relative movement of the male USB-C connector within the docking bay. The floating subassembly has self-orienting inactive “dummy” male connectors configured to engage one or more female connectors on the laptop computer other than the USB-C connector. The self-orienting inactive “dummy” male connectors cause the male USB-C connector of the docking station to be properly aligned with the female USB-C connector of the laptop computer.</t>
  </si>
  <si>
    <t>What is claimed is:
1. A docking laptop computer storage system, comprising:
a plurality of dividers, each pair of adjacent dividers defining a docking bay in the docking laptop computer storage system;
a plurality of docking connector modules, a respective one of the plurality of docking connector modules being positioned at a rear of a respective each one of the docking bays;
wherein each docking connector module is positioned at the rear of the respective docking bay using a floating connection enabling horizontal and vertical relative movement of the docking connector module relative to the docking bay;
wherein each docking connector module has a powered male connector and one or more inactive male connectors, the powered male connector being configured to deliver power to a corresponding female connector of a laptop computer when the laptop computer is inserted into the docking bay;
wherein the one or more inactive male connectors are longer than the powered male connector and provide lead-in to the powered male connector during a docking process to facilitate movement of the respective docking connector module to align the powered male connector with the corresponding female connector of the laptop computer.</t>
  </si>
  <si>
    <t>https://patents.google.com/patent/US11385681B1</t>
  </si>
  <si>
    <t>US11316355B2</t>
  </si>
  <si>
    <t>Charging locker</t>
  </si>
  <si>
    <t>What is claimed is:
1. A charging locker, comprising:
a charging locker frame defining a locker stack compartment and a laterally adjacent wiring and access compartment disposed to the left of the locker stack or to the right of the locker stack when the charging locker is viewed from a front;
a plurality of lockers located within the locker stack compartment;
a plurality of locker doors corresponding to the plurality of lockers, the plurality of locker doors selectively individually providing access to interiors of respective lockers from the front of the charging locker; and
a separate wiring and access compartment door selectively providing access to an interior of the laterally adjacent wiring and access compartment from the front of the charging locker;
wherein the laterally adjacent wiring and access compartment is configured to extend in a vertical direction and is horizontally laterally adjacent to each of the lockers located within the locker stack compartment.</t>
  </si>
  <si>
    <t>https://patents.google.com/patent/US11316355B2</t>
  </si>
  <si>
    <t>US10838478B1</t>
  </si>
  <si>
    <t>Power system</t>
  </si>
  <si>
    <t>A power system includes a power controller, an input power module for receiving AC power from a wall mains, a power driver electrically connected to the input power module to receive the AC power from the input power module, convert the AC power to low and medium voltage DC power, and selectively output the low or medium DC power under the control of power controller, and an output power module for providing DC power to a charging track with exposed electrical contacts along an upper surface. The power controller includes a microcontroller unit having software embedded therein to implement a control application that includes a main function loop, including a state machine operable to cycle through dither task states and drive states to test conditions of the power system and the track.</t>
  </si>
  <si>
    <t>What is claimed is:
1. A power system for a floor power system, comprising:
a power controller;
an input power module for receiving AC power from a wall mains;
a power driver electrically connected to the input power module to receive the AC power from the input power module, convert the AC power to low voltage DC power and medium voltage DC power, and selectively output either the low voltage DC power or medium voltage DC power under the control of power controller; and
an output power module for selectively providing either the low voltage DC power or medium voltage DC power to a charging track of the floor power system, the charging track having exposed electrical contacts along an upper surface;
wherein the power controller includes a microcontroller unit having software embedded therein to implement a control application, the control application comprising:
a main function loop, a class B safety test task, a POST hardware diagnostic test task, a dither task, a power management task, and an object sensing task;
wherein the dither task is configured to toggle the low voltage DC power on/off to the track under no load conditions, and sense conditions on the track during periods of time when the low voltage DC power is turned on to the track; and
wherein the power management task is configured to toggle the medium voltage DC power on/off to the track under load conditions, and sense conditions on the track during periods of time when the medium voltage DC power is turned off to the track.
18. A floor power system, comprising:
a charging track having exposed electrical contacts along an upper surface; and
a power system electrically connected to the electrical contacts of the charging track, the power system comprising:
a power controller;
an input power module for receiving AC power from a wall mains;
a power driver electrically connected to the input power module to receive the AC power from the input power module, convert the AC power to low voltage DC power and medium voltage DC power, and selectively output either the low voltage DC power or medium voltage DC power under the control of the power controller; and
an output power module for selectively providing either the low voltage DC power or medium voltage DC power to the electrical contacts of the charging track;
wherein the power controller includes a microcontroller unit having software embedded therein to implement a control application, the control application comprising:
a main function loop, a class B safety test task, a POST hardware diagnostic test task, a dither task, a power management task, and an object sensing task;
wherein the dither task is configured to toggle the low voltage DC power on/off to the track under no load conditions, and sense conditions on the track during periods of time when the low voltage DC power is turned on to the track; and
wherein the power management task is configured to toggle the medium voltage DC power on/off to the track under load conditions, and sense conditions on the track during periods of time when the medium voltage DC power is turned off to the track.</t>
  </si>
  <si>
    <t>https://patents.google.com/patent/US10838478B1</t>
  </si>
  <si>
    <t>US10742049B2</t>
  </si>
  <si>
    <t>What is claimed is:
1. A modular power strip, comprising:
a body; and
a plurality of electrical receptacles linearly arranged on the body and spaced such that each of the plurality of electrical receptacles is positioned and accessible through a respective power/data access window of each of a set of storage compartments, when the modular power strip is installed in a charging locker containing the set of storage compartments; and
a hook formed to protrude forward from the front surface, the hook being configured to engage a feature of the charging locker and retain the modular power strip relative to the charging locker when the modular power strip is installed in the charging locker.
12. A charging system, comprising:
a set of storage compartments, each storage compartment being individually accessible via a respective lockable door, each storage compartment having defined therein an access window adjacent the respective door; and
a modular power strip, comprising:
a power strip body;
a plurality of electrical receptacles linearly arranged on the power strip body and spaced such that each of the plurality of electrical receptacles is positioned and accessible through one of the respective access window of the set of storage compartments; and
a frame surrounding the set of storage compartments, and wherein the power strip body has a hook formed to protrude forward from a front surface of the body and being configured to engage the frame to retain the plurality of electrical receptacles positioned at the access windows.
13. A modular power strip, comprising:
a body; and
a plurality of electrical receptacles linearly arranged on the body and spaced such that each of the plurality of electrical receptacles is positioned and accessible through a respective power/data access window of each of a set of storage compartments, when the modular power strip is installed in a charging locker containing the set of storage compartments;
wherein the plurality of electrical receptacles are barrel jacks.
14. A modular power strip, comprising:
a body; and
a plurality of electrical receptacles linearly arranged on the body and spaced such that each of the plurality of electrical receptacles is positioned and accessible through a respective power/data access window of each of a set of storage compartments, when the modular power strip is installed in a charging locker containing the set of storage compartments; and
a plurality of electronic locks linearly arranged on the body and spaced such that each of the plurality of electronic locks is positioned to engage a respective door of each of the set of storage compartments, when the modular power strip is installed in the charging locker containing the set of storage compartments.
15. A charging locker having a modular power strip, the charging locker comprising:
a frame; and
a plurality of storage compartments, each storage compartment being formed as a modular shelf unit having an integral floor, at least one side wall, and a back wall, the plurality of modular shelf units being configured to extend vertically above one another to form a stack of modular shelf units in which the side walls and back walls of the plurality of modular shelf units form nearly contiguous first and second surfaces, each of the plurality of modular shelf units having the respective power/data access window; and
the modular power strip comprising:
a body; and
a plurality of electrical receptacles linearly arranged on the body and spaced such that each of the plurality of electrical receptacles is positioned and accessible through a respective power/data access window of each of a set of storage compartments, when the modular power strip is installed in a charging locker containing the set of storage compartments.</t>
  </si>
  <si>
    <t>https://patents.google.com/patent/US10742049B2</t>
  </si>
  <si>
    <t>US10412853B2</t>
  </si>
  <si>
    <t>Storage system</t>
  </si>
  <si>
    <t>What is claimed is:
1. A storage system, comprising:
a computer storage compartment;
a first shelf;
a first power configuration unit, the first power configuration unit having a first base and a first bridge, the first bridge extending from the first base and spanning above the first shelf;
a first plurality of dividers connected to the first bridge and extending downward toward the first shelf, the first plurality of dividers forming first individual storage bays within the computer storage compartment;
a second shelf;
a second power configuration unit, the second power configuration unit having a second base and a second bridge, the second bridge extending from the second base and spanning above the second shelf; and
a second plurality of dividers connected to the second bridge and extending downward toward the second shelf, the second plurality of dividers forming second individual storage bays within the computer storage compartment;
wherein the first plurality of dividers do not contact the first shelf;
wherein the second plurality of dividers do not contact the second shelf;
wherein the storage system further comprises a power distribution unit, the power distribution unit supplying power within the storage system to the first power configuration unit and to the second power configuration unit; and
wherein the power distribution unit supplies approximately 5V DC power to the first power configuration unit and supplies approximately 110V AC power to the second power configuration unit.
11. A storage system, comprising:
a computer storage compartment;
a first shelf;
a first power configuration unit, the first power configuration unit having a first base and a first bridge, the first bridge extending from the first base and spanning above the first shelf;
a first plurality of dividers connected to the first bridge and extending downward toward the first shelf, the first plurality of dividers forming first individual storage bays within the computer storage compartment;
a second shelf;
a second power configuration unit, the second power configuration unit having a second base and a second bridge, the second bridge extending from the second base and spanning above the second shelf; and
a second plurality of dividers connected to the second bridge and extending downward toward the second shelf, the second plurality of dividers forming second individual storage bays within the computer storage compartment;
wherein the first plurality of dividers do not contact the first shelf;
wherein the second plurality of dividers do not contact the second shelf;
wherein the storage system further comprises a power distribution unit, the power distribution unit supplying power within the storage system to the first power configuration unit and to the second power configuration unit; and
wherein the power distribution unit supplies approximately 20V DC power to the first power configuration unit and supplies approximately 110V AC power to the second power configuration unit.
17. A storage system, comprising:
a computer storage compartment;
a first shelf;
a first power configuration unit, the first power configuration unit having a first base and a first bridge, the first bridge extending from the first base and spanning above the first shelf;
a first plurality of dividers connected to the first bridge and extending downward toward the first shelf, the first plurality of dividers forming first individual storage bays within the computer storage compartment;
a second shelf;
a second power configuration unit, the second power configuration unit having a second base and a second bridge, the second bridge extending from the second base and spanning above the second shelf; and
a second plurality of dividers connected to the second bridge and extending downward toward the second shelf, the second plurality of dividers forming second individual storage bays within the computer storage compartment;
wherein the first plurality of dividers do not contact the first shelf;
wherein the second plurality of dividers do not contact the second shelf;
wherein the storage system further comprises a power distribution unit, the power distribution unit supplying power within the storage system to the first power configuration unit and to the second power configuration unit; and
wherein the power distribution unit supplies approximately 5V DC power to the first power configuration unit and supplies approximately 20V DC power to the second power configuration unit.
23. A storage system, comprising:
a computer storage compartment;
a first shelf;
a first power configuration unit, the first power configuration unit having a first base and a first bridge, the first bridge extending from the first base and spanning above the first shelf;
a first plurality of dividers connected to the first bridge and extending downward toward the first shelf, the first plurality of dividers forming first individual storage bays within the computer storage compartment;
a second shelf;
a second power configuration unit, the second power configuration unit having a second base and a second bridge, the second bridge extending from the second base and spanning above the second shelf; and
a second plurality of dividers connected to the second bridge and extending downward toward the second shelf, the second plurality of dividers forming second individual storage bays within the computer storage compartment;
wherein the first plurality of dividers do not contact the first shelf;
wherein the second plurality of dividers do not contact the second shelf;
wherein the storage system further comprises a power distribution unit, the power distribution unit supplying power within the storage system to the first power configuration unit and to the second power configuration unit; and
wherein the power distribution unit supplies approximately 110V AC power to the first and second power configuration units, and wherein at least one of the first and second power configuration units includes an AC/DC power transformer to convert 110V AC power to a selected DC power level for distribution to DC outlets in the power configuration unit.
29. An insert for a storage system, the insert comprising:
a base;
a bridge connected to the base; and
a plurality of dividers connected to the bridge and extending downward from the bridge toward the base;
wherein the bridge is connectable to the base in two vertical positions; and
wherein the bridge has a pair of side plates, each side plate having first and second connectors for selective connection to the base, wherein the first and second connectors are vertically spaced to enable the bridge to be connected to the base in a first of the two vertical positions in which the bridge is at a first vertical height relative to the base and enable the bridge to be connected to the base in a second of the two vertical positions in which the bridge is at a second vertical height relative to the base.</t>
  </si>
  <si>
    <t>https://patents.google.com/patent/US10412853B2</t>
  </si>
  <si>
    <t>US10396574B2</t>
  </si>
  <si>
    <t>What is claimed is:
1. A charging locker, comprising:
a frame;
a plurality of modular shelf units, each modular shelf unit having an integral floor, at least one side wall, and a back wall, the plurality of modular shelf units being configured to extend vertically above one another to form a stack of modular shelf units in which the side walls and back walls of the plurality of modular shelf units form nearly contiguous first and second surfaces;
a plurality of tabs on corners of each of the modular shelf units to be received in notches in the frame to support the modular shelf units relative to the frame; and
a plurality of electrical receptacles, at least one electrical receptacle being accessible from within each of the modular shelf units;
wherein the plurality of tabs are formed on two front corners and one rear corner of the each of the modular shelf units; and
wherein a first of the tabs is formed on a first of the front corners to slide into a first forward-facing notch on the frame;
a second of the tabs is formed on a second of the front corners of the modular shelf unit to slide into a second rearward facing notch on the frame; and
a third of the tabs is formed on the rear corner of the modular shelf unit to slide into a third forward facing notch on the frame.</t>
  </si>
  <si>
    <t>https://patents.google.com/patent/US10396574B2</t>
  </si>
  <si>
    <t>US10285297B2</t>
  </si>
  <si>
    <t>Recessed power system</t>
  </si>
  <si>
    <t>What is claimed is:
1. A connector for a power system, comprising:
a first connector body having a first surface, a first portion of the first surface defining a concave area and a second portion of the first surface defining a convex area, the convex area and concave area being mirror images of each other, the first surface being configured to mate with a similarly configured second surface of a matching second connector body;
a plurality of magnets disposed about the first surface of the first connector body;
a first male electrical connector prong extending from the first surface of the first connector body; and
a first female electrical connector slot defined in the first surface of the first connector body.
10. A power system, comprising:
at least one modular power component having a first female receptacle formed thereon for receiving a male plug;
a body configured to receive the at least one modular power component;
a locking slide disposed within the body and movable relative to the body, the locking slide having a plurality of extensions to selectively engage feet of the modular power component within the body in a first position relative to the body and a corresponding plurality of openings to selectively not engage the feet of the modular power component within the body in a second position relative to the body, wherein the locking slide is movable between the first position and the second position to selectively enable the modular power component to be secured within the body when the locking slide is in the first position and to selectively enable the modular power component to be separated from the body when the locking slide is in the second position;
a chassis disposed within the body, the chassis having a plurality of slots in each of a plurality of modular power component receiving areas;
at least a second modular power component having a second female receptacle formed thereon;
the plurality of modular power components being supported by the chassis in the modular power component receiving areas, the modular power components having power connectors extending through the slots; and
a power distribution system disposed below the chassis and in electrical communication with the power connectors of each of the plurality of modular power components;
wherein a first subset of the slots in a first of the receiving areas are arranged to correspond with the power connectors of a first of the modular power components when the first of the modular power components is oriented in a first direction, and wherein a second subset of the slots in the first of the receiving areas are arranged to correspond with the power connectors of the first of the modular power components when the first of the modular power components is oriented in a second direction.
20. A power system, comprising:
a body configured to house one or more modular power components, the body having a top surface with a circumferential lip extending beyond a peripheral edge of the body to support the body within an aperture in a worksurface of a piece of furniture when the body is inserted into the aperture in the worksurface of the piece of furniture;
a retaining bracket configured to extend beyond the peripheral edge of the body and below a lower surface of the worksurface of the piece of furniture;
a plurality of first friction elements on the retaining bracket, the plurality of first friction elements being configured to engage a corresponding plurality of second friction elements on the body to hold the retaining bracket relative to the body; and
spring tabs formed on an upper surface of the retaining bracket to engage the lower surface of the worksurface of the piece of furniture to pull a lower surface of the circumferential lip into snug engagement with a top surface of the worksurface of the piece of furniture.</t>
  </si>
  <si>
    <t>https://patents.google.com/patent/US10285297B2</t>
  </si>
  <si>
    <t>US10283984B2</t>
  </si>
  <si>
    <t>What is claimed is:
1. A charging locker, comprising:
a cabinet body having a plurality of interior shelves defining a plurality of individual charging compartments, each individual charging compartment having an interior defined by a left wall, back wall, right wall, top, and bottom, and an open front providing access to the interior of the individual charging compartment;
a plurality of doors corresponding to the plurality of individual charging compartments, each door being disposed at an open front of a respective individual charging compartment such that the door encloses the interior of the respective individual charging compartment when closed, and enables access to the interior of the respective individual charging compartment when opened;
a plurality of electronic locks corresponding to the plurality of individual charging compartments, each electronic lock being disposed at the open front of the respective individual charging compartment to secure the door of the respective individual charging compartment; and
a plurality of charging systems corresponding to the plurality of individual charging compartments, each charging system being disposed at a respective individual charging compartment;
wherein each of the plurality of electronic locks, each of the plurality of charging systems, and each of the plurality of doors, are individually removable from the respective individual charging compartment without disassembly of the cabinet body and without requiring access to any of the other individual charging compartments.
15. A storage system, comprising:
a plurality of individual charging compartment modules, each individual charging compartment module having an exterior body envelope defining a secure interior space of the individual charging compartment module and a door to individually enclose the secure interior space; and
a plurality of modular locking and charging systems corresponding on a one to one basis with the plurality of individual charging compartment modules and configured to individually secure the doors of the plurality of individual charging compartment modules and provide access to a source of power within the individual charging compartment modules;
wherein each of the modular locking and charging systems, and each of the doors of the individual charging compartment modules are individually removable from a front of the storage system without disassembly of the storage system and without requiring access to any of the other individual charging compartment modules.</t>
  </si>
  <si>
    <t>https://patents.google.com/patent/US10283984B2</t>
  </si>
  <si>
    <t>US10283952B2</t>
  </si>
  <si>
    <t>Rapidly deployable floor power system</t>
  </si>
  <si>
    <t>What is claimed is:
1. A rapidly deployable floor power system, comprising:
a base unit for receiving mains power and outputting a DC voltage on a DC power output;
a foldable power track in electrical communication with the base unit to receive the DC voltage, the foldable power track having a plurality of rigid track sections interconnected by flexible track connectors; and
a power distribution system, the power distribution system having a first magnetic electrical connector on a first end of a power distribution cable to magnetically connect to the foldable power track to receive the DC voltage, the power distribution system further having a power distribution unit on a second end of the power distribution cable, the power distribution unit receiving the DC voltage via the power distribution cable and converting the DC voltage to a second DC voltage.
34. A foldable floor power track, comprising:
a first rigid track section having a first top surface with a first plurality of exposed DC power contacts extending substantially a length of the first track rigid section;
a second rigid track section having a second top surface with a second plurality of exposed DC power contacts extending substantially a length of the second rigid track section; and
at least one flexible connector electrically and mechanically interconnecting a first rigid track section to the second rigid track section;
wherein corresponding members of the first plurality of exposed DC power contacts of the first rigid track section are electrically connected through the flexible connector to corresponding members of the second plurality of exposed DC power contacts of the second rigid track section.</t>
  </si>
  <si>
    <t>https://patents.google.com/patent/US10283952B2</t>
  </si>
  <si>
    <t>US10054982B2</t>
  </si>
  <si>
    <t>Computer cart</t>
  </si>
  <si>
    <t>What is claimed is:
1. A computer storage cabinet, comprising:
exterior sheathing defining an interior storage compartment within the computer storage cabinet, the interior storage compartment being sized to hold a set of computers for distribution to students in a classroom;
at least one removable structure, the removable structure being attachable to the computer storage cabinet while contained within the computer storage cabinet and being easily detachable from the computer storage cabinet to enable the removable structure to be removed from the computer storage cabinet, the removable structure having formed thereon an electrical connector management system designed to retain a plurality of electrical connectors prior to and during installation of the electrical connectors into the computer storage cabinet;
a plurality of vertically oriented computer storage compartments, each vertically oriented computer storage compartment being designed to hold a single laptop or tablet computer in a vertical orientation; and
wherein the removable structure is configured to position ends of the electrical connectors above front edges of respective ones of the plurality of vertically oriented computer storage compartments while the removable structure is attached to the computer storage cabinet.</t>
  </si>
  <si>
    <t>https://patents.google.com/patent/US10054982B2</t>
  </si>
  <si>
    <t>US09911254B2</t>
  </si>
  <si>
    <t>Electronic lock digital keypad interface</t>
  </si>
  <si>
    <t>https://patents.google.com/patent/US09911254B2</t>
  </si>
  <si>
    <t>US09817740B2</t>
  </si>
  <si>
    <t>Remote monitoring system for handheld electronic devices</t>
  </si>
  <si>
    <t>What is claimed is:
1. A storage system for maintaining handheld electronic devices, comprising:
a plurality of physical storage bays to hold a plurality of handheld electronic devices;
a USB hub having a plurality of USB ports;
a plurality of handheld electronic devices disposed in the physical storage bays and connected via USB cables to the plurality of USB ports of the USB hub;
a host computer connected via a USB cable to one port of the USB hub and in communication via the USB hub with the plurality of handheld electronic devices to control device status of the handheld electronic devices;
a hub controller, the hub controller being configured to detect charge status information associated with the handheld electronic devices connected to the ports of the hub on a per-port basis;
a port visualizer connected to one of the ports of the hub, the port visualizer providing mapping information to the host computer correlating individual ports of the hub with identification of corresponding physical storage bays within the storage system where individual ones of the plurality of handheld electronic devices are disposed; and
a communication controller, in communication with the hub controller and the port visualizer, to forward charge status information and device status information on a communication network to enable the charge status information and device status information to be viewable over the communication network at a remote location other than the host, and to enable charging operations of the plurality of handheld devices to be controlled from the remote location over the communication network, but not to enable data or applications on the handheld electronic devices to be accessed from the remote location over the communication network and not to allow device status operations to be controlled from the remote location over the communication network.
8. A storage system, comprising:
a hub having a plurality of ports, one of the ports of the hub being configured to be connected to a host computer and other ports of the hub being configured to be respectively connected to a plurality of handheld electronic devices, the hub enabling the host computer to synchronize content to the handheld electronic devices when the handheld electronic devices are connected to the hub;
a hub controller configured to detect charge status information of each handheld electronic devices from the ports of the hub, the charge status information of a given port specifying a charge state of a respective one of the handheld electronic devices when the respective one of the handheld electronic devices is connected to the given port;
a port visualizer connected to one of the ports of the hub to listen on the hub for device status information, the device status information including commands sent from the host computer to handheld electronic devices connected to the ports of the hub specifying actions to be taken by the host computer on the handheld electronic devices connected to the ports of the hub, or the device status information including messages transmitted from the host computer addressed to the port visualizer informing the port visualizer of actions taken by the host computer on the handheld electronic devices connected to the ports of the hub; and
a communication system to convey the charge status information and device status information to a remote location other than the host via a communication network and to enable charging operations of the storage system to be controlled from the remote location over the communication network;
wherein the communication system enables the charge state of the handheld electronic devices to be viewed remotely, enables the device status information to be viewed remotely, and enables the charging state of the control system to be controlled remotely, but does not enable access to data or applications on the handheld electronic devices to be accessed remotely and does not enable messages received from the remote location to be forwarded onto the hub to prevent the remote location from taking actions on the handheld electronic devices connected to the ports of the hub.</t>
  </si>
  <si>
    <t>https://patents.google.com/patent/US09817740B2</t>
  </si>
  <si>
    <t>US09501380B2</t>
  </si>
  <si>
    <t>What is claimed is:
1. A storage system for maintaining handheld electronic devices, comprising:
a plurality of physical storage bays to hold a plurality of handheld electronic devices;
a hub having a plurality of ports;
a plurality of handheld electronic devices disposed in the physical storage bays and connected to the plurality of ports of the hub;
a host computer in communication with the hub and in communication via the hub with the plurality of handheld electronic devices;
a port visualizer connected to one of the ports of the hub, the port visualizer providing mapping information to the host computer correlating individual ports of the hub with identification of corresponding physical storage bays within the storage system;
wherein the host obtains device IDs from the handheld electronic devices connected to the ports of the hub and the mapping information from the port visualizer to correlate device IDs of the handheld devices with corresponding physical storage bays of the storage system.
12. A storage system, comprising:
a host;
a plurality of handheld electronic devices;
a hub having a plurality of ports, one of the ports of the hub being connected to the host and other ports of the hub being connected to the plurality of handheld electronic devices, the hub enabling the host to perform control operations on the handheld electronic devices;
a hub controller to detect charge status information of the handheld electronic devices from the ports of the hub, the charge status information of a given port specifying charge state of a respective one of the handheld electronic devices connected to the given port;
a port visualizer connected to the hub to listen on the hub for device status information, the device status information identifying control operations performed by the host on the handheld electronic devices; and
a communication system to convey the charge status information and device status information remotely on a communication network;
wherein the communication system enables the charge state of the handheld electronic devices to be viewed remotely and enables the device status information to be viewed remotely but does not enable control operations of the handheld electronic devices to be performed remotely;
wherein the host obtains device IDs from the handheld electronic devices connected to the ports of the hub and mapping information from the port visualizer to correlate device IDs of the handheld devices with corresponding physical storage bays of the storage system.</t>
  </si>
  <si>
    <t>https://patents.google.com/patent/US09501380B2</t>
  </si>
  <si>
    <t>US09398735B2</t>
  </si>
  <si>
    <t>What is claimed is:
1. A method of wiring a computer cart, the method comprising the steps of:
installing a plurality of electrical connectors into an electrical connector management system designed to retain a plurality of electrical connectors prior to and during installation of the electrical connectors into the computer cart to enable the plurality of electrical connectors to be installed into the computer cart as a group, the electrical connectors being provided to connect between a plurality of portable computing devices and an electrical adapter storage area or between the plurality of portable computing devices and a corresponding plurality of electrical ports which are connected to a power source within the computer cart, the electrical connector management system being formed in at least one removable shelf, the removable shelf being fixed relative to a frame of the computer cart while the removable shelf is contained within the computer cart and being detachable from the frame to enable the removable shelf to be removed from the computer cart;
installing the shelf with the electrical connector management system and installed plurality of electrical connectors into the computer cart as a group in a position on the computer cart above a corresponding plurality of computer storage compartments.
7. A method of wiring a computer cabinet, the method comprising the steps of:
installing a plurality of electrical connectors into an electrical connector management system designed to retain a plurality of electrical connectors prior to and during installation of the electrical connectors into the computer cabinet to enable the plurality of electrical connectors to be installed into the computer cabinet as a group, the electrical connectors being provided to connect between a plurality of portable computing devices and an electrical adapter storage area or between the plurality of portable computing devices and a corresponding plurality of electrical ports which are connected to a power source within the computer cart, the electrical connector management system being formed in at least one removable shelf, the removable shelf being fixed relative to a frame of the computer cabinet while the removable shelf is contained within the computer cabinet and being detachable from the frame to enable the removable shelf to be removed from the computer cabinet;
installing the shelf with the electrical connector management system and installed plurality of electrical connectors into the computer cabinet as a group in a position on the computer cabinet above a plurality of corresponding computer storage compartments.</t>
  </si>
  <si>
    <t>https://patents.google.com/patent/US09398735B2</t>
  </si>
  <si>
    <t>US08909842B2</t>
  </si>
  <si>
    <t>High current multi-port USB hub</t>
  </si>
  <si>
    <t>What is claimed is:
1. A set of interconnected high current multi-port USB hubs, comprising:
a first high current multi-port USB hub including a first plurality of USB ports, the first high current multi-port USB hub being configured to switch between synchronizing mode, in which low power and data is provided at the first plurality of USB ports, and high current charging mode, in which at least 2 Amps of approximately 5V DC power is provided at the first plurality of USB ports; and
a second high current multi-port USB hub including a second plurality of USB ports, the second high current multi-port USB hub being configured to switch between synchronizing mode, in which low power and data is provided at the second plurality of USB ports, and high current charging mode, in which at least 2 Amps of approximately 5V DC power is provided at the second plurality of USB ports; and
a first data connection from the first high current multi-port USB hub to the second high current multi-port USB hub;
wherein the first high current multi-port USB hub is independently powered and controlled, the second high current multi-port USB hub is separately independently powered and controlled; and
wherein the second independently powered and controlled high current multi-port USB hub is configured to switch to synchronizing mode based on input from the first independently powered and controlled high current multi-port USB hub on the data connection.
9. A method of charging and synchronizing a plurality of portable computing devices, the method comprising the steps of:
connecting a first plurality of portable computing devices to a first set of USB ports of a first high current multi-port USB hub, the first high current multi-port USB hub being configured to switch between synchronizing mode, in which low power and data is provided at the first set of USB ports, and high current charging mode, in which at least 2 Amps of approximately 5V DC power is provided at the first set of USB ports;
connecting a second plurality of portable computing devices to a second set of USB ports of a second high current multi-port USB hub, the second high current multi-port USB hub being configured to switch between synchronizing mode, in which low power and data is provided at the second set of USB ports, and high current charging mode, in which at least 2 Amps of approximately 5V DC power is provided at the second set of USB ports; and
interconnecting the first high current multi-port USB hub and second high current multi-port USB hub using a data connection to enable data to be transmitted from the first high current multi-port USB hub to the second high current multi-port USB hub during synchronizing mode;
wherein the first high current multi-port USB hub is independently powered and controlled, the second high current multi-port USB hub is separately independently powered and controlled; and
wherein the second independently powered and controlled high current multi-port USB hub is configured to switch to synchronizing mode based on input from the first independently powered and controlled high current multi-port USB hub on the data connection.
11. A set of interconnected high current multi-port hubs, comprising:
a first high current multi-port hub including a first plurality of ports, the first high current multi-port hub being configured to switch between synchronizing mode, in which low power and data is provided at the first plurality of ports, and high current charging mode, in which at least 2Amps of approximately 5V DC power is provided at the first plurality of ports; and
a second high current multi-port hub including a second plurality of ports, the second high current multi-port hub being configured to switch between synchronizing mode, in which low power and data is provided at the second plurality of ports, and high current charging mode, in which at least 2 Amps of approximately 5V DC power is provided at the second plurality of ports; and
a first data connection from the first high current multi-port hub to the second high current multi-port hub;
wherein the first high current multi-port hub is independently powered and controlled, the second high current multi-port hub is separately independently powered and controlled; and
wherein the second independently powered and controlled high current multi-port hub is configured to switch to synchronizing mode based on input from the first independently powered and controlled high current multi-port hub on the data connection.
17. A method of charging and synchronizing a plurality of portable computing devices, the method comprising the steps of:
connecting a first plurality of portable computing devices to a first set of ports of a first high current multi-port hub, the first high current multi-port hub being configured to switch between synchronizing mode, in which low power and data is provided at the first set of ports, and high current charging mode, in which at least 2 Amps of approximately 5V DC power is provided at the first set of ports;
connecting a second plurality of portable computing devices to a second set of ports of a second high current multi-port hub, the second high current multi-port hub being configured to switch between synchronizing mode, in which low power and data is provided at the second set of ports, and high current charging mode, in which at least 2 Amps of approximately 5V DC power is provided at the second set of ports; and
interconnecting the first high current multi-port hub and second high current multi-port hub using a data connection to enable data to be transmitted from the first high current multi-port hub to the second high current multi-port hub during synchronizing mode;
wherein the first high current multi-port hub is independently powered and controlled, the second high current multi-port hub is separately independently powered and controlled; and
wherein the second independently powered and controlled high current multi-port hub is configured to switch to synchronizing mode based on input from the first independently powered and controlled high current multi-port hub on the data connection.</t>
  </si>
  <si>
    <t>https://patents.google.com/patent/US08909842B2</t>
  </si>
  <si>
    <t>US08909839B2</t>
  </si>
  <si>
    <t>Electronic device storage tray</t>
  </si>
  <si>
    <t>What is claimed is:
1. A storage system for a plurality of portable computing devices, comprising:
a base having a plurality of pockets formed therein, each pocket being sized to hold a portable computing device;
electrical circuitry for charging and synchronizing the plurality of portable computing devices; and
electrical circuitry for enabling multiple similarly constructed storage systems to be serially interconnected;
wherein each pocket is designed to allow the portable computing device contained therein to lean slightly backward so that a viewing screen of the portable computing device is slanted toward a front of the tray while the portable computing device is stored within the tray.</t>
  </si>
  <si>
    <t>https://patents.google.com/patent/US08909839B2</t>
  </si>
  <si>
    <t>US08870195B2</t>
  </si>
  <si>
    <t>What is claimed is:
1. A computer cart, comprising:
a computer storage compartment; and
a power distribution system, comprising:
a current sensor connected to a power input line;
a microprocessor operably connected to the current sensor for receiving an indication of a sensed current on the power input line, the microprocessor containing programmable logic to cause the microprocessor to activate charging zones on a staggered round robin basis.
9. A computer storage system, comprising:
a computer storage compartment; and
a power distribution system, comprising:
a current sensor connected to a power input line;
a microprocessor operably connected to the current sensor for receiving an indication of a sensed current on the power input line, the microprocessor containing programmable logic to cause the microprocessor to activate charging zones on a staggered round robin basis.</t>
  </si>
  <si>
    <t>https://patents.google.com/patent/US08870195B2</t>
  </si>
  <si>
    <t>US08312199B2</t>
  </si>
  <si>
    <t>https://patents.google.com/patent/US08312199B2</t>
  </si>
  <si>
    <t>US08190806B2</t>
  </si>
  <si>
    <t>What is claimed is:
1. A drawer for maintaining handheld electronic devices, comprising:
an edge band defining a perimeter of the drawer;
a divider structure disposed within the drawer and defining a plurality of compartments sized to hold the handheld electronic devices;
a circuit board implementing a multi-port USB hub disposed in the drawer adjacent the divider structure, the circuit board being configured to enable handheld electronic devices disposed within the compartments of the divider structure to be both synchronized and charged; and
a cover extending above the circuit board to protect the circuit board from contact by a user.
6. A drawer for maintaining handheld electronic devices, comprising:
an edge band defining a perimeter of the drawer;
a divider structure disposed within the drawer and defining a plurality of compartments sized to hold the handheld electronic devices; and
a circuit board implementing a multi-port USB hub disposed in the drawer adjacent the divider structure, the circuit board being configured to enable handheld electronic devices disposed within the compartments of the divider structure to be both synchronized and charged;
wherein the divider structure is made of a soft material designed to prevent jarring movement of the drawer from being transferred from the drawer to the handheld electronic devices.
7. A storage cart for maintaining handheld electronic devices, comprising:
an outer enclosure defining an interior area of the storage cart;
a drawer to hold at least a subset of the handheld electronic devices while the handheld electronic devices are maintained within the storage cart, the drawer being slidably contained within the interior area of the storage cart to selectively extend out of the interior area of the storage cart to provide access to the handheld electronic devices and to retract into the interior area of the storage cart;
the drawer comprising:
an edge band defining a perimeter of the drawer;
a divider structure disposed within the drawer and defining a plurality of compartments sized to hold the handheld electronic devices;
a circuit board implementing a multi-port USB hub disposed in the drawer adjacent the divider structure, the circuit board being configured to enable handheld electronic devices disposed within the compartments of the divider structure to be both synchronized and charged; and
a cover extending above the circuit board to protect the circuit board from contact by a user.</t>
  </si>
  <si>
    <t>https://patents.google.com/patent/US08190806B2</t>
  </si>
  <si>
    <t>US08188714B2</t>
  </si>
  <si>
    <t>Carrying case</t>
  </si>
  <si>
    <t>A system for maintaining a large number of Handheld Electronic Devices is implemented as a carrying case having circuitry configured to connect to the Handheld Electronic Devices to enable the HEDs to be charged and synchronized. The carrying case has a central area configured to hold the circuitry for charging and synchronizing the HEDs, and a pair of divider structures on either side of the central area to hold the HEDs in a protective manner while stored in the carrying case. A grounded protective coating is applied to the interior of the carrying case to dissipate electromagnetic radiation generated by the circuitry and/or HEDs within the carrying case.</t>
  </si>
  <si>
    <t>What is claimed is:
1. A carrying case for charging, synchronizing, and storing a large number of similar Handheld Electronic Devices, comprising:
an outer shell having a top portion and a bottom portion that are hinged together to enable the top and bottom portions to be selectively opened, to enable access to the interior, and closed, to restrict access to the interior;
a divider structure to hold and cushion the large number of similar handheld electronic devices within the interior of the carrying case to prevent the large number of similar handheld electronic devices from contacting each other while stored within the carrying case;
circuitry for charging and synchronizing the large number of similar handheld electronic devices while stored within the carrying case; and
an electrical surrounding structure separate from the outer shell to attenuate electromagnetic radiation generated by the large number of similar handheld electronic devices from escaping the carrying case when the top portion and bottom portion are closed;
wherein the circuitry is a multi-port USB hub; and
wherein the divider structure includes a first divider on a first side of the circuitry and a second divider on the second side of the circuitry, to enable handheld electronic devices to be stored and plugged into the circuitry from both sides of the circuitry.</t>
  </si>
  <si>
    <t>https://patents.google.com/patent/US08188714B2</t>
  </si>
  <si>
    <t>US07844770B2</t>
  </si>
  <si>
    <t>Hub structure for enabling communication with a large number of handheld electronic devices</t>
  </si>
  <si>
    <t>What is claimed is:
1. A multi-port Universal Serial Bus (USB) hub, comprising:
a first USB hub circuit having a first input port and a first plurality of output ports;
a second USB hub circuit having a second input port and a second plurality of output ports, the second input port being connected to one of the first plurality of output ports;
a third USB hub circuit having a third input port and a third plurality of output ports, the third input port being connected to one of the first plurality of output ports; and
a microprocessor to selectively disable at least one of the second and third USB hub circuits to cause devices connected to the output ports of that USB hub circuit to temporarily not be visible to a computer when the computer is connected to the first input port.
4. A multi-port Universal Serial Bus (USB) hub, comprising:
a first USB hub circuit having a first input port and a first plurality of output ports;
a second USB hub circuit having a second input port and a second plurality of output ports, the second input port being connected to one of the first plurality output ports;
a third USB hub circuit having a third input port and a third plurality of output ports, the third input port being connected to one of the first plurality of output ports;
a microprocessor to selectively disable at least one of the second and third USB hub circuits to cause devices connected to the output ports of that USB hub circuit to temporarily not be visible to a computer when the computer is connected to the first input port; and
a multiplexer connected between the one of the first plurality of output ports and the second input port and third input ports to enable the second input port and the third input port to be connected to the same one of the first plurality of output ports.
5. A multi-port Universal Serial Bus (USB) hub, comprising:
a first USB hub circuit having a first input port and a first plurality of output ports;
a second USB hub circuit having a second input port and a second plurality of output ports, the second input port being connected to one of the first plurality of output ports;
a third USB hub circuit having a third input port and a third plurality of output ports, the third input port being connected to one of the first plurality of output ports;
a microprocessor to selectively disable at least one of the second and third USB hub circuits to cause devices connected to the output ports of that USB hub circuit to temporarily not be visible to a computer when the computer is connected to the first input port; and
a power controller under the control of the microprocessor and connected to the first, second, and third USB hub circuits to selectively provide a higher amount of power or a lower amount of power to the first, second, and third USB hub circuits depending on whether a computer is connected to the first USB hub circuit.</t>
  </si>
  <si>
    <t>https://patents.google.com/patent/US07844770B2</t>
  </si>
  <si>
    <t>US07703737B2</t>
  </si>
  <si>
    <t>What is claimed is:
1. A pole mounting system for supporting an object on the pole, comprising:
a pole having an outside surface and at least one channel defined therein, said channel having a wide inner region and a narrower throat region extending between the wide inner region and the outside surface, the wide inner region being defined by a back wall having a flat section and a pair of tapered sections defining rear angled surfaces which are disposed at an angle relative to the flat section, a pair of side walls, and a pair of tapered front walls defining front angled surfaces extending between the side walls and an inside end of the narrower throat region; and
a spike with a finger configured to be received and retained within the channel, the finger being configured to extend within the channel and the spike being configured to extend out through the narrower throat region to protrude from the channel, the finger having angled rear and front surfaces with angles corresponding to the angles of the rear angled surfaces and front angled surfaces of the channel, such that upon placement of weight on the spike the angled front surfaces of the finger will interact with the angled front surfaces of the channel, and the angled rear surfaces of the finger will interact with the angled rear surfaces of the channel, to cause a compression fit to be formed between the front and rear surfaces of the finger and the front and rear angled surfaces of the channel; and
an arm
wherein the spike comprises the finger, a connector configured to enable a flat panel display mounting system to be attached to the spike, and a neck configured to extend from the finger toward the connector and the connector comprises a barrel configured to receive a pin;
wherein the barrel has an upper barrel portion and a lower barrel portion, said upper and lower barrel portions being configured to receive a matching barrel portion attached to the arm to be connected to the spike; and
wherein the arm has a first end with the matching barrel portion, and a second end with upper and lower barrel portions similar to the upper and lower barrel portions of the spike.
4. A pole mounting system for supporting an object on the pole, comprising:
a pole having an outside surface and at least one channel defined therein, said channel having a wide inner region and a narrower throat region extending between the wide inner region and the outside surface, the wide inner region being defined by a back wall having a flat section and a pair of tapered sections defining rear angled surfaces which are disposed at an angle relative to the flat section, a pair of side walls, and a pair of tapered front walls defining front angled surfaces extending between the side walls and an inside end of the narrower throat region; and
a spike with a finger configured to be received and retained within the channel, the finger being configured to extend within the channel and the spike being configured to extend out through the narrower throat region to protrude from the channel, the finger having angled rear and front surfaces with angles corresponding to the angles of the rear angled surfaces and front angled surfaces of the channel, such that upon placement of weight on the spike the angled front surfaces of the finger will interact with the angled front surfaces of the channel, and the angled rear surfaces of the finger will interact with the angled rear surfaces of the channel, to cause a compression fit to be formed between the front and rear surfaces of the finger and the front and rear angled surfaces of the channel;
wherein the spike includes a spring-biased pin carried on the finger for retaining spike at a desired location along the channel.</t>
  </si>
  <si>
    <t>https://patents.google.com/patent/US07703737B2</t>
  </si>
  <si>
    <t>US07703728B2</t>
  </si>
  <si>
    <t>What is claimed is:
1. A K-base for a pole mounting system, comprising:
a central hub having a central area configured to connect to a pole of the pole mounting system, and an outer perimeter, said outer perimeter defining a connection region; and
four legs configured to be removably attached to the central hub at the connection region;
wherein the central area of the central hub has a pole-shaped indentation on a top surface and a recessed area on a bottom surface;
wherein the connection region has an approximate pentagon shape; and
wherein the central hub has a filled-in area on a side of the pentagon not connected to one of the legs, and wherein an outside surface of a proximal end of each of the legs and an outside surface of the filled-in area are shaped to resemble a disk when the legs are connected to the central hub.
10. A K-base for a pole mounting system, comprising:
a central hub having a central area configured to connect to a pole of the pole mounting system, and an outer perimeter, said outer perimeter defining a connection region; and
four legs configured to be removably attached to the central hub at the connection region;
wherein the central area of the central hub has a pole-shaped indentation on a top surface and a recessed area on a bottom surface, the recessed area on the bottom surface being centrally located, sufficiently deep to receive a weight, and accessible while the four legs are attached to the central hub, so that the weight may be added to the K-base while the legs are attached to the central hub; and
wherein the connection region has an approximate pentagon shape, and wherein the four legs are able to be bolted to four sides of the pentagon shape such that the legs are disposed about the central area at approximately 72 degree radial intervals.
12. A K-base for a pole mounting system, comprising:
a central hub having a central area configured to connect to a pole of the pole mounting system, and an outer perimeter, said outer perimeter defining a connection region; and
four legs configured to be removably attached to the central hub at the connection region; wherein the central area of the central hub has a pole-shaped indentation on a top surface and a recessed area on a bottom surface;
wherein the central area comprises a plurality of apertures of different sizes extending between the pole-shaped indentation and the recessed area to enable the pole to be connected to the central hub via multiple connectors, each of the connectors being disposed through a respective one of the plurality of apertures.</t>
  </si>
  <si>
    <t>https://patents.google.com/patent/US07703728B2</t>
  </si>
  <si>
    <t>US07600728B2</t>
  </si>
  <si>
    <t>What is claimed is:
1. A flat panel display mounting system, comprising:
a central hub;
a plurality of telescoping arms pivotally connected to the hub, at least two of said plurality of telescoping arms being intermeshed to enable synchronized pivotal movement of the two arms, and
a wall mounting system, the wall mounting system including a wall plate with a V-shaped notch, and an attachment plate with angled edges configured to fit into the V-shaped notch on the wall plate;
wherein the arms telescope and pivot to enable the flat panel display system to interconnect with flat panel displays in more than one VESA size category.</t>
  </si>
  <si>
    <t>https://patents.google.com/patent/US07600728B2</t>
  </si>
  <si>
    <t>US07357086B2</t>
  </si>
  <si>
    <t>Modular system of power and data delivery components and method of setting up and utilizing the components in a work space environment</t>
  </si>
  <si>
    <t>A modular system of power and data components comprising a substation having power and data ports is provided. The system includes channels releasably connectable to the substation and supports. The substation, channels and supports are releasably and rotatably connected to permit the system to be formed in almost infinite combinations to accommodate numerous office or work space configurations. The system is used in conjunction with tables, screens and other furniture to form a fully and easily adjustable office or work space set-up to accommodate any office or work space situation and to allow quick change to accommodate changes in the initial office or work space set-up.</t>
  </si>
  <si>
    <t>What is claimed is:
1. A modular system of power and/or data and/or communications components comprising:
a first structure into which at least one of data, power or communications means is brought into the modular system and distributed;
at least one work station;
at least one second structure, having a first end and a second end, the second structure spanning between a first structure and a work station with the first end being located proximate the first structure and the second end being located proximate the at least one work station, for accepting the at least one data, power or communications means and making at least one of data, power or communications means available to the at least one work station; and
at least one connection means on the second structure at the first end and/or the second end, pivotally connected to either the first structure or the at least one work station or both, allowing the first structure and the at least one work station to be spaced apart by the length of the at least one second structure, along a rotational arc generally parallel to the surface that the first structure and the at least one work station are on, having a locus at the point of connection to the first structure and/or the at least one work station, the work station being movable to a plurality of locations apart from the first structure by the length of the second structure, while in connection therewith, whereby the first structure and the at least one work station can remain in data, power or communications connection, throughout a configuration and a subsequent reconfiguration of the modular system of the first and second structure, through the second structure.
5. A modular system of power, data and communications components comprising:
a substation having power and data ports, for connection respectively to power and data carrier means, and means to connect said ports to, respectively, a source of power and at least one communication data source;
at least one work station;
at least one channel releasably connectable to said substation, said channel comprising a proximal end and a distal end and means to carry power and data from said substation therethrough;
at least one connection means on the at least one channel, at the proximal end and/or the distal end, pivotally connected to either the substation or the at least one work station or both, allowing the substation and the at least one work station to be spaced apart by the length of the at least one channel, along a rotational arc generally parallel to the surface that the substation and the at least one work station are on, having a locus at the point of connection to the substation and/or the at least one work station, the work station being movable to a plurality of locations apart from the substation by the length of the channel, while in connection therewith, whereby the substation and the at least one work station can remain in data, power or communications connection, throughout a configuration and a subsequent reconfiguration of the modular system through the channel.
9. A method of providing a configurable and easily reconfigurable work space, having power or data or communication means, comprising the steps of:
providing at least one first structure for receiving at least one of data, power and communications means;
providing at least one work station;
providing at least one second structure, having a first end and a second end, the second structure spanning between a first structure and the at least one work station with the first end being located proximate the first structure and the second end being located proximate the at least one work station, for accepting the at least one of data, power or communications means and making at least one of data, power or communications means available to the at least one work station; and
providing at least one connection means on the second structure at the first end and/or the second end, pivotally connected to either the first structure or the at least one work station or both, allowing the first structure and the at least one work station to be spaced apart by the length of the at least one second structure along a rotational arc generally parallel to the surface that the first structure and the at least one work station are on, having a locus at the point of connection to the first structure and/or the at least one work station, the work station being movable to a plurality of locations apart from the first structure by the length of the second structure, while in connection therewith, whereby the first structure and the at least one work station can remain in data, power or communications connection, throughout a configuration and a subsequent reconfiguration of the work space through the second structure.</t>
  </si>
  <si>
    <t>https://patents.google.com/patent/US07357086B2</t>
  </si>
  <si>
    <t>US07325891B1</t>
  </si>
  <si>
    <t>A computer cart is formed to have ventilation channels extending along its sides to enable computers to be ventilated while stored in the computer cart without requiring excessive machining of the side panels forming the cart. The cart includes a frame with an external skin formed of panels. The upper edges of the side panels are offset from an edge of a top panel so that a ventilation channel is formed between the top panel and the side panels. Optionally, the channel may also extend between the top panel and a side panel and between the top panel and a front panel including doors that allow access to an inside of the computer cart. A similar channel may be formed on the bottom. As air is heated by computers within the computer cart, the warm air will rise and exit the computer cart via the upper ventilation channel, while drawing in cooler air through the lower ventilation channel.</t>
  </si>
  <si>
    <t>What is claimed is:
1. A computer cart, comprising:
an inner frame containing shelves configured to hold a plurality of computers; and
an outer skin, the outer skin including a top panel, a pair of side panels, a back panel, and a front panel, the front panel including doors configured to provide access to an inside of the computer cart,
wherein the top panel and at least one of the side panels are offset to define a ventilation channel there between to enable warm air to escape from the inside of the computer cart.
18. A computer cart, comprising:
an inner frame configured to hold a plurality of computers;
a top panel defining a top surface of the computer cart;
a bottom panel defining a bottom surface of the computer cart;
a back panel defining a rear wall of the computer cart;
a pair of side panels defining side walls of the computer cart; and
a front panel defining a front of the computer cart and configured to provide access to the computer cart;
wherein a ventilation channel is defined between the top panel and at least one of the side panels by causing a top edge of the side panel to be offset from an outer edge of the top panel to define the ventilation channel there between.</t>
  </si>
  <si>
    <t>https://patents.google.com/patent/US07325891B1</t>
  </si>
  <si>
    <t>US07300029B2</t>
  </si>
  <si>
    <t>What is claimed is:
1. A flat panel display wall mounting system, comprising:
a wall plate assembly configured to attach to a wall and containing a first bar and at least a first aperture;
a flat panel display mounting rack assembly containing a channel configured to engage the first bar to support the flat panel display mounting rack assembly relative to the wall plate assembly, and a pin assembly configured to selectively engage the first aperture of the wall plate assembly to selectively secure the flat panel display mounting rack assembly relative to the wall plate assembly;
wherein the pin assembly comprises a first elongated rod and a first spring configured to engage the first elongated rod to bias the rod outward toward engagement with the first aperture.
12. A flat panel display wall mounting system, comprising:
a wall plate assembly configured to attach to a wall and containing a first bar and at least a first aperture;
a flat panel display mounting rack assembly containing a channel configured to engage the first bar to support the flat panel display mounting rack assembly relative to the wall plate assembly, and a pin assembly configured to selectively engage the first aperture of the wall plate assembly to selectively secure the flat panel display mounting rack assembly relative to the wall plate assembly; and
a pitch assembly configured to selectively adjust a pitch of the flat panel display mounting rack assembly relative to the wall plate assembly.
19. A flat panel display wall mounting system, comprising:
a wall plate assembly configured to attach to a wall and containing a first bar and at least a first aperture; and
a flat panel display mounting rack assembly containing a channel configured to engage the first bar to support the flat panel display mounting rack assembly relative to the wall plate assembly, and a pin assembly configured to selectively engage the first aperture of the wall plate assembly to selectively secure the flat panel display mounting rack assembly relative to the wall plate assembly;
wherein the flat panel display mounting rack assembly includes an adjustable frame configured to be connected to a flat panel display before the flat panel display is mounted on a wall.</t>
  </si>
  <si>
    <t>https://patents.google.com/patent/US07300029B2</t>
  </si>
  <si>
    <t>US07055833B2</t>
  </si>
  <si>
    <t>Computer storage cart</t>
  </si>
  <si>
    <t>An improved computer storage cart is provided which comprises an interior space defined by a top portion and a bottom portion joined to spaced apart opposing sidewalls and a back portion. Further, a plurality of vertically spaced apart shelves are located in the interior space for holding the computers or other rechargeable equipment. One or more doors are provided to secure the interior space and one or more electrical units having one or more electrical receptacles are positioned adjacent the shelves and proximate at least one door.</t>
  </si>
  <si>
    <t>What is claimed is:
1. A storage cart for rechargeable equipment, said storage cart comprising:
an interior space defined by a top portion and a bottom portion joined to spaced apart opposing sidewalls and a back portion;
a plurality of vertically spaced apart shelves located in said interior space for holding the rechargeable equipment;
at least one door to secure said interior space; and
at least one electrical unit attached to the cart and having a plurality of electrical receptacles, said at least one unit being positioned such that it is generally perpendicular to and spans generally between the bottom portion and the top portion of said storage cart, adjacent and generally perpendicular to the shelves such that each shelf is provided access to at least one of said electrical receptacles at a point adjacent the shelf, the at least one electrical unit being located proximate the at least one door.
9. A storage cart for rechargeable equipment, said storage cart comprising:
a cabinet defining an interior space;
a plurality of doors attached to the cabinet for closing said interior space;
a plurality of spaced apart shelves located in said cabinet interior space for holding the rechargeable equipment; and
at least one electrical unit attached to the cart and having a plurality of electrical receptacles, said at least one unit being positioned such that it is generally perpendicular to and spans generally between the bottom portion and the top portion of said storage cart, adjacent and generally perpendicular to the shelves such that each shelf is provided access to at least one of said electrical receptacles at a point adjacent the shelf, the at least one electrical unit being located proximate the at least one door.
17. A storage cart for rechargeable computer equipment, said storage cart comprising:
a cabinet defining an interior space;
at least one door attached to the front of said cabinet for securing said interior space;
a plurality of shelves located in said cabinet interior space for holding the rechargeable computer equipment;
at least one electrical unit attached to the cart and located within the interior space between the plurality of shelves and the at least one door located in the front of said cabinet; and a plurality of electrical receptacles positioned on the at least one electrical unit and proximate at least one shelf having a plurality of electrical receptacles, said at least one unit being positioned such that it is generally perpendicular to and spans generally between the bottom portion and the top portion of said storage cart, adjacent and generally perpendicular to the shelves such that each shelf is provided access to at least one of said electrical receptacles at a point adjacent the shelf.
21. A storage cart for use with laptop computers, the storage cart comprising:
an interior space defined by a ceiling and a floor joined to spaced apart opposing sidewalls and a back wall;
a plurality of vertically spaced apart shelves located in the interior space for holding the laptop computers in individual protected areas;
a first door and a second door to secure the interior space; and
at least one electrical unit attached to the cart and having a plurality of electrical receptacles, the at least one unit being positioned such that it is generally perpendicular to and spans generally between the floor and the ceiling of the storage cart, adjacent and generally perpendicular to the shelves such that each shelf is provided access to at least one of the electrical receptacles at a point adjacent the shelf, the at least one electrical unit being located
proximate at least one of the first or second door; whereby the laptop computers are kept safe and are provided electricity for recharging while in the storage cart.</t>
  </si>
  <si>
    <t>https://patents.google.com/patent/US07055833B2</t>
  </si>
  <si>
    <t>USD1068747S</t>
  </si>
  <si>
    <t>Television cart</t>
  </si>
  <si>
    <t>CLAIM
The ornamental design for a television cart, substantially as shown and described.</t>
  </si>
  <si>
    <t>https://patents.google.com/patent/USD1068747S</t>
  </si>
  <si>
    <t>USD0726118S</t>
  </si>
  <si>
    <t>Connector</t>
  </si>
  <si>
    <t>CLAIM
The ornamental design for a connector, as shown and described.</t>
  </si>
  <si>
    <t>https://patents.google.com/patent/USD0726118S</t>
  </si>
  <si>
    <t>USD0671703S</t>
  </si>
  <si>
    <t>CLAIM
The ornamental design for a computer cart, as shown and described.</t>
  </si>
  <si>
    <t>https://patents.google.com/patent/USD0671703S</t>
  </si>
  <si>
    <t>USD0660623S</t>
  </si>
  <si>
    <t>Drawer for storing handheld electronic devices</t>
  </si>
  <si>
    <t>CLAIM
The ornamental design for a drawer for storing handheld electronic devices, as shown and described.</t>
  </si>
  <si>
    <t>https://patents.google.com/patent/USD0660623S</t>
  </si>
  <si>
    <t>USD0640075S</t>
  </si>
  <si>
    <t>Table leg</t>
  </si>
  <si>
    <t>CLAIM
The ornamental design for a table leg, as shown and described.</t>
  </si>
  <si>
    <t>https://patents.google.com/patent/USD0640075S</t>
  </si>
  <si>
    <t>USD0627945S</t>
  </si>
  <si>
    <t>Support system for a computer cart</t>
  </si>
  <si>
    <t>CLAIM
The ornamental design for a support system for a computer cart, as shown and described.</t>
  </si>
  <si>
    <t>https://patents.google.com/patent/USD0627945S</t>
  </si>
  <si>
    <t>USD0585835S</t>
  </si>
  <si>
    <t>Power cord</t>
  </si>
  <si>
    <t>CLAIM
The ornamental design for a power cord, as shown and described.</t>
  </si>
  <si>
    <t>https://patents.google.com/patent/USD0585835S</t>
  </si>
  <si>
    <t>USD0561973S</t>
  </si>
  <si>
    <t>Electronic device storage cart</t>
  </si>
  <si>
    <t>CLAIM
The ornamental design for an electronic device storage cart, as shown and described.</t>
  </si>
  <si>
    <t>https://patents.google.com/patent/USD0561973S</t>
  </si>
  <si>
    <t>USD0555400S</t>
  </si>
  <si>
    <t>Desk</t>
  </si>
  <si>
    <t>CLAIM
The ornamental design for a desk, as shown and described.</t>
  </si>
  <si>
    <t>https://patents.google.com/patent/USD0555400S</t>
  </si>
  <si>
    <t>USD0552974S</t>
  </si>
  <si>
    <t>Wishbone support arm with wire management clip</t>
  </si>
  <si>
    <t>CLAIM
The ornamental design for a wishbone support arm with wire management clip, as shown and described.</t>
  </si>
  <si>
    <t>https://patents.google.com/patent/USD0552974S</t>
  </si>
  <si>
    <t>USD0549493S</t>
  </si>
  <si>
    <t>Display support pole</t>
  </si>
  <si>
    <t>CLAIM
The ornamental design for a display support pole, as shown and described.</t>
  </si>
  <si>
    <t>https://patents.google.com/patent/USD0549493S</t>
  </si>
  <si>
    <t>USD0549015S</t>
  </si>
  <si>
    <t>Flat panel display stand</t>
  </si>
  <si>
    <t>CLAIM
The ornamental design for a flat panel display stand, as shown and described.</t>
  </si>
  <si>
    <t>https://patents.google.com/patent/USD0549015S</t>
  </si>
  <si>
    <t>USD0548920S</t>
  </si>
  <si>
    <t>Handle for a computer cart</t>
  </si>
  <si>
    <t>CLAIM
The ornamental design for a handle for a computer cart, as shown and described.</t>
  </si>
  <si>
    <t>https://patents.google.com/patent/USD0548920S</t>
  </si>
  <si>
    <t>USD0547920S</t>
  </si>
  <si>
    <t>https://patents.google.com/patent/USD0547920S</t>
  </si>
  <si>
    <t>USD0543211S</t>
  </si>
  <si>
    <t>Wishbone support arm</t>
  </si>
  <si>
    <t>CLAIM
The ornamental design for a wishbone support arm, as shown and described.</t>
  </si>
  <si>
    <t>https://patents.google.com/patent/USD0543211S</t>
  </si>
  <si>
    <t>USD0515034S</t>
  </si>
  <si>
    <t>Modular system substation</t>
  </si>
  <si>
    <t>CLAIM
The ornamental design for a modular system substation, as shown and described.</t>
  </si>
  <si>
    <t>https://patents.google.com/patent/USD0515034S</t>
  </si>
  <si>
    <t>USD0515033S</t>
  </si>
  <si>
    <t>Modular system support</t>
  </si>
  <si>
    <t>CLAIM
The ornamental design for a modular system support, as shown and described.</t>
  </si>
  <si>
    <t>https://patents.google.com/patent/USD0515033S</t>
  </si>
  <si>
    <t>USD0515032S</t>
  </si>
  <si>
    <t>Modular system channel</t>
  </si>
  <si>
    <t>CLAIM
The ornamental design for a modular system channel, as shown and described.</t>
  </si>
  <si>
    <t>https://patents.google.com/patent/USD0515032S</t>
  </si>
  <si>
    <t>EP3103219A1</t>
  </si>
  <si>
    <t>REMOTE MONITORING SYSTEM FOR HANDHELD ELECTRONIC DEVICES</t>
  </si>
  <si>
    <t>Abstract not available for EP3103219A1
Abstract of corresponding document: US2017039122A1 
A remote monitoring system for handheld electronic devices includes a multi-port hub, and a port visualizer connected to one of the ports of the multi-port hub. The port visualizer is configured to provide a host with mapping information correlating USB hub ports with physical storage bays within the storage system. A USB controller monitors the charge status of the ports and reports the charge status information both locally and to a HED status application. The port visualizer obtains device status information from the host and reports device status information to the HED status application. A client application obtains charge status information and device status information from the HED status application to enable remote monitoring of devices connected to the storage system.</t>
  </si>
  <si>
    <t>https://patents.google.com/patent/EP3103219A1</t>
  </si>
  <si>
    <t>EP2812767A1</t>
  </si>
  <si>
    <t>COMPUTER CART</t>
  </si>
  <si>
    <t>Abstract not available for EP2812767A1
Abstract of corresponding document: US8870195B2 
A computer cart has removable electrical connector management system which may be removed from the computer cart to install portable electronic device electrical transformers, and then reinserted into the computer cart to enable multiple electrical transformers to be installed into the cart as a group. An electrical charging system uses a staggered round robin approach to control distribution of power within the computer cart without requiring the amount of power used from each power strip to be individually monitored.</t>
  </si>
  <si>
    <t>https://patents.google.com/patent/EP2812767A1</t>
  </si>
  <si>
    <t>EP2671130A1</t>
  </si>
  <si>
    <t>HIGH CURRENT MULTI-PORT USB HUB</t>
  </si>
  <si>
    <t>Abstract not available for EP2671130A1
Abstract of corresponding document: US8312199B2 
A high-current Multi-Port USB hub has a microcontroller that selectively switches the hub between low current synchronizing state and high current charging state. During charging state in excess of two Amps of current can be provided to each device connected to the hub. Each USB port circuit includes a power FET to selectively provide current to the USB port according to the state of the hub. Current sensors on each of the USB ports detects an amount of current being drawn by a device connected to the USB port. Each USB port is provided with indicators to indicate the charged state of the device connected to that port. The charge state of the device is also provided to the microcontroller which provides a summary status indication of the set of devices connected to the USB hub.</t>
  </si>
  <si>
    <t>https://patents.google.com/patent/EP2671130A1</t>
  </si>
  <si>
    <t>EP2583150A2</t>
  </si>
  <si>
    <t>Abstract not available for EP2583150A2
Abstract of corresponding document: US10054982B2 
A computer cart has removable electrical connector management system which may be removed from the computer cart to install electrical connectors and then reinserted into the computer cart to facilitate wiring of the cart. A numbering system is implemented to uniquely identify corresponding electrical and physical characteristics of the cart to facilitate maintenance of computers stored within the cart.</t>
  </si>
  <si>
    <t>https://patents.google.com/patent/EP2583150A2</t>
  </si>
  <si>
    <t>EP2426608A2</t>
  </si>
  <si>
    <t>System for maintaining a large number of handheld electronic devices</t>
  </si>
  <si>
    <t>1.A multi-port Universal Serial Bus (USB) hub, comprising: 
a first USB hub circuit having a first input port and a first plurality of output ports;
a second USB hub circuit having a second input port and a second plurality of output ports, the second input port being connected to one of the first plurality of output ports;
a third USB hub circuit having a third input port and a third plurality of output ports, the third input port being connected to one of the first plurality of output ports; and
a microprocessor to selectively enable at least one of the second and third USB hub circuits to cause devices connected to the output ports of that USB hub circuit to temporarily not be visible to a computer when the computer is connected to the first input port.</t>
  </si>
  <si>
    <t>https://patents.google.com/patent/EP2426608A2</t>
  </si>
  <si>
    <t>EP2380416A2</t>
  </si>
  <si>
    <t>CARRYING CASE</t>
  </si>
  <si>
    <t>https://patents.google.com/patent/EP2380416A2</t>
  </si>
  <si>
    <t>EP2380071A2</t>
  </si>
  <si>
    <t>ELECTRICAL SYSTEM FOR A COMPUTER CART</t>
  </si>
  <si>
    <t>Abstract not available for EP2380071A2
Abstract of corresponding document: US8934254B2 
A computer cart has segregated computer storage areas and adapter/cord management areas. This enables the adapters and cords to be stored in an orderly fashion and also prevents the cords and adapters from being accessed or removed from the cart when the computers are being accessed. In one embodiment, extensions of shelves on which the computers are stored extend through a dividing panel into a rear compartment of the cart to create AC adapter shelves for storage of the AC adapters. In another embodiment, the AC adapters are stored in bins in a separate compartment and cords from the AC adapters extend through a dividing panel to an area designed to hold the computers, to enable the computers to be plugged in to be charted while stored in the cart.</t>
  </si>
  <si>
    <t>https://patents.google.com/patent/EP2380071A2</t>
  </si>
  <si>
    <t>EP2092430A1</t>
  </si>
  <si>
    <t>SYSTEM FOR MAINTAINING A LARGE NUMBER OF HANDHELD ELECTRONIC DEVICES</t>
  </si>
  <si>
    <t>https://patents.google.com/patent/EP2092430A1</t>
  </si>
  <si>
    <t>EP1860977A2</t>
  </si>
  <si>
    <t>CHAIR WITH SELF-ADJUSTING CHAIR BACK</t>
  </si>
  <si>
    <t>Abstract not available for EP1860977A2
Abstract of corresponding document: US2006202536A1 
A chair is configured to allow the effective seating area to be varied to accommodate a range of body sizes. One or more support arms pivotably support a backrest for translational movement while allowing the backrest to rotate relative to the seating surface. The combination of translational movement with rotational movement allows a greater or lesser amount of seating surface to be exposed depending on the size of the person using the chair. Movement of the backrest may be resisted at both pivot points using springs of differential strengths. Optionally, rotation of the default resting angle of the backrest may be synchronized with translation of the backrest. The chair may be designed to both stack and nest to enable it to be stored in a plurality of manners.</t>
  </si>
  <si>
    <t>https://patents.google.com/patent/EP1860977A2</t>
  </si>
  <si>
    <t>EP2380071B1</t>
  </si>
  <si>
    <t>Abstract not available for EP2380071B1
Abstract of corresponding document: US8934254B2 
A computer cart has segregated computer storage areas and adapter/cord management areas. This enables the adapters and cords to be stored in an orderly fashion and also prevents the cords and adapters from being accessed or removed from the cart when the computers are being accessed. In one embodiment, extensions of shelves on which the computers are stored extend through a dividing panel into a rear compartment of the cart to create AC adapter shelves for storage of the AC adapters. In another embodiment, the AC adapters are stored in bins in a separate compartment and cords from the AC adapters extend through a dividing panel to an area designed to hold the computers, to enable the computers to be plugged in to be charted while stored in the cart.</t>
  </si>
  <si>
    <t>1.An electrical system for charging computers in a computer cart (10), comprising: 
a plurality of electrical channels, each of the plurality of electrical channels including: a switch (213), the system including a control (210) operatively coupled to each switch (213) of each of the plurality of electrical channels
Characterized by each of the plurality of electrical channels including 
a power strip (50) having a plurality of electrical outlets (152) to provide power to a group of computers connected to the electrical outlets; and
a current sensor (220) configured to detect an amount of current drawn by the group of computers connected to the electrical outlets on the electrical channel and provide a current sense signal for the electrical channel;
the system further comprising the control (210) being operatively coupled to each current sensor (220) of each of the plurality of electrical channels, the control (210) being adapted to implement an intelligent round robin power distribution process, the intelligent round robin power distribution process selecting a new primary electrical channel every several minutes, the primary electrical channel receiving full power while selected as the primary electrical channel, the intelligent round robin power distribution process causing each of the electrical channels to be selected in sequence to receive full power several times within a sixty minute period, the intelligent round robin power distribution process further using the value of the current sense signal for the selected primary channel to select one or more secondary channels to receive excess current not required by the primary channel.</t>
  </si>
  <si>
    <t>https://patents.google.com/patent/EP2380071B1</t>
  </si>
  <si>
    <t>EP2426608B1</t>
  </si>
  <si>
    <t>1.A multi-port Universal Serial Bus, USB, hub (70), comprising: 
a first USB hub circuit (76A) having a first input port (78A) and a first plurality of output ports (74A-74G);
a second USB hub circuit (76B) having a second input port (78B) and a second plurality of output ports (74H-74N), the second input port being connected to one of the first plurality of output ports (74D);
a third USB hub circuit (76C) having a third input port (78C) and a third plurality of output ports (74O-74U), the third input port being connected to one of the first plurality of output ports (74D); and a microprocessor, said multi-part Universal Serial bus, USB, hub being characterized in that
said microprocessor (82) selectively holds in a reset mode at least one of the second and third USB hub circuits to cause devices connected to the output ports of that USB hub circuit to temporarily not be able to communicate with a computer (72) after the computer has been connected to the first input port.</t>
  </si>
  <si>
    <t>https://patents.google.com/patent/EP2426608B1</t>
  </si>
  <si>
    <t>EM001068712-0006</t>
  </si>
  <si>
    <t>Recharging units for computers</t>
  </si>
  <si>
    <t>https://patents.google.com/patent/EM001068712-0006</t>
  </si>
  <si>
    <t>EM001068712-0001</t>
  </si>
  <si>
    <t>Recharging stations for electronic devices</t>
  </si>
  <si>
    <t>https://patents.google.com/patent/EM001068712-0001</t>
  </si>
  <si>
    <t>EM001068712-0004</t>
  </si>
  <si>
    <t>Mobile and static electrical storage devices</t>
  </si>
  <si>
    <t>https://patents.google.com/patent/EM001068712-0004</t>
  </si>
  <si>
    <t>EM001068712-0011</t>
  </si>
  <si>
    <t>Charging cradles</t>
  </si>
  <si>
    <t>https://patents.google.com/patent/EM001068712-0011</t>
  </si>
  <si>
    <t>EM001068712-0008</t>
  </si>
  <si>
    <t>https://patents.google.com/patent/EM001068712-0008</t>
  </si>
  <si>
    <t>EM001068712-0007</t>
  </si>
  <si>
    <t>https://patents.google.com/patent/EM001068712-0007</t>
  </si>
  <si>
    <t>EM001068712-0003</t>
  </si>
  <si>
    <t>https://patents.google.com/patent/EM001068712-0003</t>
  </si>
  <si>
    <t>EM001068712-0005</t>
  </si>
  <si>
    <t>https://patents.google.com/patent/EM001068712-0005</t>
  </si>
  <si>
    <t>EM001068712-0010</t>
  </si>
  <si>
    <t>https://patents.google.com/patent/EM001068712-0010</t>
  </si>
  <si>
    <t>EM002401505-0001</t>
  </si>
  <si>
    <t>Rail fixers (fasteners, holders and mounting devices)</t>
  </si>
  <si>
    <t>https://patents.google.com/patent/EM002401505-0001</t>
  </si>
  <si>
    <t>EM001371884-0002</t>
  </si>
  <si>
    <t>Trolleys for medical care (Accessories for -)</t>
  </si>
  <si>
    <t>https://patents.google.com/patent/EM001371884-0002</t>
  </si>
  <si>
    <t>EM001371884-0001</t>
  </si>
  <si>
    <t>https://patents.google.com/patent/EM001371884-0001</t>
  </si>
  <si>
    <t>EM001278469-0003</t>
  </si>
  <si>
    <t>Stools [furniture]</t>
  </si>
  <si>
    <t>https://patents.google.com/patent/EM001278469-0003</t>
  </si>
  <si>
    <t>EM001278469-0002</t>
  </si>
  <si>
    <t>https://patents.google.com/patent/EM001278469-0002</t>
  </si>
  <si>
    <t>EM001278469-0001</t>
  </si>
  <si>
    <t>https://patents.google.com/patent/EM001278469-0001</t>
  </si>
  <si>
    <t>TW202514006A</t>
  </si>
  <si>
    <t>支撐裝置</t>
  </si>
  <si>
    <t>一種支撐裝置，包含一適用於安裝在一桌面的支架單元、一連接於該支架單元且能夠相對該支架單元擺動的懸臂單元，及一連接於該懸臂單元與支架單元的伸縮單元。該懸臂單元適用於連接一麥克風。該伸縮單元包括一能夠伸縮的彈性元件，及至少一可轉動地安裝在該彈性元件的滾動件。該滾動件能夠在該彈性元件伸縮的過程中滑行於該懸臂單元。藉此，通過該至少一滾動件的滾動性，不但能夠支撐並維持該彈性元件伸縮時的準直性，且能夠減少該彈性元件伸縮時的磨擦阻力，進而提升該懸臂單元擺動時的順暢性。</t>
  </si>
  <si>
    <t>1.一種支撐裝置，包含： 一支架單元； 一懸臂單元，連接於該支架單元，且能夠沿一第一軸線的方向相對該支架單元擺動；及 一伸縮單元，沿一自身的長度方向延伸且連接於該懸臂單元與支架單元，並包括一能夠沿該長度方向伸縮的彈性元件，及至少一可轉動地安裝在該彈性元件的滾動件，該滾動件能夠在該彈性元件伸縮的過程中，沿該長度方向滑行於該懸臂單元。</t>
  </si>
  <si>
    <t>https://patents.google.com/patent/TW202514006A</t>
  </si>
  <si>
    <t>TW202507187A</t>
  </si>
  <si>
    <t>Connecting device for a suspension arm apparatus</t>
  </si>
  <si>
    <t>一種懸臂式支架，適用於連接一顯示器，並包含一支架裝置，及一設置在該顯示器及該支架裝置間的連接裝置。該連接裝置包含一界定出一插接空間的安裝座、一能進出該插接空間而設置及拆離於該安裝座的插接模組，及一能轉動地設置於該安裝座的轉盤。該插接空間具有一入口。該轉盤包括一界定一開口的圍繞壁。當該轉盤移動至一開放位置時，該插接模組能由該開口及該入口進出該插接空間，使該顯示器能拆裝於該支架裝置。當該轉盤移動至一收合位置時，該圍繞壁遮蔽該入口，使該插接模組無法進出該插接空間，本發明操作簡單且方便拆裝。
A connecting device includes an installing seat adapted to be mounted to a supporting arm device and defining a slotting space that has a slot opening, a tab module disposed removably in the slotting space and adapted to be removably connected to a monitor, and a rotating plate coupled rotatably to the installing seat, and having a surrounding wall that is formed with a surrounding wall opening. When the rotating plate is in an opened position, the surrounding wall opening is registered with the slot opening of the slotting space to allow the tab module to move out of the slotting space. When the rotating plate is in a closed position, the surrounding wall opening is away from the slot opening, and the surrounding wall blocks the slot opening so that the tab module is not allowed to be removed from the slotting space.</t>
  </si>
  <si>
    <t>1.一種懸臂式支架的連接裝置，適用於設置在一顯示器及該懸臂式支架的一支架裝置間，該連接裝置包含： 一安裝座，設置於該支架裝置，該安裝座界定出一沿一第一方向延伸的插接空間，該插接空間具有一位於該第一方向上的入口； 一插接模組，能沿該第一方向進出該插接空間而設置及拆離於該安裝座，並適用於能拆組地連接該顯示器；及 一轉盤，能繞一軸線轉動地設置於該安裝座，並包括一界定一開口的圍繞壁， 該轉盤能相對於該安裝座在一開放位置及一收合位置間轉動，在該開放位置時，該開口連通該入口而使該插接模組能沿該第一方向進出該插接空間，在該收合位置時，該開口偏離該入口，該圍繞壁遮蔽該入口，使該插接模組無法沿該第一方向進出該插接空間。</t>
  </si>
  <si>
    <t>https://patents.google.com/patent/TW202507187A</t>
  </si>
  <si>
    <t>TW202345725A</t>
  </si>
  <si>
    <t>Fixing device for computer host</t>
  </si>
  <si>
    <t>一種電腦主機的固定裝置，包含一旋轉軸、一束帶及一調整單元。該束帶具有一設置於該旋轉軸的收捲端，及一承載段。該調整單元包括一定位環、一卡合轉盤及一彈性件。該定位環具有數呈環狀排列的定位齒。該卡合轉盤可移動地設置於該旋轉軸且用來帶動該旋轉軸轉動。該卡合轉盤具有數呈環狀排列的卡合齒。該彈性件套設該旋轉軸。藉由轉動該卡合轉盤即可調整該承載段的長度，並藉由該彈性件推動該卡合轉盤，使該等卡合齒嚙合於該定位環的該等定位齒而將該旋轉軸定位，調整過程中能以單手操作，使本發明具有便於操作且能提升安全性的功效。
A fixing device for a computer host includes a rotating shaft, a strap and an adjusting unit. The strap has a rolling end arranged on the rotating shaft, and a carrying section. The adjusting unit includes a positioning ring, an engaging rotating disk and an elastic member. The positioning ring has a plurality of positioning teeth arranged in an annular shape. The engaging rotating disk is movably disposed on the rotating shaft and is used to drive the rotating shaft to rotate. The engaging rotating disk has a plurality of engaging teeth arranged in an annular shape. The elastic member is sleeved on the rotating shaft. The length of the carrying section can be adjusted by rotating the engaging rotating disk, and the elastic member pushes the engaging rotating disk so that the plurality of engaging teeth are engaged with the plurality of positioning teeth of the positioning ring to position the rotating shaft. It can be operated with one hand during the adjustment process, so that the present invention is easy to operate and capable of improving safety.</t>
  </si>
  <si>
    <t>1.一種電腦主機的固定裝置，包含： 一固持座； 一旋轉軸，可以一軸線為中心轉動地設置於該固持座； 一束帶，具有一固定於該固持座的固定端、一反向於該固定端且設置於該旋轉軸的收捲端，及一位於該固定端與該收捲端間且適用於承載該電腦主機的承載段；及 一調整單元，設置於該固持座且包括沿該軸線排列的一定位環、一卡合轉盤及一彈性件，該定位環形成於該固持座且環繞該軸線，該定位環具有數以該軸線為中心呈環狀排列的定位齒，該卡合轉盤可沿該軸線移動地設置於該旋轉軸且用來帶動該旋轉軸轉動，該卡合轉盤具有數以該軸線為中心呈環狀排列且用來嚙合於該等定位齒的卡合齒，該彈性件套設該旋轉軸且具有一恆使該卡合轉盤沿該軸線朝該定位環移動而使該等卡合齒嚙合於該等定位齒的勢能。</t>
  </si>
  <si>
    <t>https://patents.google.com/patent/TW202345725A</t>
  </si>
  <si>
    <t>TW202217181A</t>
  </si>
  <si>
    <t>Adapting apparatus for supporting</t>
  </si>
  <si>
    <t>一種用於支撐的轉接裝置，包括一適用於連接一物件的第一接件、一可轉動地樞設在該樞轉座間且適用於連接另一物件的第二接件，及一沿該軸線不可轉動地穿置在該第二接件的栓件組。該第二接件具有一第一錐孔。該栓件組包括一沿一軸線穿置在該第一錐孔與該第二接件間的第一錐帽，及一沿該軸線通過該第一錐帽與該第二接件且用於迫擠該第一錐帽依循該第一錐孔位移的栓件。藉此，通過該第一錐帽緊配合於該第二接件且卡抵於該第一接件，大幅提升摩擦接觸面積及摩擦力，並將負載時的作用力分散在該第一接件、與該第二接件間，進而提升整體的結構強度，及所能負載的荷重。
Provided is an adapting apparatus for supporting, including a first connecting piece suitable for connecting an object, a second connecting piece rotatably pivoted between pivotal seats and suitable for connecting the other object and a bolt set non-rotatably penetrating the second connecting piece along an axis. The second connecting piece is provided with a first conical hole. The bolt set includes a first conical nut penetrating between the first conical hole and the second connecting piece and a bolt passing through the first conical nut and the second connecting piece along the axis and used for forcedly extruding the first conical nut to displace along the first conical hole. Therefore, the first conical nut is tightly fit with the second connecting piece and is abutted against the first connecting piece, so that the friction contact area and the friction force are greatly increased; and an acting force during loading is dispersed between the first connecting piece and the second connecting piece, and thus, the overall structural strength and the loaded weight are improved.</t>
  </si>
  <si>
    <t>1.一種用於支撐的轉接裝置，適用於連接二物件，使其中一物件可相對另一物件轉動，該轉接裝置包含： 一第一接件，適用於連接該其中一物件，並具有二沿一軸線相間隔的耳座，該等耳座二者至少其中之一環繞該軸線界定有一多邊形孔； 一第二接件，可轉動地轉穿置在該等耳座間，且適用於連接該另一物件，並具有一由一端面沿該軸線向另一端面延伸且口徑由大漸小的第一錐孔；及 一栓件組，沿該軸線不可轉動地穿置在該等耳座間，並包括一可移動地穿置在該第一錐孔與該多邊形孔間的第一錐帽，及一沿該軸線通過該第一錐帽與該第二接件且用於迫擠該第一錐帽沿該軸線位移的栓件，該第一錐帽具有一卡合於該多邊形孔的對合部，及一外形配合該第一錐孔的迫緊部。</t>
  </si>
  <si>
    <t>https://patents.google.com/patent/TW202217181A</t>
  </si>
  <si>
    <t>TW202207839A</t>
  </si>
  <si>
    <t>Bedside table</t>
  </si>
  <si>
    <t>一種床邊桌，包含一底座單元、一伸縮管單元及一桌板。 該底座單元包括一底板。該伸縮管單元可伸縮地設置於該底座單元，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該桌板與該底板沿該前後方向同向延伸，該桌板設置於該伸縮管單元並隨著該伸縮管單元伸長或縮短而改變高度。
A bedside table includes a base unit, a telescopic tube unit and a table board. The base unit includes a base plate. The telescopic tube unit is extendedly arranged on the base unit. The telescopic tube unit includes an outer tube group and an inner tube group extending in an up-down direction, and a rotating component group. The outer tube group has an inner tube surface and an outer tube surface reversely arranged with each other. The inner tube surface surrounds and defines a tube chamber. The inner tube group passes through the tube chamber of the outer tube group along the up-down direction and can move relative to the outer tube group. The rotating component group is disposed on the inner tube set and has a plurality of rollers rotatably and slidably connected to the inner tube surface of the outer tube group. The table board and the base plate extend in the same direction along a front-rear direction. The table board is arranged on the telescopic tube unit and can changes in height as the telescopic tube unit extends or shortens.</t>
  </si>
  <si>
    <t>1.一種床邊桌，包含： 一底座單元，包括一底板，該底板具有在一前後方向上反向設置的一第一端部與一第二端部； 一伸縮管單元，可伸縮地設置於該底座單元的第一端部，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及 一桌板，與該底板沿該前後方向同向延伸，該桌板設置於該伸縮管單元並隨著該伸縮管單元伸長或縮短而改變高度。</t>
  </si>
  <si>
    <t>https://patents.google.com/patent/TW202207839A</t>
  </si>
  <si>
    <t>TW202204802A</t>
  </si>
  <si>
    <t>Wall-mounted working device</t>
  </si>
  <si>
    <t>一種壁掛型工作裝置，包括與一壁面界定出一容納空間的一軌架、滑行於該軌架且適用於連接一顯示器與一工作台的一滑動單元、設置在該容納空間的一荷重單元，及設置於該滑動單元的一控制單元。該荷重單元連接於該軌架、該滑動單元，且在一可動狀態與一鎖定狀態間變化，在該可動狀態時，該荷重單元可被操作地沿該長度方向伸縮，並連動該滑動單元沿該長度方向位移，在該鎖定狀態時，該荷重單元恆產生支撐該滑動單元維持在定點的一支撐力。該控制單元用於控制該伸縮件變化至該可動狀態。藉此，通過該軌架與該荷重單元特殊的構造與空間設置，使本發明達到薄型化的目的。
A wall-mounted working device includes a rail frame defining a receiving space in combination with a wall surface; a slide unit sliding on the rail frame and suitable for connection with a display device and a working platform; a loading unit disposed in the receiving space; and a control unit disposed on the slide unit. The loading unit is connected to the rail frame and the slide unit, and is switchable between a movable state and a locked state. In the movable state, the loading unit is operable to extend and retract along the length direction, and drives the slide unit to move along the length direction. In the locked state, the loading unit always generates a supporting force that supports the slide unit to be maintained at a fixed point. The control unit is provided to control and change the extending and retracting member to the movable state. As a result, through the special structure and space arrangement of the rail frame and the loading unit, the present invention is able to achieve the purpose of thinning.</t>
  </si>
  <si>
    <t>1.一種壁掛型工作裝置，適用於安裝在一壁面，且適用於連接一顯示器、一工作台二者至少其中一，該壁掛型工作裝置包含： 一軌架，包括沿一長度方向延伸的一前壁，及連接於該前壁且沿一寬度方向相間隔的二側壁，該等側壁與該前壁界定出開口適用於朝向該壁面的一容納空間，且每一側壁與該前壁還界定出開口反向於該容納空間的一軌槽； 一滑動單元，沿該長度方向滑行於該軌架，且適用於連接該顯示器、該工作台二者至少其中之一，並具有沿該寬度方向相間隔且可位移地穿置於該等軌槽的二滑合部； 一荷重單元，設置在該軌架的容納空間，且連接於該軌架、該滑動單元，該荷重單元在一可動狀態與一鎖定狀態間變化，在該可動狀態時，可被操作地沿該長度方向伸縮，並連動該滑動單元沿該長度方向位移，在該鎖定狀態時，恆產生支撐該滑動單元維持在定點的一支撐力；及 一控制單元，包括設置於該滑動單元且可被操作的一操作件，該操作件用於控制該伸縮件變化至該可動狀態。</t>
  </si>
  <si>
    <t>https://patents.google.com/patent/TW202204802A</t>
  </si>
  <si>
    <t>TW202204805A</t>
  </si>
  <si>
    <t>Cantilever device</t>
  </si>
  <si>
    <t>一種懸臂裝置包含一第一懸臂單元、一第二懸臂單元、一配件單元及一連接單元。該第一懸臂單元包括一可拆卸地罩覆於一第一懸臂上並與該第一懸臂界定出一第一理線空間的第一外蓋。該第二懸臂單元包括一可拆卸地罩覆於一第二懸臂上且與該第二懸臂界定出一第二理線空間的第二外蓋。該連接單元包括一界定出一第三理線空間的連接外蓋。該線材由該配件單元處經該第一理線空間、第三理線空間與第一理線空間。透過可拆卸地該第一外蓋與第二外蓋、連接外蓋，使用者可以不須使用任何工具，就將該第一外蓋與該第二外蓋卸離而理線，達到方便理線的功效。
A cantilever device comprises a first cantilever unit, a second cantilever unit, an accessory unit, and a connection unit. The first cantilever unit includes a first outer cover that detachably covers a first cantilever and defines a first cable management space with the first cantilever. The second cantilever unit includes a second outer cover that detachably covers a second cantilever and defines a second cable management space with the second cantilever. The connection unit includes a connection outer cover defining a third cable management space. The cables pass through the first cable management space, the third cable management space and the first cable management space from the accessory unit. Through the detachable first outer cover, second outer cover, and connection outer cover, the user can detach the first outer cover and the second outer cover to manage the cables without using any tool, so as to achieve the effect of convenient cable management.</t>
  </si>
  <si>
    <t>1.一種懸臂裝置，適用於供一顯示器設置並供該顯示器之一線材穿設，該懸臂裝置包含： 一安裝單元，包括一安裝基座； 一第一懸臂單元，包括一端樞接於該安裝基座的一第一懸臂，及一可拆卸地罩覆於該第一懸臂上並與該第一懸臂界定出一第一理線空間的第一外蓋； 一第二懸臂單元，包括一可相對於該第一懸臂旋轉的第二懸臂，及一可拆卸地罩覆於該第二懸臂上且與該第二懸臂界定出一第二理線空間的第二外蓋； 一配件單元，設置於該第二懸臂遠離該第一懸臂之一端，並用以供該顯示器設置；及 一連接單元，包括一可拆組地設置於該第一懸臂與第二懸臂之交界處並界定出一第三理線空間的連接外蓋，該第三理線空間連通該第一理線空間與該第二理線空間，適用於供該線材由該配件單元處經該第一理線空間、第三理線空間、第一理線空間而延伸至該安裝基座處。</t>
  </si>
  <si>
    <t>https://patents.google.com/patent/TW202204805A</t>
  </si>
  <si>
    <t>TW202111249A</t>
  </si>
  <si>
    <t>一種懸臂裝置，包含一懸臂單元、一限位件及一擋止件。該懸臂單元具有一套筒，及可轉動地穿置在該套筒的一軸桿。該軸桿具有相隔一第一夾角的二限位面、形成在外周面且界定在該等限位面間的一嵌合槽，及形成在外周面且圍繞該嵌合槽而成環形的一滑動槽。該限位件穿置在該軸桿的嵌合槽與該套筒間，且抵靠於該等限位面至少其中之一，並具有相隔一第二夾角的二擋止面。該擋止件通過該套筒且穿置在該滑動槽內，用於抵靠任一擋止面，使該軸桿相對於該套筒在該第二夾角的角度範圍內轉動。藉此，只需替換具有不同第二夾角的限位件，或截斷部分的限位件，就可以限制該懸臂單元在不同的角度角度範圍內轉動，進而以模組化設計，提升使用變化性及實用性。
A cantilever device includes a cantilever unit, a position-limiting member, and a stopping member. The cantilever unit has a sleeve and a shaft rotatably penetrated through the sleeve. The shaft has two position-limiting surfaces separated by a first included angle, an embedding slot formed on the outer circumferential surface and defined between the position-limiting surfaces, and a ring-shaped sliding slot formed on the outer circumferential surface and surrounding the embedding slot. The position-limiting member penetrates between the embedding slot of the shaft and the sleeve, abuts against at least one of the position-limiting surfaces, and has two stopping surfaces separated by a second included angle. The stopping member passes through the sleeve and penetrates into the sliding slot for abutting against any stop surface to make the shaft rotate relative to the sleeve within the angle range of the second included angle. In this way, only by replacing the position-limiting member with a different second included angle, or cutting off a portion of the position-limiting member, the cantilever unit can be restricted to rotate within a range of different angles, so as to use modular design to improve the variability and practicality of usage.</t>
  </si>
  <si>
    <t>1.一種懸臂裝置，包含： 一懸臂單元，沿一長度方向延伸，並具有一套筒，及可轉動地穿置在該套筒的一軸桿，該軸桿具有相隔一第一夾角的二限位面、形成在外周面且界定在該等限位面間的一嵌合槽，及形成在外周面且圍繞該嵌合槽而成環形的一滑動槽； 一限位件，穿置在該軸桿的嵌合槽與該套筒間，且抵靠於該等限位面至少其中之一，並具有相隔一第二夾角的二擋止面；及 一擋止件，通過該套筒且穿置在該滑動槽內，該擋止件用於抵靠任一擋止面，使該軸桿相對於該套筒在該第二夾角的角度範圍內轉動。</t>
  </si>
  <si>
    <t>https://patents.google.com/patent/TW202111249A</t>
  </si>
  <si>
    <t>TW202045850A</t>
  </si>
  <si>
    <t>Cantilever support device</t>
  </si>
  <si>
    <t>一種懸臂支撐裝置，包含一支撐單元、一多角度組裝單元及一懸臂單元。該支撐單元包括一立柱。該多角度組裝單元包括一套設於該立柱的組裝模組。該組裝模組具有一組裝本體及數環繞該軸線間隔設置在該組裝本體的組裝組。每一組裝組具有至少一組裝卡合件。該懸臂單元包括至少一懸臂。該至少一懸臂包括一懸臂本體及一自該懸臂本體延伸的安裝組。該安裝組具有至少一可與對應之該至少一組裝卡合件可拆卸地卡合的安裝卡合件。藉此，使用者可以根據自身需求使該至少一安裝卡合件卡合於所需的該至少一組裝卡合件，在不須拆卸該組裝模組的情形下，使該至少一懸臂能於該立柱呈現多角度的安裝變化，達到方便調整懸臂安裝角度的功效。
A cantilever support device comprises a support unit, a multi-angle assembly unit and a cantilever unit. The support unit includes a column. The multi-angle assembly unit includes a set of assembly modules arranged on the column. The assembly module has an assembly body and several assembly groups arranged on the assembly body at intervals around the axis. Each assembly group has at least one assembly latching member. The cantilever unit includes at least one cantilever. The at least one cantilever includes a cantilever body and an installation set extending from the cantilever body. The installation set has at least one installation latching member that can be detachably engaged with the at least one assembly latching member correspondingly. In this way, users can make the at least one installation latching member engage with the required at least one assembly latching member according to their own needs so that the at least one cantilever can exhibit multi-angle installation changes on the column without disassembling the assembly module so as to achieve the effect of facilitating the adjustment of the cantilever installation angle.</t>
  </si>
  <si>
    <t>1.一種懸臂支撐裝置包含： 一支撐單元，包括一沿一軸線延伸的立柱； 一多角度組裝單元，包括一套設於該立柱的組裝模組，該組裝模組具有一環繞該立柱的組裝本體，及數環繞該軸線間隔設置在該組裝本體的組裝組，每一組裝組具有至少一組裝卡合件；及 一懸臂單元，包括至少一可拆卸地安裝於該組裝模組的懸臂，該至少一懸臂包括一懸臂本體，及一自該懸臂本體延伸的安裝組，該安裝組具有至少一可與對應之該至少一組裝卡合件可拆卸地卡合的安裝卡合件，且該至少一安裝卡合件與該至少一組裝卡合件其中之一為凸塊，其中另一為能與該凸塊卡合之凹槽。</t>
  </si>
  <si>
    <t>https://patents.google.com/patent/TW202045850A</t>
  </si>
  <si>
    <t>TW202014633A</t>
  </si>
  <si>
    <t>Quick connector</t>
  </si>
  <si>
    <t>一種快速連接器，包括環繞一軸線的一束件、以一第一樞接點樞接於該束件之一離合端部的一連動件，及一驅動件。該驅動件包括一樞接端部與一扳動端部。該樞接端部以一第二樞接點樞接於該束件的另一離合端部，及以一第三樞接點樞接於該連動件。該扳動端部在一鬆開位置、一鎖定位置間轉動，在該鬆開位置時，該第一樞接點遠離該第二樞接點，而擴大該夾口，在該鎖定位置時，該第一樞接點鄰近該第二樞接點，而縮小該夾口並迫緊一第一延伸件，且該第三樞接點與通過該第一樞接點、該第二樞接點的一直線干涉。藉此，以該第三樞接點特殊的位置變化，達到鎖定效果，使來自該第一延伸件的作用力，不足以推動該等離合端部，進而提升迫緊後的穩固性。
This invention provides a quick connector including a bundling part, a linkage part and a driving part, wherein the bundling part surrounds an axis, and the linkage part is pivoted to a clutch end of the bundling part by a first pivot point. The driving part includes a pivot end and a trigger end. The pivot end is pivoted to another clutch end of the bundling part by a second pivot point and is pivoted to the linkage part by a third pivot point. The trigger end rotates between an unlocking position and a locking position; when the trigger end rotates on the unlocking position, the first pivot point is far away from the second pivot point, so that a clip port is enlarged; and when the trigger end rotates on the locking position, the first pivot point is adjacent to the second pivot point, so that the clip port is shortened, and a first extension part is pressed tightly, moreover, the third pivot point is intervened by a straight line passing through the first pivot point and the second pivot point. Therefore, a locking effect is achieved by changing a special position of the third pivot point, so that an acting force from the first extension part is incapable of pushing the clutch end, and furthermore, the stability after tight pressing is improved.</t>
  </si>
  <si>
    <t>1.一種快速連接器，適用於連接一第一延伸件與至少一第二延伸件，該快速連接器包含： 一束件，包括用於環繞一軸線且界定出一夾口的至少一夾臂，該至少一夾臂具有相隔一間距的二離合端部，該夾口適用於供該第一延伸件穿置；及 一連動件，包括以一第一樞接點為中心樞接於該至少一夾臂之其中一離合端部的一第一端部，及反向於該第一端部的一第二端部；及 一驅動件，包括一樞接端部，及反向於該樞接端部的一扳動端部，該樞接端部以一第二樞接點為中心樞接於該至少一夾臂的另一離合端部，及以一第三樞接點為中心樞接於該連動件的第二端部，該扳動端部在一鬆開位置、一鎖定位置間轉動，在該鬆開位置時，該第一樞接點遠離該第二樞接點，而擴大該夾口，且該第三樞接點不干涉通過該第一樞接點與該第二樞接點的一直線，在該鎖定位置時，該第一樞接點鄰近該第二樞接點，而縮小該夾口，且該第三樞接點位於與該直線干涉的位置。</t>
  </si>
  <si>
    <t>https://patents.google.com/patent/TW202014633A</t>
  </si>
  <si>
    <t>TW202009631A</t>
  </si>
  <si>
    <t>Cantilever type supporting device</t>
  </si>
  <si>
    <t>一種懸臂式支撐裝置，包括一關節單元、一懸臂單元，及一外殼。該關節單元包括相隔一間距的二關節座，每一關節座具有形成在二側面的二接合組。該懸臂單元樞接在該等關節座間。該外殼可撓地覆蓋在該懸臂單元與該等關節座間，並包括二側板，及連接該等側板且與該等側板界定出一開口的一面板，每一側板具有形成在二端的二對接緣，每一對接緣可轉動地環繞各別的接合組。藉此，以該外殼可撓的彈性裕度，使該外殼能夠簡易的定位在該懸臂單元與該關節單元間，且通過每一對接緣與各別之接合組的環繞關係，在該懸臂單元與該等關節座相對調整角度時，也能相對改變角度，使該外殼維持在相對位置，達到遮擋樞接部位的目的，進而簡化組件，及提升整體的美觀性。
A cantilever-type supporting device includes a joint unit, a cantilever unit, and a casing. The joint unit includes two joint seats spaced apart from each other, and each joint seat has two joint sets formed on two side surfaces. The cantilever unit is pivotally connected between the joint seats. The casing is configured to flexibly cover between the cantilever unit and the joint seats, and includes two side plates and a panel connected to the side plates and defining an opening together with the side plates. Each side plate has two abutting edges formed at two ends, and each abutting edge rotatably surrounds the corresponding joint set. Therefore, with the flexible elastic margin of the casing, the casing can be easily positioned between the cantilever unit and the joint unit. In addition, through the surrounding relationship between each abutting edge and the corresponding joint set, when the cantilever unit and the joint seat are relatively angle-adjusted, an angle of the casing can be also relatively changed to hold the casing in a relative position, so as to achieve the purpose of shielding a pivot joint part, thereby simplifying components and improving the entire appearance.</t>
  </si>
  <si>
    <t>1.一種懸臂式支撐裝置，包含： 一關節單元，包括相隔一間距的二關節座，每一關節座具有形成在二側面的二接合組，每一接合組以一中心線為中心並依循一弧形軌跡延伸； 一懸臂單元，樞接在該等關節座間；及 一外殼， 可撓地覆蓋在該懸臂單元與該等關節座間，並包括相隔一間距二側板，及連接該等側板且與該等側板界定出一開口的一面板，每一側板具有形成在二端的二對接緣，每一對接緣以該中心線為中心並依循另一弧形軌跡延伸，且可轉動地環繞各別的接合組。</t>
  </si>
  <si>
    <t>https://patents.google.com/patent/TW202009631A</t>
  </si>
  <si>
    <t>TW202007895A</t>
  </si>
  <si>
    <t>Adjustable cantilever device</t>
  </si>
  <si>
    <t>一種可調式懸臂裝置，包含一懸臂單元、與該懸臂單元樞接的一關節單元、穿置在該懸臂單元內的一伸縮單元、用於調整該伸縮單元的一調整單元，及一指向單元。該關節單元包括與該懸臂單元構成四連桿機構的一第一關節座與一第二關節座。該第一關節座具有開口朝向一側的一凹室，及形成在另一側且用於透視該凹室的一透視部。該調整單元包括穿置在該凹室內且與該伸縮單元之一活動部連結的一連動座，及可旋動地穿置在該第一關節座且螺穿該連動座的一調整螺栓，該連動座隨該調整螺栓旋動相對該透視部位移。該指向單元連結於該連動座。藉此，本發明能夠通過該透視部顯示該指向單元的位置，進而標示出該伸縮單元所能負擔的荷重範圍，並提升使用上的方便性。
An adjustable cantilever device comprises a cantilever unit, a joint unit connected with the cantilever unit in a pivoted mode, a telescopic unit arranged in the cantilever unit in a penetrating mode,an adjusting unit used for adjusting the telescopic unit and a pointing unit. The joint unit comprises a first joint seat and a second joint seat which form a four-connecting-rod mechanism with the cantilever unit. The first joint base is provided with a concave chamber with an opening facing one side and a perspective part formed on the other side and used for perspective of the concave chamber.The adjusting unit comprises a linkage base which is arranged in the concave chamber in a penetrating mode and connected with the movable part of the telescopic unit, and an adjusting bolt which is arranged on the first joint base in a rotating mode and penetrates through the linkage base in a threaded mode, and the linkage base rotates along with the adjusting bolt to move relative to the perspective part. The pointing unit is connected to the linkage seat. Therefore, the position of the pointing unit can be displayed through the perspective part, the load range which can be loaded by the telescopic unit is marked, and the convenience in use is improved.</t>
  </si>
  <si>
    <t>1.一種可調式懸臂裝置，包含： 一懸臂單元，包括一第一懸臂、相對於該第一懸臂且與該第一懸臂界定出一通道的一第二懸臂； 一關節單元，包括樞接於該第一懸臂二端與該第二懸臂二端且與該第一懸臂、該第二懸臂構成四連桿機構的一第一關節座與一第二關節座，該第一關節座具有開口朝向一側的一凹室，及形成在另一側且用於透視該凹室的一透視部； 一伸縮單元，穿置在該懸臂單元的通道內，並具有樞接於該第一懸臂的一固定部，及樞接於該第二懸臂且能夠相對該固定部伸縮的一活動部； 一調整單元，包括穿置在該凹室內且與該活動部連結的一連動座，及可旋動地穿置在該第一關節座且螺穿該連動座的一調整螺栓，該連動座隨該調整螺栓旋動相對該透視部在一上限位置與一下限位置間位移，在該上限位置時，該連動座鄰近該第一懸臂，在該下限位置時，該連動座鄰近該第二懸臂；及 一指向單元，沿一軸線方向連結於該連動座，且相對於該透視部。</t>
  </si>
  <si>
    <t>https://patents.google.com/patent/TW202007895A</t>
  </si>
  <si>
    <t>TW202008102A</t>
  </si>
  <si>
    <t>一種懸臂裝置，包含相隔一間距的一第一關節座與一第二關節座，及樞接在該第一關節座與該第二關節座間且與該第一關節座、該第二關節座構成四連桿機構的二懸臂。每一懸臂樞包括沿一寬度方向相隔一第一寬度且沿一長度方向延伸的二側板，及連接該等側板且沿該長度方向延伸的一面板，每一側板具有面向相鄰側板的一內板面，及反向於該內板面的一外板面，且至少其中一懸臂的每一側板還具有沿該長度方向延伸且與該內板面、該外板面二者至少其中之一形成有位差的至少一側向增強結構。藉此，以該側向增強結構增強該等側板的剛性，不但能夠提升該懸臂的荷重能力，且能夠延長使用壽命。
The utility model provides a cantilever device, contains a joint block and the 2nd joint block of the interval of being separated by, reaches the pin joint just constitutes four -bar linkage with a joint block, the 2nd joint block between a joint block and the 2nd joint block two cantilevers. Each cantilever pivot includes two curb plates of being separated by first width and extending along widthdirection along length direction, and the panel of connecting the curb plate and extending along length direction, and each curb plate has towards the interior face of adjacent curb plate, and reverse in the outer face of interior face, and at least wherein each curb plate of cantilever still has and extends and be formed with the at least side direction reinforcing structure of potential difference with interior face, the two one of them person of outer face along length direction. Borrow this to the rigidity of side direction reinforcing structure reinforcing curb plate not only can promotethe loading capacity of cantilever, and can increase of service life.</t>
  </si>
  <si>
    <t>1.一種懸臂裝置，包含： 一關節單元，包括相隔一間距的一第一關節座與一第二關節座；及 二懸臂，樞接在該第一關節座與該第二關節座間，且與該第一關節座、該第二關節座構成四連桿機構，每一懸臂包括沿一寬度方向相隔一第一寬度且沿一長度方向延伸的二側板，及連接該等側板且沿該長度方向延伸的一面板，每一側板具有面向相鄰側板的一內板面，及反向於該內板面的一外板面，且至少其中一懸臂的每一側板還具有沿該長度方向延伸且與該內板面、該外板面二者至少其中之一形成有位差的至少一側向增強結構。</t>
  </si>
  <si>
    <t>https://patents.google.com/patent/TW202008102A</t>
  </si>
  <si>
    <t>TW201104990A</t>
  </si>
  <si>
    <t>Charger socket organizing box</t>
  </si>
  <si>
    <t>本發明係關於一種充電器插座整理盒，其包含有一下盒部與一上盒部，其中，下盒部係包含有一底座板，於底座板之兩側邊分別形成一側板；上盒部係設置於下盒部上，並設有一置放板，且於置放板上穿設有至少一穿線孔，則於下盒部係提供放置分接插座的空間，上盒部係提供放置各充電裝置，使電源線穿過穿線孔，以插接分接插座之電源，即可達到同時充電與整理多組充電裝置之目的。
The present invention relates to a charger socket organizing box, which includes a lower box part and an upper box part. The lower box part includes a bottom base plate having two side edges each formed thereon a side plate. The upper box part is arranged on the lower box part and has a placement plate defined therein at least one threading hole. Accordingly, the lower box part provides a space for receiving a tapping socket, and the upper box part allows receiving various charging devices with power cords passed through the threading hole for connecting to the power source of the tapping socket, so as to achieve the purpose of simultaneously performing power charging process and organizing a plurality of charging devices.</t>
  </si>
  <si>
    <t>1.一種充電器插座整理盒，其包含有一盒體，該盒體包含有一下盒部與一上盒部，其中：該下盒部，其包含有一底座板與兩側板，且兩側板係分別直立形成於底座板之兩側邊上；該上盒部，其設置於下盒部上，並於兩側板之頂緣設有一置放板，且於置放板上係穿設有至少一個穿線孔。
10.如申請專利範圍第1至9項其中任一項所述之充電器插座整理盒，其更進一步包含有一外殼體，且盒體係容置於該外殼體內。</t>
  </si>
  <si>
    <t>https://patents.google.com/patent/TW201104990A</t>
  </si>
  <si>
    <t>TWM670769U</t>
  </si>
  <si>
    <t>螢幕支架及其俯仰關節</t>
  </si>
  <si>
    <t>一種螢幕支架及其俯仰關節，該螢幕支架的俯仰關節包含一接頭單元及一活動單元。該接頭單元包括一樞座、一中心塊、一單向轉動件及兩個阻尼座。該中心塊具有一圓形段及兩非圓形段。該單向轉動件安裝在該樞座與該中心塊之間。該等阻尼座分別固定在該等非圓形段。每一該阻尼座具有一第一接觸面。該活動單元能相對於該樞座在一上下方向轉動。該活動單元包括一活動座、兩個端蓋及一中心桿。每一該端蓋具有一能摩擦轉動地接合於所對應的第一接觸面的第一摩擦面。該活動單元相對於該樞座上抬轉動的阻力小於該活動單元相對於該樞座下推轉動的阻力。</t>
  </si>
  <si>
    <t xml:space="preserve">1.一種螢幕支架的俯仰關節，包含：        一接頭單元，包括：        一樞座，具有一環繞一軸線的容槽，        一中心塊，沿該軸線設置該容槽，且具有一圓形段，及兩個沿一左右方向連接於該圓形段的兩相反側的非圓形段，該軸線沿該左右方向延伸，        一單向轉動件，安裝在該樞座與該中心塊之間，且套設於該中心塊的圓形段，及        兩個阻尼座，分別固定在該等非圓形段且鄰接該單向轉動件，每一該阻尼座具有一環繞該軸線的第一接觸面；及        一活動單元，供該接頭單元安裝且能相對於該樞座在一上下方向轉動，該活動單元包括一能相對於該樞座轉動的活動座、兩個沿該左右方向間隔設置在該活動座且分別摩擦接合於該等阻尼座的端蓋，及一沿該軸線穿設該等端蓋、該活動座與該接頭單元的中心桿，每一該端蓋具有一環繞該軸線且能摩擦轉動地接合於所對應的第一接觸面的第一摩擦面，該活動單元相對於該樞座上抬轉動的阻力小於該活動單元相對於該樞座下推轉動的阻力。      </t>
  </si>
  <si>
    <t>https://patents.google.com/patent/TWM670769U</t>
  </si>
  <si>
    <t>TWI882443B</t>
  </si>
  <si>
    <t>1.一種支撐裝置，包含： 一支架單元，包括一支撐懸臂，及一以一第一軸線為中心可轉動地連接於該支撐懸臂的軸座，該軸座具有一第一阻擋面，及二沿該第一軸線的方向延伸且相反於該第一阻擋面的第二阻擋面，該第一阻擋面沿一實質上垂直於該第一軸線的第二軸線的方向延伸； 一懸臂單元，包括一連接於該支架單元的擺動懸臂，該擺動懸臂具有一朝向該第一阻擋面的第一抵靠面，及二形成在一內表面且朝向該等第二阻擋面的第二抵靠面，該懸臂單元能夠沿該第一軸線的方向相對該支架單元在一上限位置與一下限位置間擺動，在該上限位置時，該第一抵靠面被該第一阻擋面阻擋，在該下限位置時，該等第二抵靠面被該等第二阻擋面阻擋；及 一伸縮單元，沿一自身的長度方向延伸且連接於該懸臂單元與支架單元，並包括一能夠沿該長度方向伸縮的彈性元件，及至少一可轉動地安裝在該彈性元件的滾動件，該滾動件能夠在該彈性元件伸縮的過程中，沿該長度方向滑行於該懸臂單元的擺動懸臂。</t>
  </si>
  <si>
    <t>https://patents.google.com/patent/TWI882443B</t>
  </si>
  <si>
    <t>TWI882404B</t>
  </si>
  <si>
    <t>懸臂式支架及其連接裝置</t>
  </si>
  <si>
    <t>一種懸臂式支架，適用於連接一顯示器，並包含一支架裝置，及一設置在該顯示器及該支架裝置間的連接裝置。該連接裝置包含一界定出一插接空間的安裝座、一能進出該插接空間而設置及拆離於該安裝座的插接模組，及一能轉動地設置於該安裝座的轉盤。該插接空間具有一入口。該轉盤包括一界定一開口的圍繞壁。當該轉盤移動至一開放位置時，該插接模組能由該開口及該入口進出該插接空間，使該顯示器能拆裝於該支架裝置。當該轉盤移動至一收合位置時，該圍繞壁遮蔽該入口，使該插接模組無法進出該插接空間，本發明操作簡單且方便拆裝。</t>
  </si>
  <si>
    <t>1.一種懸臂式支架的連接裝置，適用於設置在一顯示器及該懸臂式支架的一支架裝置間，該連接裝置包含：一安裝座，設置於該支架裝置，該安裝座界定出一沿一第一方向延伸的插接空間，該插接空間具有一位於該第一方向上的入口；一插接模組，能沿該第一方向進出該插接空間而設置及拆離於該安裝座，並適用於能拆組地連接該顯示器；及一轉盤，能繞一軸線轉動地設置於該安裝座，並包括一界定一開口的圍繞壁，及一環繞該軸線的環壁，該圍繞壁自該環壁的外周緣沿該軸線延伸，該環壁與該圍繞壁相配合界定出該開口，該轉盤能相對於該安裝座在一開放位置及一收合位置間轉動，在該開放位置時，該開口連通該入口而使該插接模組能沿該第一方向進出該插接空間，在該收合位置時，該開口偏離該入口，該圍繞壁遮蔽該入口，使該插接模組無法沿該第一方向進出該插接空間。</t>
  </si>
  <si>
    <t>https://patents.google.com/patent/TWI882404B</t>
  </si>
  <si>
    <t>TWM650543U</t>
  </si>
  <si>
    <t>Supporting device</t>
  </si>
  <si>
    <t>https://patents.google.com/patent/TWM650543U</t>
  </si>
  <si>
    <t>TWM648664U</t>
  </si>
  <si>
    <t>Cantilever type bracket and connection device thereof</t>
  </si>
  <si>
    <t>一種懸臂式支架，適用於連接一顯示器，並包含一支架裝置，及一設置在該顯示器及該支架裝置間的連接裝置。該連接裝置包含一界定出一插接空間的安裝座、一能進出該插接空間而設置及拆離於該安裝座的插接模組，及一能轉動地設置於該安裝座的轉盤。該插接空間具有一入口。該轉盤包括一界定一開口的圍繞壁。當該轉盤移動至一開放位置時，該插接模組能由該開口及該入口進出該插接空間，使該顯示器能拆裝於該支架裝置。當該轉盤移動至一收合位置時，該圍繞壁遮蔽該入口，使該插接模組無法進出該插接空間，本新型操作簡單且方便拆裝。</t>
  </si>
  <si>
    <t>https://patents.google.com/patent/TWM648664U</t>
  </si>
  <si>
    <t>TWI806626B</t>
  </si>
  <si>
    <t>電腦主機的固定裝置</t>
  </si>
  <si>
    <t>一種電腦主機的固定裝置，包含一旋轉軸、一束帶及一調整單元。該束帶具有一設置於該旋轉軸的收捲端，及一承載段。該調整單元包括一定位環、一卡合轉盤及一彈性件。該定位環具有數呈環狀排列的定位齒。該卡合轉盤可移動地設置於該旋轉軸且用來帶動該旋轉軸轉動。該卡合轉盤具有數呈環狀排列的卡合齒。該彈性件套設該旋轉軸。藉由轉動該卡合轉盤即可調整該承載段的長度，並藉由該彈性件推動該卡合轉盤，使該等卡合齒嚙合於該定位環的該等定位齒而將該旋轉軸定位，調整過程中能以單手操作，使本發明具有便於操作且能提升安全性的功效。</t>
  </si>
  <si>
    <t>1.一種電腦主機的固定裝置，包含：一固持座；一轉軸單元，包括一旋轉軸，及一環設於該旋轉軸的擋止盤，該旋轉軸可以一軸線為中心轉動地設置於該固持座，該旋轉軸圍繞界定出一沿該軸線延伸的容槽，該容槽具有一形成於該旋轉軸的頂端的開縫，該束帶的收捲端設置於該容槽且由該開縫朝外伸出；一束帶，具有一固定於該固持座的固定端、一反向於該固定端且設置於該旋轉軸的收捲端，及一位於該固定端與該收捲端間且適用於承載該電腦主機的承載段；及一調整單元，設置於該固持座且包括沿該軸線排列的一定位環、一卡合轉盤及一彈性件，該定位環形成於該固持座且環繞該軸線，該定位環具有數以該軸線為中心呈環狀排列的定位齒，該卡合轉盤在該軸線上位於該定位環與該擋止盤間，該卡合轉盤可沿該軸線移動地設置於該旋轉軸且用來帶動該旋轉軸轉動，該卡合轉盤具有數以該軸線為中心呈環狀排列且用來嚙合於該等定位齒的卡合齒，該彈性件套設該旋轉軸且可被壓縮地彈推於該卡合轉盤與該擋止盤間，該彈性件具有一恆使該卡合轉盤沿該軸線朝該定位環移動而使該等卡合齒嚙合於該等定位齒的勢能。</t>
  </si>
  <si>
    <t>https://patents.google.com/patent/TWI806626B</t>
  </si>
  <si>
    <t>TWM632296U</t>
  </si>
  <si>
    <t>一種電腦主機的固定裝置，包含一旋轉軸、一束帶及一調整單元。該束帶具有一設置於該旋轉軸的收捲端，及一承載段。該調整單元包括一定位環、一卡合轉盤及一彈性件。該定位環具有數呈環狀排列的定位齒。該卡合轉盤可移動地設置於該旋轉軸且用來帶動該旋轉軸轉動。該卡合轉盤具有數呈環狀排列的卡合齒。該彈性件套設該旋轉軸。藉由轉動該卡合轉盤即可調整該承載段的長度，並藉由該彈性件推動該卡合轉盤，使該等卡合齒嚙合於該定位環的該等定位齒而將該旋轉軸定位，調整過程中能以單手操作，使本新型具有便於操作且能提升安全性的功效。</t>
  </si>
  <si>
    <t>https://patents.google.com/patent/TWM632296U</t>
  </si>
  <si>
    <t>TWI752571B</t>
  </si>
  <si>
    <t>壁掛型工作裝置</t>
  </si>
  <si>
    <t>一種壁掛型工作裝置，包括與一壁面界定出一容納空間的一軌架、滑行於該軌架且適用於連接一顯示器與一工作台的一滑動單元、設置在該容納空間的一荷重單元，及設置於該滑動單元的一控制單元。該荷重單元連接於該軌架、該滑動單元，且在一可動狀態與一鎖定狀態間變化，在該可動狀態時，該荷重單元可被操作地沿該長度方向伸縮，並連動該滑動單元沿該長度方向位移，在該鎖定狀態時，該荷重單元恆產生支撐該滑動單元維持在定點的一支撐力。該控制單元用於控制該伸縮件變化至該可動狀態。藉此，通過該軌架與該荷重單元特殊的構造與空間設置，使本發明達到薄型化的目的。</t>
  </si>
  <si>
    <t>1.一種壁掛型工作裝置，適用於安裝在一壁面，且適用於連接一顯示器、一工作台二者至少其中一，該壁掛型工作裝置包含：一軌架，包括沿一長度方向延伸的一前壁，及連接於該前壁且沿一寬度方向相間隔的二側壁，該等側壁與該前壁界定出開口適用於朝向該壁面的一容納空間，且每一側壁與該前壁還界定出開口反向於該容納空間的一軌槽；一滑動單元，沿該長度方向滑行於該軌架，且適用於連接該顯示器、該工作台二者至少其中之一，並具有沿該寬度方向相間隔且可位移地穿置於該等軌槽的二滑合部；一荷重單元，設置在該軌架的容納空間，且連接於該軌架、該滑動單元，該荷重單元在一可動狀態與一鎖定狀態間變化，在該可動狀態時，可被操作地沿該長度方向伸縮，並連動該滑動單元沿該長度方向位移，在該鎖定狀態時，恆產生支撐該滑動單元維持在定點的一支撐力；及一控制單元，包括設置於該滑動單元且可被操作的一操作件，該操作件用於控制該荷重單元變化至該可動狀態。</t>
  </si>
  <si>
    <t>https://patents.google.com/patent/TWI752571B</t>
  </si>
  <si>
    <t>TWI730876B</t>
  </si>
  <si>
    <t>床邊桌</t>
  </si>
  <si>
    <t>一種床邊桌，包含一底座單元、一伸縮管單元及一桌板。 該底座單元包括一底板。該伸縮管單元可伸縮地設置於該底座單元，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該桌板與該底板沿該前後方向同向延伸，該桌板設置於該伸縮管單元並隨著該伸縮管單元伸長或縮短而改變高度。</t>
  </si>
  <si>
    <t>1.一種床邊桌，包含：一底座單元，包括一底板，該底板具有在一前後方向上反向設置的一第一端部與一第二端部；一伸縮管單元，可伸縮地設置於該底座單元的第一端部，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一桌板，與該底板沿該前後方向同向延伸，該桌板設置於該伸縮管單元並隨著該伸縮管單元伸長或縮短而改變高度；及一升降單元，該升降單元可操作地設置於該伸縮管單元且包括一安裝於該內管組的可伸縮的氣壓棒，及一用來操控該氣壓棒的扳動件，該氣壓棒用來帶動該桌板上下移動，該扳動件具有一用來抵接該氣壓棒的抵靠部。</t>
  </si>
  <si>
    <t>https://patents.google.com/patent/TWI730876B</t>
  </si>
  <si>
    <t>TWI727336B</t>
  </si>
  <si>
    <t>懸臂支撐裝置</t>
  </si>
  <si>
    <t>一種懸臂支撐裝置，包含一支撐單元、一多角度組裝單元及一懸臂單元。該支撐單元包括一立柱。該多角度組裝單元包括一套設於該立柱的組裝模組。該組裝模組具有一組裝本體及數環繞該軸線間隔設置在該組裝本體的組裝組。每一組裝組具有至少一組裝卡合件。該懸臂單元包括至少一懸臂。該至少一懸臂包括一懸臂本體及一自該懸臂本體延伸的安裝組。該安裝組具有至少一可與對應之該至少一組裝卡合件可拆卸地卡合的安裝卡合件。藉此，使用者可以根據自身需求使該至少一安裝卡合件卡合於所需的該至少一組裝卡合件，在不須拆卸該組裝模組的情形下，使該至少一懸臂能於該立柱呈現多角度的安裝變化，達到方便調整懸臂安裝角度的功效。</t>
  </si>
  <si>
    <t>1.一種懸臂支撐裝置包含：一支撐單元，包括一沿一軸線延伸的立柱；一多角度組裝單元，包括一套設於該立柱的組裝模組，該組裝模組具有一環繞該立柱的組裝本體，及數環繞該軸線間隔設置在該組裝本體的組裝組，每一組裝組具有至少一組裝卡合件；及一懸臂單元，包括至少一懸臂，該至少一懸臂可拆卸地安裝於該組裝模組，該至少一懸臂包括一懸臂本體，及一自該懸臂本體延伸的安裝組，該安裝組具有至少一安裝卡合件，該至少一安裝卡合件可與對應之該至少一組裝卡合件可拆卸地卡合，且該至少一安裝卡合件與該至少一組裝卡合件其中之一為凸塊，其中另一為能與該凸塊卡合之凹槽，其中，該至少一組裝卡合件為凹槽，該至少一安裝卡合件為凸塊，該至少一組裝卡合件具有一容置部，及一連通該容置部且用於供該至少一安裝卡合件穿設的穿設部，該穿設部之最大寬度小於該容置部之最大寬度，該穿設部沿該軸線方向之最大延伸長度小於該容置部該軸線方向之最大延伸長度，該至少一安裝卡合件之形狀對應該容置部與該穿設部而能嵌合於該至少一組裝卡合件。</t>
  </si>
  <si>
    <t>https://patents.google.com/patent/TWI727336B</t>
  </si>
  <si>
    <t>TWM606642U</t>
  </si>
  <si>
    <t>Adapter device for support</t>
  </si>
  <si>
    <t>一種用於支撐的轉接裝置，包括一適用於連接一物件的第一接件、一可轉動地樞設在該樞轉座間且適用於連接另一物件的第二接件，及一沿該軸線不可轉動地穿置在該第二接件的栓件組。該第二接件具有一第一錐孔。該栓件組包括一沿一軸線穿置在該第一錐孔與該第二接件間的第一錐帽，及一沿該軸線通過該第一錐帽與該第二接件且用於迫擠該第一錐帽依循該第一錐孔位移的栓件。藉此，通過該第一錐帽緊配合於該第二接件且卡抵於該第一接件，大幅提升摩擦接觸面積及摩擦力，並將負載時的作用力分散在該第一接件、與該第二接件間，進而提升整體的結構強度，及所能負載的荷重。</t>
  </si>
  <si>
    <t>https://patents.google.com/patent/TWM606642U</t>
  </si>
  <si>
    <t>TWM606029U</t>
  </si>
  <si>
    <t>一種壁掛型工作裝置，包括與一壁面界定出一容納空間的一軌架、滑行於該軌架且適用於連接一顯示器與一工作台的一滑動單元、設置在該容納空間的一荷重單元，及設置於該滑動單元的一控制單元。該荷重單元連接於該軌架、該滑動單元，且在一可動狀態與一鎖定狀態間變化，在該可動狀態時，該荷重單元可被操作地沿該長度方向伸縮，並連動該滑動單元沿該長度方向位移，在該鎖定狀態時，該荷重單元恆產生支撐該滑動單元維持在定點的一支撐力。該控制單元用於控制該伸縮件變化至該可動狀態。藉此，通過該軌架與該荷重單元特殊的構造與空間設置，使本新型達到薄型化的目的。</t>
  </si>
  <si>
    <t>https://patents.google.com/patent/TWM606029U</t>
  </si>
  <si>
    <t>TWM605263U</t>
  </si>
  <si>
    <t>一種懸臂裝置包含一第一懸臂單元、一第二懸臂單元、一配件單元及一連接單元。該第一懸臂單元包括一可拆卸地罩覆於一第一懸臂上並與該第一懸臂界定出一第一理線空間的第一外蓋。該第二懸臂單元包括一可拆卸地罩覆於一第二懸臂上且與該第二懸臂界定出一第二理線空間的第二外蓋。該連接單元包括一界定出一第三理線空間的連接外蓋。該線材由該配件單元處經該第一理線空間、第三理線空間與第一理線空間。透過可拆卸地該第一外蓋與第二外蓋、連接外蓋，使用者可以不須使用任何工具，就將該第一外蓋與該第二外蓋卸離而理線，達到方便理線的功效。</t>
  </si>
  <si>
    <t>1.一種懸臂裝置，適用於供一顯示器設置並供該顯示器之一線材穿設，該懸臂裝置包含：一安裝單元，包括一安裝基座；一第一懸臂單元，包括一端樞接於該安裝基座的一第一懸臂，及一可拆卸地罩覆於該第一懸臂上並與該第一懸臂界定出一第一理線空間的第一外蓋；一第二懸臂單元，包括一可相對於該第一懸臂旋轉的第二懸臂，及一可拆卸地罩覆於該第二懸臂上且與該第二懸臂界定出一第二理線空間的第二外蓋；一配件單元，設置於該第二懸臂遠離該第一懸臂之一端，並用以供該顯示器設置；及一連接單元，包括一可拆組地設置於該第一懸臂與第二懸臂之交界處並界定出一第三理線空間的連接外蓋，該第三理線空間連通該第一理線空間與該第二理線空間，適用於供該線材由該配件單元處經該第一理線空間、第三理線空間、第一理線空間而延伸至該安裝基座處。</t>
  </si>
  <si>
    <t>https://patents.google.com/patent/TWM605263U</t>
  </si>
  <si>
    <t>TWM604583U</t>
  </si>
  <si>
    <t>https://patents.google.com/patent/TWM604583U</t>
  </si>
  <si>
    <t>TWI701406B</t>
  </si>
  <si>
    <t>懸臂裝置</t>
  </si>
  <si>
    <t>一種懸臂裝置，包含一懸臂單元、一限位件及一擋止件。該懸臂單元具有一套筒，及可轉動地穿置在該套筒的一軸桿。該軸桿具有相隔一第一夾角的二限位面、形成在外周面且界定在該等限位面間的一嵌合槽，及形成在外周面且圍繞該嵌合槽而成環形的一滑動槽。該限位件穿置在該軸桿的嵌合槽與該套筒間，且抵靠於該等限位面至少其中之一，並具有相隔一第二夾角的二擋止面。該擋止件通過該套筒且穿置在該滑動槽內，用於抵靠任一擋止面，使該軸桿相對於該套筒至少在該第二夾角的角度範圍內轉動。藉此，只需替換具有不同第二夾角的限位件，或截斷部分的限位件，就可以限制該懸臂單元在不同的角度角度範圍內轉動，進而以模組化設計，提升使用變化性及實用性。</t>
  </si>
  <si>
    <t>1.一種懸臂裝置，包含：一懸臂單元，沿一長度方向延伸，並具有一套筒，及可轉動地穿置在該套筒的一軸桿，該軸桿具有相隔一第一夾角的二限位面、形成在外周面且界定在該等限位面間的一嵌合槽，及形成在外周面且圍繞該嵌合槽而成環形的一滑動槽；一限位件，穿置在該軸桿的嵌合槽與該套筒間，且抵靠於該等限位面至少其中之一，並具有相隔一第二夾角的二擋止面；及一擋止件，通過該套筒且穿置在該滑動槽內，該擋止件用於抵靠任一擋止面，使該軸桿相對於該套筒至少在該第二夾角的角度範圍內轉動。</t>
  </si>
  <si>
    <t>https://patents.google.com/patent/TWI701406B</t>
  </si>
  <si>
    <t>TWM591742U</t>
  </si>
  <si>
    <t>https://patents.google.com/patent/TWM591742U</t>
  </si>
  <si>
    <t>TWI686687B</t>
  </si>
  <si>
    <t>一種懸臂裝置，包含相隔一間距的一第一關節座與一第二關節座，及樞接在該第一關節座與該第二關節座間且與該第一關節座、該第二關節座構成四連桿機構的二懸臂。每一懸臂樞包括沿一寬度方向相隔一第一寬度且沿一長度方向延伸的二側板，及連接該等側板且沿該長度方向延伸的一面板，每一側板具有面向相鄰側板的一內板面，及反向於該內板面的一外板面，且至少其中一懸臂的每一側板還具有沿該長度方向延伸且與該內板面、該外板面二者至少其中之一形成有位差的至少一側向增強結構。藉此，以該側向增強結構增強該等側板的剛性，不但能夠提升該懸臂的荷重能力，且能夠延長使用壽命。</t>
  </si>
  <si>
    <t>https://patents.google.com/patent/TWI686687B</t>
  </si>
  <si>
    <t>TWI678610B</t>
  </si>
  <si>
    <t>懸臂式支撐裝置</t>
  </si>
  <si>
    <t>一種懸臂式支撐裝置，包括一關節單元、一懸臂單元，及一外殼。該關節單元包括相隔一間距的二關節座，每一關節座具有形成在二側面的二接合組。該懸臂單元樞接在該等關節座間。該外殼可撓地覆蓋在該懸臂單元與該等關節座間，並包括二側板，及連接該等側板且與該等側板界定出一開口的一面板，每一側板具有形成在二端的二對接緣，每一對接緣可轉動地環繞各別的接合組。藉此，以該外殼可撓的彈性裕度，使該外殼能夠簡易的定位在該懸臂單元與該關節單元間，且通過每一對接緣與各別之接合組的環繞關係，在該懸臂單元與該等關節座相對調整角度時，也能相對改變角度，使該外殼維持在相對位置，達到遮擋樞接部位的目的，進而簡化組件，及提升整體的美觀性。</t>
  </si>
  <si>
    <t>1.一種懸臂式支撐裝置，包含：一關節單元，包括相隔一間距的二關節座，每一關節座具有形成在二側面的二接合組，每一接合組以一中心線為中心並依循一弧形軌跡延伸；一懸臂單元，樞接在該等關節座間；及一外殼，可撓地覆蓋在該懸臂單元與該等關節座間，並包括相隔一間距二側板，及連接該等側板且與該等側板界定出一開口的一面板，每一側板具有形成在二端的二對接緣，每一對接緣以該中心線為中心並依循另一弧形軌跡延伸，且可轉動地環繞各別的接合組。</t>
  </si>
  <si>
    <t>https://patents.google.com/patent/TWI678610B</t>
  </si>
  <si>
    <t>TWM583563U</t>
  </si>
  <si>
    <t>https://patents.google.com/patent/TWM583563U</t>
  </si>
  <si>
    <t>TWI663358B</t>
  </si>
  <si>
    <t>快速連接器</t>
  </si>
  <si>
    <t>一種快速連接器，包括環繞一軸線的一束件、以一第一樞接點樞接於該束件之一離合端部的一連動件，及一驅動件。該驅動件包括一樞接端部與一扳動端部。該樞接端部以一第二樞接點樞接於該束件的另一離合端部，及以一第三樞接點樞接於該連動件。該扳動端部在一鬆開位置、一鎖定位置間轉動，在該鬆開位置時，該第一樞接點遠離該第二樞接點，而擴大該夾口，在該鎖定位置時，該第一樞接點鄰近該第二樞接點，而縮小該夾口並迫緊一第一延伸件，且該第三樞接點與通過該第一樞接點、該第二樞接點的一直線干涉。藉此，以該第三樞接點特殊的位置變化，達到鎖定效果，使來自該第一延伸件的作用力，不足以推動該等離合端部，進而提升迫緊後的穩固性。</t>
  </si>
  <si>
    <t>https://patents.google.com/patent/TWI663358B</t>
  </si>
  <si>
    <t>TWI663359B</t>
  </si>
  <si>
    <t>可調式懸臂裝置</t>
  </si>
  <si>
    <t>一種可調式懸臂裝置，包含一懸臂單元、與該懸臂單元樞接的一關節單元、穿置在該懸臂單元內的一伸縮單元、用於調整該伸縮單元的一調整單元，及一指向單元。該關節單元包括與該懸臂單元構成四連桿機構的一第一關節座與一第二關節座。該第一關節座具有開口朝向一側的一凹室，及形成在另一側且用於透視該凹室的一透視部。該調整單元包括穿置在該凹室內且與該伸縮單元之一活動部連結的一連動座，及可旋動地穿置在該第一關節座且螺穿該連動座的一調整螺栓，該連動座隨該調整螺栓旋動相對該透視部位移。該指向單元連結於該連動座。藉此，本發明能夠通過該透視部顯示該指向單元的位置，進而標示出該伸縮單元所能負擔的荷重範圍，並提升使用上的方便性。</t>
  </si>
  <si>
    <t>1.一種可調式懸臂裝置，包含：一懸臂單元，包括一第一懸臂、相對於該第一懸臂且與該第一懸臂界定出一通道的一第二懸臂；一關節單元，包括樞接於該第一懸臂二端與該第二懸臂二端且與該第一懸臂、該第二懸臂構成四連桿機構的一第一關節座與一第二關節座，該第一關節座具有開口朝向一側的一凹室，及形成在另一側且用於透視該凹室的一透視部；一伸縮單元，穿置在該懸臂單元的通道內，並具有樞接於該第一懸臂的一固定部，及樞接於該第二懸臂且能夠相對該固定部伸縮的一活動部；一調整單元，包括穿置在該凹室內且與該活動部連結的一連動座，及可旋動地穿置在該第一關節座且螺穿該連動座的一調整螺栓，該連動座隨該調整螺栓旋動相對該透視部在一上限位置與一下限位置間位移，在該上限位置時，該連動座鄰近該第一懸臂，在該下限位置時，該連動座鄰近該第二懸臂；及一指向單元，沿一軸線方向連結於該連動座，且相對於該透視部。</t>
  </si>
  <si>
    <t>https://patents.google.com/patent/TWI663359B</t>
  </si>
  <si>
    <t>TWM573809U</t>
  </si>
  <si>
    <t>https://patents.google.com/patent/TWM573809U</t>
  </si>
  <si>
    <t>TWM573007U</t>
  </si>
  <si>
    <t>Supporting mechanism and wire arranging device thereof</t>
  </si>
  <si>
    <t>一種支撐機構，包含一關節裝置、樞接於該關節裝置的一懸臂裝置，及一理線裝置。該懸臂裝置包括一凹部。該理線裝置埋設在該凹部，並包括相隔一間距的二側壁、連接於該等側壁的一槽壁，及由其中一側壁的方向朝另一側壁的方向延伸的一擋止部。該槽壁與該等側壁界定出開口朝向一側而連通外界的一理線槽。該理線槽適用於供一線材通過，使該線材受阻於該擋止部而不會掉落。藉此，以埋設在該凹部內的理線槽，使線材以貼近於該懸臂裝置的路徑延伸，不但能夠達到整理線材的目的，且能提升整體的美觀性。</t>
  </si>
  <si>
    <t>1.一種支撐機構，包含：一關節裝置，包括相隔一間距的二關節座；一懸臂裝置，樞接在該等關節座間，並包括界定出一通道的一內表面，及由一外表面朝該內表面延伸的一凹部；及一理線裝置，埋設在該凹部，並包括相隔一間距的二側壁、連接於該等側壁的一槽壁，及一擋止部，該槽壁與該等側壁界定出開口朝向一側而連通外界的一理線槽，該擋止部由其中一側壁的方向朝另一側壁的方向延伸；藉此，適用於供一線材通過該理線槽，且受阻於該擋止部。
10.一種支撐機構的理線裝置，該支撐機構包含一關節裝置，及樞接於該關節裝置的一懸臂裝置，該懸臂裝置包括一凹部，該理線裝置包含：相隔一間距的二側壁；一槽壁，連接於該等側壁且與該等側壁埋設在該凹部，該槽壁與該等側壁界定出開口朝向一側而連通外界的一理線槽；及一擋止部，由其中一側壁的方向朝另一側壁的方向延伸；藉此，適用於供一線材通過該理線槽，且受阻於該擋止部。</t>
  </si>
  <si>
    <t>https://patents.google.com/patent/TWM573007U</t>
  </si>
  <si>
    <t>TWM572295U</t>
  </si>
  <si>
    <t>1.一種懸臂式支撐裝置，包含：一關節單元，包括相隔一間距的二關節座，每一關節座具有形成在二側面的二接合組，每一接合組以一中心線為中心並依循一弧形軌跡延伸；一懸臂單元，樞接在該等關節座間；及一外殼，可撓地覆蓋在該懸臂單元與該等關節座間，並包括相隔一間距的二側板，及連接該等側板且與該等側板界定出一開口的一面板，每一側板具有形成在二端的二對接緣，每一對接緣以該中心線為中心並依循另一弧形軌跡延伸，且可轉動地環繞各別的接合組。</t>
  </si>
  <si>
    <t>https://patents.google.com/patent/TWM572295U</t>
  </si>
  <si>
    <t>TWM571990U</t>
  </si>
  <si>
    <t>Adjustable support mechanism and adjusting device thereof</t>
  </si>
  <si>
    <t>一種可調式支撐機構，包含一懸臂裝置、與該懸臂裝置樞接的一關節裝置、穿置在該懸臂裝置內的一伸縮裝置，及用於調整該伸縮裝置的一調整裝置。該關節裝置包括與該懸臂裝置構成四連桿機構的一第一關節座與一第二關節座。該第一關節座具有一凹室。該調整裝置包括穿置在該凹室內的一軌座、可位移地穿置在該軌座內的一連動座，及可旋動地通過在該第一關節座且螺穿該連動座的一調整螺栓。該軌座具有二軌壁。每一軌壁具有一承靠部。該等承靠部相隔一間距。該調整螺栓具有抵靠於該等承靠部的一栓頭，及螺穿該連動座的一螺桿。藉此，使該調整螺栓以該栓頭在該等承靠部上穩定地轉動，不但能減少晃動與噪音，且能提升操作時的穩定性與順暢性。</t>
  </si>
  <si>
    <t>1.一種可調式支撐機構，包含： 一懸臂裝置，包括一第一懸臂、相對於該第一懸臂且與該第一懸臂界定出一通道的一第二懸臂； 一關節裝置，包括樞接於該第一懸臂二端與該第二懸臂二端且與該第一懸臂、該第二懸臂構成四連桿機構的一第一關節座與一第二關節座，該第一關節座具有開口朝向一側的一凹室； 一伸縮裝置，穿置在該懸臂裝置的通道內，並具有樞接於該第一懸臂的一固定部，及且能夠相對該固定部伸縮的一活動部；及 一調整裝置，包括穿置在該凹室內的一軌座、可位移地穿置在該軌座內且與該活動部連結的一連動座，及可旋動地通過該第一關節座的一調整螺栓，該軌座具有相隔一間距的二軌壁，每一軌壁具有一承靠部，該等承靠部相隔一間距，該調整螺栓用於調整該伸縮裝置之活動部的伸縮量，並具有抵靠於該等承靠部的一栓頭，及螺穿該連動座的一螺桿。
8.一種可調式支撐機構的調整裝置，該可調式支撐機構包含一第一懸臂、一第二懸臂，及樞接於該第一懸臂、該第二懸臂且與該第一懸臂、該第二懸臂構成四連桿機構的一第一關節座與一第二關節座，及穿置在該第一懸臂、該第二懸臂間且樞接於該第一懸臂、該第二懸臂的一伸縮裝置，該第一關節座具有開口朝向一側的一凹室，該調整裝置包含： 一軌座，穿置在該凹室內，並具有相隔一間距的二軌壁，每一軌壁具有一承靠部，該等承靠部相隔一間距； 一連動座，可位移地穿置在該軌座內且與該伸縮裝置連結；及 一調整螺栓，可旋動地穿置在該第一關節座，並具有抵靠於該等承靠部的一栓頭，及螺穿該連動座的一螺桿。</t>
  </si>
  <si>
    <t>https://patents.google.com/patent/TWM571990U</t>
  </si>
  <si>
    <t>TWM571296U</t>
  </si>
  <si>
    <t>Adjustable cantilever-arm device</t>
  </si>
  <si>
    <t>一種可調式懸臂裝置，包含一懸臂單元、與該懸臂單元樞接的一關節單元、穿置在該懸臂單元內的一伸縮單元、用於調整該伸縮單元的一調整單元，及一指向單元。該關節單元包括與該懸臂單元構成四連桿機構的一第一關節座與一第二關節座。該第一關節座具有開口朝向一側的一凹室，及形成在另一側且用於透視該凹室的一透視部。該調整單元包括穿置在該凹室內且與該伸縮單元之一活動部連結的一連動座，及可旋動地穿置在該第一關節座且螺穿該連動座的一調整螺栓，該連動座隨該調整螺栓旋動相對該透視部位移。該指向單元連結於該連動座。藉此，本新型能夠通過該透視部顯示該指向單元的位置，進而標示出該伸縮單元所能負擔的荷重範圍，並提升使用上的方便性。</t>
  </si>
  <si>
    <t>https://patents.google.com/patent/TWM571296U</t>
  </si>
  <si>
    <t>TWM571295U</t>
  </si>
  <si>
    <t>https://patents.google.com/patent/TWM571295U</t>
  </si>
  <si>
    <t>TWM570913U</t>
  </si>
  <si>
    <t>Support mechanism and its embedding device</t>
  </si>
  <si>
    <t>一種支撐機構，包含一懸臂裝置，及一埋線裝置。該懸臂裝置包括一第一懸臂。該第一懸臂具有界定出一通道的一內表面，該內表面具有一凹口部。該埋線裝置可卸離地結合於該第一懸臂，並包括用於遮擋該通道的一蓋板、連接於該蓋板的一第一端且穿置在該凹口部的一凸部，及連接於該蓋板的一第二端的一卡扣。該卡扣相對該蓋板在一卡扣位置與一脫離位置間位移，在該卡扣位置時，該卡扣抵靠於該懸臂的內表面，在該脫離位置時，該卡扣脫離該第一懸臂的內表面，該蓋板與該第一懸臂二者至少其中之一還具有適用於供一線材進、出該通道的二穿口。藉此，使線材以貼近於該第一懸臂的路徑延伸，不但能夠達到整理線材的目的，且安裝方便、省力，及能夠提升整體的美觀性。</t>
  </si>
  <si>
    <t>1.一種支撐機構，包含： 一懸臂裝置，包括一第一懸臂，該第一懸臂具有界定出開口朝向一側之一通道的一內表面，該內表面具有一凹口部；及 一埋線裝置，可卸離地結合於該第一懸臂，並包括一蓋板、一凸部，及一卡扣，該蓋板用於遮擋該第一懸臂的通道，並具有沿一長度方向相隔一間距的一第一端與一第二端，該凸部連接於該蓋板的第一端，且穿置在該第一懸臂的凹口部，該卡扣連接於該蓋板的第二端，且相對該蓋板在一卡扣位置與一脫離位置間位移，在該卡扣位置時，該卡扣抵靠於該第一懸臂的內表面，在該脫離位置時，該卡扣脫離該第一懸臂的內表面。
10.一種支撐機構的埋線裝置，該支撐機構具有一第一懸臂，該第一懸臂具有界定出開口朝向一側之一通道的一內表面，該內表面具有一凹口部，該埋線裝置包含： 一蓋板，可卸離地結合於該第一懸臂，且用於遮擋該第一懸臂的通道，並具有沿一長度方向相隔一間距的一第一端與一第二端； 一凸部，連接於該蓋板的第一端，且穿置在該第一懸臂的凹口部；及 一卡扣，連接於該蓋板的第二端，且相對該蓋板在一卡扣位置與一脫離位置間位移，在該卡扣位置時，該卡扣抵靠於該第一懸臂的內表面，在該脫離位置時，該卡扣脫離該第一懸臂的內表面。</t>
  </si>
  <si>
    <t>https://patents.google.com/patent/TWM570913U</t>
  </si>
  <si>
    <t>TWM563573U</t>
  </si>
  <si>
    <t>Cantilever fixture for supporting a screen</t>
  </si>
  <si>
    <t>一種螢幕支撐懸臂的固定裝置，包含一基座組及一夾片組。該基座組包括一基座及一固定片。該基座界定出一形成有一開口的容置槽，該開口設有該固定片。該夾片組包括一螺絲及一呈U型的夾片。該螺絲沿該長方向配置在該容置槽，且兩相反端分別可轉動地設置在該基座內部及該固定片，並且可轉動地螺設於該夾片。該夾片具有一可動地設置在該容置槽的移動段、一位在該基座組外側的夾持段，及一連接該移動段及該夾持段的連接段。該夾片能被該螺絲旋轉帶動而相對該基座組位移。</t>
  </si>
  <si>
    <t>1.一種螢幕支撐懸臂的固定裝置，包含： 一基座組，包括一基座及一固定片，該基座適合用於承載該螢幕支撐懸臂，並界定出一沿著一長方向延伸的容置槽，該容置槽具有一開口，該固定片設置在該開口；及 一夾片組，包括一螺絲及一呈U型的夾片，該螺絲沿該長方向配置在該基座的容置槽，且兩相反端分別可轉動地設置在該基座內部及該固定片，並且可轉動地螺設於該夾片，該夾片具有一可動地設置在該容置槽的移動段、一位在該基座組外側的夾持段，及一連接該移動段及該夾持段的連接段，該移動段具有一與該螺絲螺合的螺孔， 該夾片被該螺絲旋轉帶動而相對該基座組在一完全放鬆位置及一完全夾緊位置間位移，在該完全放鬆位置時，該夾片的該移動段靠抵於該固定片，且該夾持段遠離該固定片，在該完全夾緊位置時，該夾片的該移動段遠離該固定片，且該夾持段鄰近該固定片。</t>
  </si>
  <si>
    <t>https://patents.google.com/patent/TWM563573U</t>
  </si>
  <si>
    <t>TWM563572U</t>
  </si>
  <si>
    <t>一種螢幕支撐懸臂的固定裝置，包含一基座組及一夾片組。該基座組包括一基座。該基座適合用於乘載該螢幕支撐懸臂，並界定出一沿著一長方向延伸的容置槽。該容置槽具有一開口。該夾片組包括一呈U型的夾片及一螺絲，該夾片具有一可動地設置在該容置槽的移動段、一位在該基座外側的夾持段，及一連接該移動段及該夾持段的連接段，該移動段與該夾持段相配合界定出一朝遠離該連接段的方向逐漸縮小的夾口，該移動段具有一螺孔，該螺絲螺設於該螺孔，並沿該長方向設置在該基座的容置槽，該螺絲可被旋動來帶動該夾片沿該長方向位移。</t>
  </si>
  <si>
    <t>1.一種螢幕支撐懸臂的固定裝置，包含： 一基座組，包括一基座，該基座適合用於承載該螢幕支撐懸臂，並界定出一沿著一長方向延伸的容置槽，該容置槽具有一開口；及 一夾片組，包括一呈U型的夾片及一螺絲，該夾片具有一可動地設置在該容置槽的移動段、一位在該基座外側的夾持段，及一連接該移動段及該夾持段的連接段，該移動段與該夾持段相配合界定出一朝遠離該連接段的方向逐漸縮小的夾口，該移動段具有一螺孔，該螺絲螺設於該螺孔，並沿該長方向設置在該基座的容置槽，該螺絲可被旋動來帶動該夾片沿該長方向位移。</t>
  </si>
  <si>
    <t>https://patents.google.com/patent/TWM563572U</t>
  </si>
  <si>
    <t>TWM550590U</t>
  </si>
  <si>
    <t>Adjustment mechanism and lifting device with the adjustment mechanism</t>
  </si>
  <si>
    <t>一種升降裝置的調整機構，適用於裝設在該升降裝置中相套接的一內管及一外管之間。該調整機構包含二抵靠模組及一調整模組。該等抵靠模組適用於設置在該外管的內壁面。每一抵靠模組包括一能抵靠該內管的抵靠單元。該調整模組適用於設置在該外管的內壁面，並包括一調整座、一設在該調整座的緊迫單元，及一設置在該調整座的驅動件。該驅動件用於驅動該調整座相對該內管位移，使該緊迫單元推抵該內管靠抵在該等抵靠單元。透過操作該驅動件，便可驅動該緊迫單元相對該內管位移，以對應該外管與該內管之間的間距變化進行調整。</t>
  </si>
  <si>
    <t>1.一種升降裝置的調整機構，適用於裝設在該升降裝置中相套接的一內管及一外管之間，該調整機構包含： 二抵靠模組，適用於設置在該外管的內壁面，每一抵靠模組包括一能抵靠該內管的抵靠單元；及 一調整模組，適用於設置在該外管的內壁面，並包括一調整座、一設置在該調整座的緊迫單元，及一設置在該調整座的驅動件，該驅動件用於驅動該調整座相對該內管位移，使該緊迫單元推抵該內管靠抵在該等抵靠單元。</t>
  </si>
  <si>
    <t>https://patents.google.com/patent/TWM550590U</t>
  </si>
  <si>
    <t>TWM548619U</t>
  </si>
  <si>
    <t>Cantilever device and pressure regulating mechanism thereof</t>
  </si>
  <si>
    <t>一種懸臂裝置的調壓機構包含一端蓋座、一導軌座、一調整螺栓、一從動座，及一上樞軸。該端蓋座包括相一頂壁、一底壁，及一側壁。該底壁具有一定位槽。每一側壁具有一鄰近該頂壁的上樞接孔。該導軌座固接於該端蓋座且定位於該定位槽，並包括一具有一導引槽的軌道部。該調整螺栓依序包括一頭部、一頸部、一肩部，及一螺桿部。該從動座包括一與該螺桿部螺接的第一從動件，該第一從動件具有二分別位於該螺桿部兩側的軸部。該上樞軸包括一位於該調整螺栓的該頭部與該肩部之間的軸身段。本新型藉由上述必要元件間的配置關係來改善現有伸縮機構無法穩定作動的情形。本新型另提供一種採用上述調壓機構的懸臂裝置。</t>
  </si>
  <si>
    <t>1.一種懸臂裝置的調壓機構，用以與該懸臂裝置的一上臂件與一伸縮機構連接，該懸臂裝置的調壓機構包含： 一具有一開放口的端蓋座，包括相配合界定該開放口的一頂壁、一底壁，及二呈相對設置且連接該頂壁與該底壁之間的側壁，該頂壁具有一連通該開放口的穿孔，該底壁具有一連通該開放口的定位槽，每一側壁具有一鄰近該頂壁的上樞接孔； 一導軌座，通過該開放口且定位於該端蓋座的該定位槽，並包括一固接於該端蓋座的頂部，及二連接該頂部且呈間隔設置的軌道部，每一軌道部具有一導引槽； 一調整螺栓，依序包括一頭部、一頸部、一肩部，及一螺桿部，該螺桿部位於該等軌道部之間； 一從動座，包括一與該螺桿部螺接的第一從動件，及一連接該第一從動件與該伸縮機構的第二從動件，該第一從動件具有二分別位於該螺桿部兩側的軸部，該等軸部隨該調整螺栓之轉動而分別升降移動地於該等導引槽；及 一上樞軸，用以使該上臂件的一末端部樞接於該端蓋座，並包括一位於該調整螺栓的該頭部與該肩部之間的軸身段，及二分別位於該軸身段兩端且分別穿設該等上樞接孔的軸末段。</t>
  </si>
  <si>
    <t>https://patents.google.com/patent/TWM548619U</t>
  </si>
  <si>
    <t>TWM546736U</t>
  </si>
  <si>
    <t>Collapsible table</t>
  </si>
  <si>
    <t>一種折疊桌，包含一支撐架、一桌板及一折疊裝置。該支撐架包括一頂座。該折疊裝置包括一轉接座、一定位件及一彈性單元。該轉接座連接於該桌板，且可樞轉地樞設在該頂座，並具有一容置槽。該定位件設置在該轉接座，並具有一位在該容置槽中的擋片部。該彈性單元設置在該擋片部及該容置槽的壁面之間。該轉接座能相對該頂座在一展開位置及一收合位置之間轉動。在該展開位置時，該桌板位於該支撐桿的上方，且該彈性單元恆提供一彈性偏移力至該定位件，驅使其卡固於該頂座。在該收合位置時，該桌板位於該支撐桿的一側，且定位件不卡固於該頂座。</t>
  </si>
  <si>
    <t>1.一種折疊桌，包含： 一支撐架，包括一底座、一自該底座向上延伸的支撐桿，及一設在該支撐桿頂部的頂座，該頂座具有一樞設部及一第一卡合部； 一桌板，鄰近該頂座；及 一折疊裝置，包括一轉接座、一定位件及一彈性單元，該轉接座連接於該桌板，且可樞轉地樞設在該頂座的該樞設部，並具有一容置槽，該定位件可移動地設置在該轉接座且部分位於該容置槽中，其具有一第二卡合部及一位在該容置槽中的擋片部，該彈性單元設置在該擋片部及該容置槽的壁面之間； 扳動該桌板能帶動該轉接座相對該頂座在一展開位置及一收合位置之間轉動，在該展開位置時，該桌板位於該支撐桿的上方，且該彈性單元恆提供一彈性偏移力至該定位件的該擋片部，驅使該第二卡合部朝該第一卡合部移動並彼此卡固，在該收合位置時，該桌板位於該支撐桿的一側，該第二卡合部遠離該第一卡合部使彼此不相互卡固。</t>
  </si>
  <si>
    <t>https://patents.google.com/patent/TWM546736U</t>
  </si>
  <si>
    <t>TWM536832U</t>
  </si>
  <si>
    <t>Cantilever device with elastic member</t>
  </si>
  <si>
    <t>一種具有彈性件之懸臂裝置，設置於一第一連結件與一第二連結件間，該具有彈性件之懸臂裝置包含一懸臂單元、一樞接單元、一調整件，及一從動單元。該懸臂單元包括一本體，該本體還具有一容置空間，及一鄰近該第二連結件的卡栓部。該樞接單元容設於該容置空間，且包括一連接該第一連結件的限位座。該調整件包括複數形成於該調整件的周面的定位部。該從動單元包括一對應該調整件且緊配合地與其中一定位部相互卡抵的限位件，及一兩端分別抵頂該限位座與該限位件的彈性件。其中，旋轉該調整件可使該限位件驅動該彈性件，以改變該彈性件的彈力，達到支撐物品之目的。</t>
  </si>
  <si>
    <t>1.一種具有彈性件之懸臂裝置，設置於一第一連結件與一第二連結件間，該第一連結件包括一第一樞接部，該第二連結件包括一第二樞接部，該具有彈性件之懸臂裝置包含： 一懸臂單元，兩相反端分別連接該第一連結件與該第二連結件，該懸臂單元包括一具有二側面的本體，該本體的兩相反端分別連接該第一樞接部與該第二樞接部，該本體還具有一容置空間，及一形成於該等側面鄰近該第二連結件的一端部且連通該容置空間的卡栓部； 一樞接單元，容設於該容置空間，該樞接單元包括一連接該第一連結件的限位座； 一調整件，容設於該容置空間且兩端連接該卡栓部，該調整件包括複數形成於該調整件的周面的定位部；及 一從動單元，容設於該容置空間且可移動地界於該調整件與該樞接單元間，該從動單元包括一對應該調整件且緊配合地與其中一定位部相互卡抵的限位件，及一兩端分別抵頂該限位座與該限位件的彈性件， 其中，旋轉該調整件可使該限位件驅動該彈性件，以改變該彈性件的彈力。
11.一種具有彈性件之懸臂裝置，設置於一第一連結件與一第二連結件間，該第一連結件包括一第一樞接部，該第二連結件包括一第二樞接部，該具有彈性件之懸臂裝置包含： 一懸臂單元，兩相反端分別連接該第一連結件與該第二連結件，該懸臂單元包括一具有二側面的本體，該本體的兩相反端分別連接該第一樞接部與該第二樞接部，該本體還具有一容置空間，及一形成於該等側面鄰近該第二連結件的一端部且連通該容置空間的卡栓部； 一樞接單元，容設於該容置空間，該樞接單元包括一連接該第一連結件的限位座； 一調整件，容設於該容置空間且兩端連接該卡栓部，該調整件包括複數形成於該調整件的周面的定位部；及 一從動單元，容設於該容置空間且界於該調整件與該樞接單元間，該從動單元包括一對應該調整件且緊配合地與其中一定位部相互卡抵的限位件，及複數兩端分別抵頂該限位座與該限位件的彈性件， 其中，旋轉該調整件可使該限位件驅動該等彈性件，以改變該等彈性件的彈力。</t>
  </si>
  <si>
    <t>https://patents.google.com/patent/TWM536832U</t>
  </si>
  <si>
    <t>TWM534953U</t>
  </si>
  <si>
    <t>Supporting device with double constant force springs</t>
  </si>
  <si>
    <t>一種具有雙定力彈簧的支撐裝置包含一直立臂、一上定力彈簧、一下定力彈簧、一第一滑動單元，及一第二滑動單元。該直立臂包括一上關節、一下關節，及一連接該上、下關節的柱體。該柱體具有一肋壁，及分別位於該肋壁兩側的一對第一滑槽與一對第二滑槽。該上、下定力彈簧分別包括一設置於該上、下關節的捲曲段，及一連接該第一、第二滑動單元的自由段。該第一、二滑動單元能上下滑動地設置於該柱體並分別包括一對能容設於該對第一、第二滑槽的第一、第二凸塊。本新型利用該上、下定力彈簧的彈性回復力來輔助該第一、第二滑動單元的升降，且該上、下定力彈簧價格便宜，故能達到節省成本的功效。</t>
  </si>
  <si>
    <t>1.一種具有雙定力彈簧的支撐裝置，能用於支撐一螢幕，包含： 一直立臂，包括一界定出一上限位空間的上關節、一位於該上關節下方且界定出一下限位空間的下關節，及一連接該上、下關節的柱體，該柱體具有二呈相對設置的立壁、一兩側分別連接該等立壁的肋壁、一對分別形成於該等立壁且均位於該肋壁一側並呈相對設置且連通該上限位空間的第一滑槽，及一對分別形成於該等立壁且位於該肋壁另一側並呈相對設置且連通該下限位空間的第二滑槽； 一上定力彈簧，由一帶狀金屬捲繞形成並包括一設置於該上限位空間的捲曲段，及一連接該捲曲段且能朝遠離該上限位空間被拉伸的自由段； 一下定力彈簧，由一帶狀金屬捲繞形成並包括一設置於該下限位空間的捲曲段，及一連接該捲曲段且能朝遠離該下限位空間被拉伸的自由段； 一第一滑動單元，能上下滑動地設置於該柱體且能與該螢幕連接，並包括一位於該肋壁一側的第一滑座，及一設置於該第一滑座頂部且連接該上定力彈簧的該自由段的上連接件，該第一滑座具有二分別能容設於該對第一滑槽的第一凸塊；及 一第二滑動單元，能上下滑動地設置於該柱體，並包括一位於該肋壁另一側的第二滑座，及一設置於該第二滑座底部且連接該下定力彈簧的該自由段的下連接件，該第二滑座具有二分別能容設於該對第二滑槽的第二凸塊。</t>
  </si>
  <si>
    <t>https://patents.google.com/patent/TWM534953U</t>
  </si>
  <si>
    <t>TWM522300U</t>
  </si>
  <si>
    <t>Position limiting device suitable for support mechanism</t>
  </si>
  <si>
    <t>一種適用支撐機構的限位裝置，包含一外筒、一中柱、一限位件，及一調整件。該外筒包括一中空本體、一開設於該本體內壁面的容置槽，及一貫穿該本體並連通該容置槽的設置孔。該中柱沿一設置方向穿設入該外筒，並包括一形成於外壁面的限位槽。該限位件包括一設置於該限位槽的限位部，及一設置於該容置槽的卡抵部。該調整件穿設於該設置孔，並卡抵該限位件而限制該限位件沿該設置方向移動，進而避免該中柱沿該設置方向滑離該外筒。本新型之功效在於：透過該限位件與該限位槽的配合，並由該調整件做調整，進而能適度地對該中柱產生限位功能。</t>
  </si>
  <si>
    <t>1.一種適用支撐機構的限位裝置，包含： 一外筒，包括一中空本體、一開設於該本體內壁面的容置槽，及一貫穿該本體並連通該容置槽的設置孔； 一中柱，沿一設置方向穿設入該外筒，並包括一形成於外壁面的限位槽； 一限位件，包括一設置於該限位槽的限位部，及一設置於該容置槽的卡抵部；及 一調整件，穿設於該設置孔，並卡抵該限位件而限制該限位件沿該設置方向移動，進而避免該中柱沿該設置方向滑離該外筒。</t>
  </si>
  <si>
    <t>https://patents.google.com/patent/TWM522300U</t>
  </si>
  <si>
    <t>TWM521854U</t>
  </si>
  <si>
    <t>Cantilever adjustment device</t>
  </si>
  <si>
    <t>一種懸臂調整裝置，包含一樞接座、一懸臂，及一限位件。該懸臂包括一臂本體，及分別位於該臂本體兩端的一樞轉端及一自由端，該樞轉端繞一第一軸線樞設於該樞接座。該限位件包括一裝設部，及至少一由該裝設部向外延伸的限位部，該裝設部與該樞轉端間隔設置於該樞接座。該懸臂可相對於該樞接座繞該第一軸線轉動，並在頂抵到該限位部時被限位，而被限制轉動角度。本新型之功效在於：該限位件的限位部能擋抵該懸臂，有效限制該懸臂的轉動角度，且該限位件方便裝設使用。</t>
  </si>
  <si>
    <t>1.一種懸臂調整裝置，包含： 一樞接座； 一懸臂，包括一臂本體，及分別位於該臂本體兩端的一樞轉端及一自由端，該樞轉端繞一第一軸線樞設於該樞接座；及 一限位件，包括一裝設部，及至少一由該裝設部向外延伸的限位部，該裝設部與該樞轉端間隔設置於該樞接座， 該懸臂可相對於該樞接座繞該第一軸線轉動，並在頂抵到該限位部時被限位，而被限制轉動角度。</t>
  </si>
  <si>
    <t>https://patents.google.com/patent/TWM521854U</t>
  </si>
  <si>
    <t>TWM520666U</t>
  </si>
  <si>
    <t>Fixture of a display panel</t>
  </si>
  <si>
    <t>一種螢幕支撐裝置適用於供一螢幕裝設，並包含一支架單元，及一彈壓單元。該支架單元包括一第一支架、一供該螢幕裝設的第二支架，及一分別樞接於該第一支架與該第二支架的連桿機構。該彈壓單元包括分別設置於該支架單元的一導引件、一滑設於該導引件的滑動件，及一彈性件，該滑動件可相對該導引件滑動與卡合，而使該第二支架相對於該第一支架於一收合狀態與一展開狀態間切換。較佳地，該螢幕支撐裝置還包含一用以調整垂直方向位移的第一調節單元，及一用以調整水平位置與螢幕傾斜角的第二調節單元。</t>
  </si>
  <si>
    <t>1.一種螢幕支撐裝置，適用於供一螢幕裝設，並包含： 一支架單元，包括一第一支架、一供該螢幕裝設的第二支架，及一分別樞接於該第一支架與該第二支架的連桿機構；及 一彈壓單元，包括分別設置於該支架單元的一導引件、一滑設於該導引件的滑動件，及一彈性件，該導引件裝設於該第一支架與該第二支架的其中一者，該滑動件樞設於該第一支架與該第二支架的另一者，並可相對該導引件滑動與卡合，而使該第二支架相對於該第一支架於一收合狀態與一展開狀態間切換， 於該收合狀態，該彈性件反向推抵該第一支架與該第二支架，並使該滑動件卡抵於導引件，且該第二支架鄰近該第一支架被收合，於該展開狀態，該滑動件滑離該導引件，使該第二支架可連動該連桿機構並遠離該第一支架向外移動。
8.一種螢幕支撐裝置，適用於供一螢幕裝設，並包含： 一支架單元，包括一第一支架、一供該螢幕裝設的第二支架，及一分別樞接於該第一支架與該第二支架的連桿機構， 該第二支架具有： 一調節桿體，沿一第一方向延伸，並具有二對沿該第一方向相間隔且分別沿一第二方向開設的第二調節槽，及 一支撐框架體，供該螢幕裝設，並圍繞界定一供該調節桿體容置的長槽，且具有二對分別對應該等第二調節槽且沿該第一方向開設的第一調節槽； 一第一調節單元，包括二分別可移動地穿設於該支撐框架體上下兩端，並分別推抵該調節桿體上下兩端的第一調節件，調節該等第一調節件可使該支撐框架體沿該第一方向移動；及 一第二調節單元，包括二分別可移動地穿設於該等第一、二調節槽的滑桿，及二分別可移動地穿設於該調節桿體並連動該等滑桿的第二調節件，調節任一第二調節件可使該支撐框架體對應的其中一端沿該第二方向移動。</t>
  </si>
  <si>
    <t>https://patents.google.com/patent/TWM520666U</t>
  </si>
  <si>
    <t>TWM520210U</t>
  </si>
  <si>
    <t>Screen support device with rotary joint fastening function</t>
  </si>
  <si>
    <t>一種具有旋轉關節迫緊功能的螢幕支撐裝置，包含一懸臂、一承載單元、一定位單元，及一迫緊單元。該懸臂包括一主臂體，及分別樞接該主臂體兩端的一第一關節與一第二關節。該第一、第二關節分別具有遠離該主臂體的一第一套接部與一第二套接部。該承載單元包括一可轉動地套設於該第一套接部的第一轉動管。該定位單元包括一可轉動地套設於該第二套接部的第二轉動管。該迫緊單元包括一套設於該第一、第二轉動管之外徑面的其中一者的迫緊管，及一用以控制該迫緊管徑寬變化的調整件。本新型利用該迫緊管的徑寬變化來達成可旋轉關節迫緊的功能。</t>
  </si>
  <si>
    <t>1.一種具有旋轉關節迫緊功能的螢幕支撐裝置，包含： 一懸臂，包括一主臂體，及分別樞接於該主臂體兩端的一第一關節與一第二關節，該第一關節具有一樞接於該主臂體一端的第一樞接部，及一第一套接部，該第二關節具有一樞接於該主臂體另一端的第二樞接部，及一第二套接部； 一承載單元，包括一可轉動地套設於該第一關節的該第一套接部內的第一轉動管，及一連接該第一轉動管且遠離該第一關節的螢幕座； 一定位單元，包括一可轉動地套設於該第二關節的該第二套接部內的第二轉動管，及一連接該第二轉動管且遠離該第二關節的固定座；及 一迫緊單元，包括一套設於該第一、第二轉動管之外徑面的其中一者的迫緊管，及一用以控制該迫緊管徑寬變化的調整件，該迫緊管具有一與該第一、第二轉動管之外徑面的其中一者接觸的內周面、一相反於該內周面的外周面，及一連通該內、外周面的剖溝，該調整件能在該迫緊管的徑向方向上來回位移，並用以調整該迫緊管的該剖溝寬度而使該迫緊管的徑寬有所改變。</t>
  </si>
  <si>
    <t>https://patents.google.com/patent/TWM520210U</t>
  </si>
  <si>
    <t>TWM520228U</t>
  </si>
  <si>
    <t>Screen support apparatus capable of locking position</t>
  </si>
  <si>
    <t>一種可鎖定位置的螢幕支撐裝置，包含一懸臂、一氣壓棒，及一控制單元。該懸臂具有一支點端部與一擺動端部。該氣壓棒設置於該懸臂內，包括一具有一底端樞接於該支點端部的缸體、一軸設於該缸體的一頂端的活塞桿，及一軸設該活塞桿並用以控制該缸體內之氣壓變化的控制銷。該控制銷具有一受壓面且能相對於該活塞桿在一鎖定位置與一非鎖定位置間變換，在該鎖定位置時，該控制銷的該受壓面緊鄰該活塞桿，在該非鎖定位置時，該控制銷的該受壓面遠離該活塞桿。該控制單元用以控制該控制銷在該鎖定、非鎖定位置間變換。</t>
  </si>
  <si>
    <t>1.一種可鎖定位置的螢幕支撐裝置，包含： 一具有一支點端部與一擺動端部的懸臂，該懸臂呈中空狀； 一氣壓棒，設置於該懸臂內，包括一具有一底端樞接於該懸臂的該支點端部的缸體、一軸向穿設於該缸體的一頂端的活塞桿，及一軸向穿設該活塞桿並用以控制該缸體內之氣壓變化的控制銷，該控制銷具有一受壓面且能相對於該活塞桿在一鎖定位置與一非鎖定位置之間變換，在該鎖定位置時，該控制銷的該受壓面緊鄰該活塞桿的一穿口，在該非鎖定位置時，該控制銷的該受壓面遠離該活塞桿的該穿口； 一控制單元，用以控制該控制銷在該鎖定位置與該非鎖定位置之間變換； 一承載單元，樞接於該懸臂的該擺動端部；及 一定位單元，連接於該懸臂的該支點端部。</t>
  </si>
  <si>
    <t>https://patents.google.com/patent/TWM520228U</t>
  </si>
  <si>
    <t>TWM487580U</t>
  </si>
  <si>
    <t>Dual arms screen supporting device</t>
  </si>
  <si>
    <t>一種雙懸臂的螢幕支撐裝置，包含一基座單元、二懸臂、二滑軌，及二螢幕架。該基座單元包括一具有一軸線的立柱。該等懸臂能在該立柱上沿著該軸線方向位移，並分別包括一連接至該立柱的第一端部，及一相反於該第一端部的第二端部。該等滑軌分別設置在該等懸臂的第二端部。該等螢幕架分別設置在該等滑軌並能在該等滑軌上滑動，且分別供該等螢幕設置。該等懸臂能在該立柱上滑移，因此能有較高的擺設自由度，並且，該等螢幕架能在該滑軌上滑動，因此僅需要滑動該等螢幕便可調整其間的距離。</t>
  </si>
  <si>
    <t>1.一種雙懸臂的螢幕支撐裝置，適合用於支撐二螢幕，並包含：一基座單元，包括一固定架，及一設置在該固定架的立柱，該立柱自該固定架往上延伸，並具有一軸線；二懸臂，能在該立柱上沿著該軸線方向位移，並分別包括一連接至該立柱的第一端部，及一相反於該第一端部的第二端部；二滑軌，分別設置在該等懸臂的第二端部；及二螢幕架，分別設置在該等滑軌並能在該等滑軌上滑動，且分別供該等螢幕設置。</t>
  </si>
  <si>
    <t>https://patents.google.com/patent/TWM487580U</t>
  </si>
  <si>
    <t>TWM486237U</t>
  </si>
  <si>
    <t>Multiple function screen support device</t>
  </si>
  <si>
    <t>一種多功能螢幕支撐裝置包含一直立設置的柱體、一設置於該柱體並與該柱體相配合界定出一限位空間的限位單元、一可滑動地設置於該柱體的滑動單元，及一扭力彈片。該扭力彈片包括一設置於該限位空間的捲曲段及一鎖固於該滑動單元的自由段。該扭力彈片可相對於該柱體於一收合位置及一展開位置之間轉動，於該收合位置時，該滑動單元鄰近該柱體的頂端，向下拉動該滑動單元能帶動該自由段並拉伸該捲曲段，使該扭力彈片移動至該展開位置。本新型藉由該扭力彈片的彈性回復力輔助該滑動單元升降，且該扭力彈片的價格便宜，達到節省成本的功效。</t>
  </si>
  <si>
    <t>1.一種多功能螢幕支撐裝置，適用於支撐一螢幕，該多功能螢幕支撐裝置包含：一柱體，該柱體為直立設置的；一限位單元，設置於該柱體，並與該柱體相配合界定出一限位空間；一滑動單元，可上、下滑動地設置於該柱體；一扭力彈片，包括一設置於該限位空間的捲曲段及一連接該捲曲段且鎖固於該滑動單元的自由段，該扭力彈片可相對於該柱體於一收合位置及一展開位置之間轉動，於該收合位置時，該滑動單元鄰近該柱體的頂端，向下拉動該滑動單元，該滑動單元帶動該自由段下降並拉伸該捲曲段，使該扭力彈片移動至該展開位置；及一安裝單元，設置於該滑動單元，並包括一供該螢幕設置的第一安裝座。</t>
  </si>
  <si>
    <t>https://patents.google.com/patent/TWM486237U</t>
  </si>
  <si>
    <t>TWM464153U</t>
  </si>
  <si>
    <t>Medical cart</t>
  </si>
  <si>
    <t>一種醫療車，包含一車體、一機電整合單元，及一頂座。該機電整合單元包括一設置於該車體且可調整高度的升降裝置，該升降裝置具有：一螺套、一穿設於該螺套的螺桿、一連接該螺桿的螺桿馬達、一螺桿驅動模組，及一螺桿控制模組。該螺桿控制模組接收並根據一上升訊號、一下降訊號而控制該螺桿驅動模組、該螺桿馬達連動該螺桿以帶動該頂座上下調整高度，可因應不同身高的醫護人員調整高度，增加使用上的方便性。</t>
  </si>
  <si>
    <t>1.一種醫療車，包含：一車體；一機電整合單元，包括一設置於該車體且可調整高度的升降裝置，該升降裝置具有：一螺套；一螺桿，穿設於該螺套，可相對於該螺套旋轉而上升及下降；一螺桿馬達，連接該螺桿，接收並根據一螺桿驅動訊號帶動該螺桿旋轉而上下移動；一螺桿驅動模組，電連接該螺桿馬達，接受並根據一螺桿控制訊號輸出該螺桿驅動訊號；及一螺桿控制模組，電連接該螺桿驅動模組，接收並根據一上升訊號、一下降訊號而輸出該螺桿控制訊號；及一頂座，設置於該升降裝置，受該螺桿連動而可上下調整高度。
9.如請求6項所述的醫療車，其中，該機電整合單元還包括：一電量訊號處理電路，電連接該控制模組，接收一電量訊號並輸出一電源電量訊號；一提示器，電連接該控制模組，接收並受一警示訊號控制發出聲響；及一發光模組，電連接該控制模組，受一燈光訊號控制而開啟及關閉；該控制模組接收並根據該電源電量訊號輸出該警示訊號、接收並根據該操作訊號輸出該燈光訊號。</t>
  </si>
  <si>
    <t>https://patents.google.com/patent/TWM464153U</t>
  </si>
  <si>
    <t>TWM451460U</t>
  </si>
  <si>
    <t>Holding device</t>
  </si>
  <si>
    <t>一種夾持裝置，包含一基座、一設置於該基座上部的上夾臂單元，及二下夾臂單元。該等下夾臂單元配合該上夾臂單元共同界定出一夾持空間，並分別包括一穿設於該基座且由該基座向下且相互遠離延伸的下夾臂，及一對應該下夾臂穿設於該基座且用以可鬆脫地固定該下夾臂之位置的下止動件，該等下夾臂分別可相對於該基座於一延伸位置及一非延伸位置間移動，並可以該基座的中心點為軸心相對於該上夾臂單元於一展開位置及一非展開位置間轉動。可以任意調整該夾持空間的長寬大小，而能適用於不同尺寸大小的液晶顯示器。</t>
  </si>
  <si>
    <t>1.一種夾持裝置，包含：一基座；一上夾臂單元，設置於該基座上部；及二下夾臂單元，配合該上夾臂單元共同界定出一夾持空間，並分別包括一穿設於該基座且由該基座向下且相互遠離延伸的下夾臂，及一對應該下夾臂穿設於該基座且用以可鬆脫地固定該下夾臂之位置的下止動件，該等下夾臂分別可相對於該基座於一延伸位置及一非延伸位置間移動，並可以該基座的中心點為軸心相對於該上夾臂單元於一展開位置及一非展開位置間轉動，於該延伸位置時，該等下夾臂分別遠離該基座的中心點，於該非延伸位置時，該等下夾臂分別靠近該基座的中心點，於該展開位置時，該等下夾臂分別以該基座的中心點為軸心往上靠近該上夾臂單元，於該非展開位置時，該等下夾臂分別以該基座的中心點為軸心往下遠離該上夾臂單元。</t>
  </si>
  <si>
    <t>https://patents.google.com/patent/TWM451460U</t>
  </si>
  <si>
    <t>TWM450654U</t>
  </si>
  <si>
    <t>一種夾持裝置，包含一個樞紐座、一個第一下夾臂單元、一個第二下夾臂單元，及一個上方夾臂。該第一下夾臂單元包括一個第一下夾臂及一個第一定位部，該第二下夾臂單元包括一個第二下夾臂及一個第二定位部，該第一下夾臂及該第二下夾臂分別可相對於該樞紐座轉動，該第一定位部由該第一下夾臂向前凸伸且可相對於該第一下夾臂以與該第一下夾臂相同方向轉動，該第二定位部由該第二下夾臂向前凸伸且可相對於該第二下夾臂以與該第二下夾臂相同方向轉動。可藉由轉動該第一定位部及該第二定位部達到細微調整夾持範圍的功效。</t>
  </si>
  <si>
    <t>1.一種夾持裝置，包含：一個樞紐座，包括一個圍繞於一軸線的座體；一個第一下夾臂單元，包括一個第一下夾臂及一個第一定位部，該第一下夾臂從該樞紐座向下延伸並能以該軸線為中心相對於該座體轉動，該第一定位部由該第一下夾臂向前凸伸且可相對於該第一下夾臂以與該第一下夾臂相同方向轉動；一個第二下夾臂單元，包括一個第二下夾臂及一個第二定位部，該第二下夾臂從該樞紐座向下延伸並能以該軸線為中心相對於該座體轉動，該第二定位部由該第二下夾臂向前凸伸且可相對於該第二下夾臂以與該第二下夾臂相同方向轉動；及一個上方夾臂，設置於該樞紐座，並包括一個向前凸伸的上方定位部，該第一定位部、該第二定位部，及該上方定位部共同界定出一夾持空間。
2.根據申請專利範圍第1項所述之夾持裝置，其中，該第一下夾臂具有一個設置於該座體的第一轉盤，及一個自該第一轉盤向下延伸的第一臂體，且該第一定位部是位於該第一臂體；該第二下夾臂具有一個設置於該座體且沿該軸線疊放於該第一轉盤的第二轉盤，及一個自該第二轉盤向下延伸的第二臂體，且該第二定位部是位於該第二臂體。
3.根據申請專利範圍第2項所述之夾持裝置，其中，該第一定位部具有一個面向後方的第一定位面，及一個位於該第一定位面與該第一臂體之間且沿該第一臂體方向貫穿的第一定位開口；該第二定位部具有一個面向後方的第二定位面，及一個位於該第二定位面與該第二臂體之間且沿該第二臂體方向貫穿的第二定位開口。
4.根據申請專利範圍第1項所述之夾持裝置，其中，該上方夾臂能上下滑動地設置於該樞紐座。
5.根據申請專利範圍第4項所述之夾持裝置，其中，該上方夾臂還包括一個穿伸於該座體的滑桿組、一個設置於該座體中且貼靠於該滑桿組的止滑塊，及一個螺接於該止滑塊背面且向後凸出該座體的止滑旋鈕，該上方定位部是設置於該滑桿組頂部。
6.根據申請專利範圍第5項所述之夾持裝置，其中，該止滑塊是位於該滑桿組前方，該滑桿組具有一個上下延伸的長穿孔，該止滑旋鈕是通過該長穿孔螺接於該止滑塊。
7.根據申請專利範圍第5項所述之夾持裝置，其中，該上方定位部具有一個面向後方的上方定位面，及一個位於該上方定位面與該滑桿組之間的上方定位槽。
8.根據申請專利範圍第1項所述之夾持裝置，還包含一個樞接於該座體且能向後轉動的後方支撐臂。</t>
  </si>
  <si>
    <t>https://patents.google.com/patent/TWM450654U</t>
  </si>
  <si>
    <t>TWM448600U</t>
  </si>
  <si>
    <t>Monitor support apparatus</t>
  </si>
  <si>
    <t>一種螢幕支撐裝置，包含一安裝座、一樞紐座、一銜接單元，及一支撐座。該安裝座包括一內側面、一外側面，及一沿一第一軸線貫穿該內側面與該外側面的通孔。該樞紐座包括一朝向該外側面靠抵且對應於該通孔的第一樞接部。該銜接單元包括一朝向該內側面靠抵且對應於該通孔的定位環，及一經由該通孔連接該定位環與該第一樞接部的銜接組件，該安裝座是經由該銜接單元與該樞紐座銜接，並能以該第一軸線為中心相對於該樞紐座旋轉。該支撐座結合並支撐該樞紐座。</t>
  </si>
  <si>
    <t>1.一種螢幕支撐裝置，適用於結合在一螢幕背面並支撐該螢幕，該螢幕支撐裝置包含：一安裝座，包括一內側面、一外側面，及一沿一第一軸線貫穿該內側面與該外側面的通孔；一樞紐座，包括一朝向該安裝座的外側面靠抵且對應於該通孔的第一樞接部；一銜接單元，包括一朝向該安裝座的內側面靠抵且對應於該通孔的定位環，及一經由該通孔連接該定位環與該第一樞接部的銜接組件，該安裝座是經由該銜接單元與該樞紐座銜接，並能以該第一軸線為中心相對於該樞紐座旋轉；及一支撐座，結合並支撐該樞紐座。
2.根據申請專利範圍第1項所述之螢幕支撐裝置，其中，該安裝座還包括一自該內側面凸出且沿著該通孔邊緣延伸的肋條，及一相對該肋條凹陷且延伸到該通孔的限位開口。
3.根據申請專利範圍第2項所述之螢幕支撐裝置，其中，該限位開口是以該第一軸線為中心沿圓周方向擴張且大於15度。
4.根據申請專利範圍第2項所述之螢幕支撐裝置，其中，該銜接單元的定位環具有一凸伸到該限位開口的擋止部，該安裝座的旋轉能使得該限位開口兩旁的肋條結構分別頂抵到該擋止部以限制旋轉角度。
5.根據申請專利範圍第1項所述之螢幕支撐裝置，其中，該銜接單元還包括一設置於該安裝座的內側面與該定位環之間的第一墊片，及一設置於該安裝座的外側面與該樞紐座之間的第二墊片。
6.根據申請專利範圍第5項所述之螢幕支撐裝置，其中，該銜接單元的銜接組件具有多個螺栓，該等螺栓分別沿該第一軸線方向依序穿過該定位環、該第一墊片、該通孔，並螺鎖於該樞紐座。
7.根據申請專利範圍第1項所述之螢幕支撐裝置，其中，該樞紐座還包括一自該第一樞接部沿該第一軸線方向延伸的第二樞接部，及一沿該第一軸線貫穿該第一樞接部與該第二樞接部的中空部，該支撐座是沿一與該第一軸線垂直的第二軸線樞接於該樞紐座的第二樞接部，並能以該第二軸線為中心使該樞紐座相對於該支撐座旋轉。
8.根據申請專利範圍第7項所述之螢幕支撐裝置，其中，該支撐座包括一樞接管，及一支撐管，該樞接管樞接於該第二樞接部，該支撐管具有兩個開口部，其中一個開口部固設於該樞接管且對應於該樞紐座的中空部。
9.根據申請專利範圍第8項所述之螢幕支撐裝置，還包含一扭轉彈簧，該扭轉彈簧包括一頂抵於該通孔內側的第一受力段、一頂抵於該支撐管內側的第二受力段，及一連接於該第一受力段與該第二受力段之間且位於該中空部的捲繞段。
10.根據申請專利範圍第8項所述之螢幕支撐裝置，其中，該安裝座的通孔與該樞紐座的中空部，及該支撐座的支撐管是相互連通。</t>
  </si>
  <si>
    <t>https://patents.google.com/patent/TWM448600U</t>
  </si>
  <si>
    <t>TWM445107U</t>
  </si>
  <si>
    <t>一種夾持裝置，包含一個樞紐座、一個第一下方夾臂、一個第二下方夾臂，及一個上方夾臂。該樞紐座包括一個圍繞於一軸線的座體。該第一下方夾臂是從該樞紐座向下延伸，並能以該軸線為中心相對於該座體轉動，該第一下方夾臂包括一個向前凸伸的第一定位部。該第二下方夾臂是從該樞紐座向下延伸，並能以該軸線為中心相對於該座體轉動，該第二下方夾臂包括一個向前凸伸的第二定位部。該上方夾臂能上下滑動地設置於該樞紐座，並包括一個向前凸伸的上方定位部，該第一定位部、該第二定位部，及該上方定位部共同界定出一夾持空間。</t>
  </si>
  <si>
    <t>1.一種夾持裝置，包含：一個樞紐座，包括一個圍繞於一軸線的座體；一個第一下方夾臂，是從該樞紐座向下延伸，並能以該軸線為中心相對於該座體轉動，該第一下方夾臂包括一個向前凸伸的第一定位部；一個第二下方夾臂，是從該樞紐座向下延伸，並能以該軸線為中心相對於該座體轉動，該第二下方夾臂包括一個向前凸伸的第二定位部；一個上方夾臂，能上下滑動地設置於該樞紐座，並包括一個向前凸伸的上方定位部，該第一定位部、該第二定位部，及該上方定位部共同界定出一夾持空間。
2.根據申請專利範圍第1項所述之夾持裝置，還包含一個頂撐單元，該頂撐單元包括一個位於該夾持空間內且面向前方的頂撐塊，及一個螺接於該頂撐塊背面的調整鈕，該頂撐塊是配合該調整鈕的旋轉產生前進或後退。
3.根據申請專利範圍第2項所述之夾持裝置，其中，該樞紐座還包括一個沿該軸線貫穿於該座體的樞紐孔，該頂撐單元的頂撐塊是位於該樞紐孔的前方，該調整鈕設置於該樞紐孔中。
4.根據申請專利範圍第1項所述之夾持裝置，其中，該第一下方夾臂還包括一個設置於該座體的第一轉盤，及一個自該第一轉盤向下延伸的第一臂體，該第一定位部是位於該第一臂體，並具有一個面向後方的第一定位面，及一個位於該第一定位面與該第一臂體之間且沿該第一臂體方向貫穿的第一定位開口；該第二下方夾臂還包括一個設置於該座體且沿該軸線疊放於該第一轉盤的第二轉盤，及一個自該第二轉盤向下延伸的第二臂體，該第二定位部是位於該第二臂體，並具有一個面向後方的第二定位面，及一個位於該第二定位面與該第二臂體之間且沿該第二臂體方向貫穿的第二定位開口。
5.根據申請專利範圍第4項所述之夾持裝置，其中，該第一下方夾臂的第一轉盤具有沿轉動方向間隔設置的一個第一上擋止部與一個第一下擋止部，該第二下方夾臂的第二轉盤具有沿轉動方向間隔設置的一個第二上擋止部與一第二下擋止部，該第一上擋止部與該第二上擋止部能經由該第一下方夾臂與該第二下方夾臂的向上轉動相互頂抵，該第一下擋止部與該第二下擋止部能經由該第一下方夾臂與該第二下方夾臂的向下轉動相互頂抵。
6.根據申請專利範圍第1項所述之夾持裝置，其中，該樞紐座還包括一個上下延伸貫穿於該座體的穿伸孔，該上方夾臂還包括一個穿伸於該穿伸孔的滑桿組、一個設置於該座體中且貼靠於該滑桿組的止滑塊，及一個螺接於該止滑塊背面且向後凸出該座體的止滑旋鈕，該上方定位部是設置於該滑桿組頂部。
7.根據申請專利範圍第6項所述之夾持裝置，其中，該止滑塊是位於該滑桿組前方，該滑桿組具有一個上下延伸的長穿孔，及一個相反於該上方定位部且能靠抵於該止滑塊的下擋部，該止滑旋鈕是通過該長穿孔螺接於該止滑塊。
8.根據申請專利範圍第6項所述之夾持裝置，其中，該上方定位部具有一個面向後方的上方定位面，及一個位於該上方定位面與該滑桿組之間的上方定位槽。
9.根據申請專利範圍第2項所述之夾持裝置，還包含一個軟墊單元，該軟墊單元包括多個分別設置於該頂撐塊、該第一下方夾臂、該第二下方夾臂與該上方夾臂的軟墊，該等軟墊是面向該夾持空間。
10.根據申請專利範圍第1項所述之夾持裝置，還包含一個樞接於該座體且能向後轉動的後方支撐臂。</t>
  </si>
  <si>
    <t>https://patents.google.com/patent/TWM445107U</t>
  </si>
  <si>
    <t>TWM399933U</t>
  </si>
  <si>
    <t>Holder rack for display</t>
  </si>
  <si>
    <t>本創作係關於一種螢幕掛置架，其包含有一腳座組件與一支桿組件，其中，該腳座組件係於一中央座部的兩相對側上分別組設有一側座部，各側座部係包含有一側蓋與一強化件，其中，該側蓋於兩端分別向外延伸，該強化件則呈長條狀之金屬片體裝設於側蓋上，該支桿組件則插設於該中央座部上，作為提供裝設螢幕之用。</t>
  </si>
  <si>
    <t>1.一種螢幕掛置架，其包含有：一腳座組件，其包含有一中央座部與兩側座部，該中央座部係於頂面穿設有一插設孔；該兩側座部分別組設於該中央座部的兩相對側上，並且各側座部係包含有一側蓋與一強化件，其中，該側蓋於兩端分別向外延伸；該強化件則呈長條狀之金屬片體裝設於側蓋上；以及一支桿組件係插設於該中央座部的插設孔上。
4.如申請專利範圍第1、2或3項所述之螢幕掛置架，其中，該強化件之兩端分別形成有一插接部，且於該插接部上分別設置有一滾輪。</t>
  </si>
  <si>
    <t>https://patents.google.com/patent/TWM399933U</t>
  </si>
  <si>
    <t>TWM399935U</t>
  </si>
  <si>
    <t>Adjustable display holding device</t>
  </si>
  <si>
    <t>本創作係關於一種調整式螢幕吊掛裝置，其包含有一擺轉組件與一旋轉組件，其中，該擺轉組件是利用兩擺桿組裝設於一固定座與一擺轉座的兩側，以使該擺轉座呈可擺轉地樞設於該固定座上，另於該擺轉組件上進一步設有一旋轉組件，其包含有一內襯環、一外襯環、一位於兩襯環之間的旋轉座，以及一穿過外襯環、旋轉座與內襯環的定位座，並且再以至少一個鎖固件鎖固該定位座於該擺轉座上，以令該旋轉座可相對於該定位座旋轉。</t>
  </si>
  <si>
    <t>1.一種調整式螢幕吊掛裝置，其包含有：一擺轉組件，其包含有一固定座、一擺轉座與兩擺桿組，其中，該擺轉座係可擺轉地樞設於該固定座上，並包含有一前板與兩側板，該側板中間形成有一樞設孔，且於該樞設孔兩側的該側板上則分別形成一弧狀的滑動孔，且各滑動孔係呈以該樞設孔為圓心之弧狀長孔；該兩擺桿組分別裝設於該擺轉座的兩側板上，並且結合於該固定座的兩側壁上，各擺桿組係包含有一擺桿設置於該側板上，並以一支點鎖固件穿過該擺桿中段、該側板的樞設孔而鎖固於固定座的側壁上，再以兩滑動鎖固件分別穿過該擺桿兩端、該側板的兩滑動孔而鎖固於該固定座的側壁上；以及一旋轉組件，其設置於該擺轉座上，並包含有一內襯環、一旋轉座、一外襯環與一定位座，其中，該內襯環係設置於該擺轉座的前板上；該旋轉座係設置於該內襯環與該前板上，並形成有一穿設孔對應於該內襯環；該外襯環係對應於該穿設孔設置於該旋轉座上；該定位座以內端穿過該外襯環、該旋轉座的穿設孔、該內襯環而抵靠於該擺轉座上，並以至少一個鎖固件鎖固該定位座於該擺轉座上，且該定位座於外端周緣上係形成一外徑大於該穿設孔內徑之止擋緣。
3.如申請專利範圍第1或2項所述之調整式螢幕吊掛裝置，其中，該擺桿組的擺桿進一步包含有一內擺桿與一外擺桿，其中，該內擺桿與該外擺桿分別對應地設置於該擺轉座上側板的兩相異側；該支點鎖固件係穿過該外擺桿中段與該內擺桿中段；該兩滑動鎖固件則分別穿過該內擺桿兩端與該外擺桿兩端。</t>
  </si>
  <si>
    <t>https://patents.google.com/patent/TWM399935U</t>
  </si>
  <si>
    <t>TWM395286U</t>
  </si>
  <si>
    <t>Wire organizing device</t>
  </si>
  <si>
    <t>一種理線裝置，設有一底座、一收納組及一結合組，該底座於底部設有一底板，於該底板的中心處朝上凸設有一連接片，於該連接片上可轉動地設有一連接座，該收納組係可樞轉地與該底座相結合且設有複數個延伸座，各延伸座係相互結合且位於下方處的延伸座係與該連接座相結合，該結合組係可拆卸地與該收納組相結合且設有一結合座，該結合座於底部係向下延伸有兩結合臂，藉以構成一可根據使用者需要而調整長度且可方便組裝使用的理線裝置者。</t>
  </si>
  <si>
    <t>1.一種理線裝置，其係包含有一底座、一收納組及一結合組，其中：該底座於底部設有一底板，於該底板的中心處朝上凸設有一連接片，於該連接片上可轉動地設有一連接座，該連接座於中心處係設有一套設管，於該套設管中設有一與該連接片相結合的鎖固件，該連接座於該套設管的外表面係設有一理線蓋，該理線蓋係設有複數個間隔排列成一環形的限位板，各限位板於內表面的中段處係凸設有一與套設管外表面相結合的連接板，使各限位板與該套設管間形成複數個理線空間，該連接座另於該理線蓋其中兩呈一直線排列的限位板之連接板上係分別朝上凸設有一連接臂，各連接臂於外表面係凸設有一凸塊；該收納組係可樞轉地與該底座相結合且設有複數個延伸座，各延伸座係相互結合且位於下方處的延伸座係與該連接座相結合，各延伸座係設有一中心管、一外蓋及兩延伸臂，該外蓋係環設於該中心管外部且設有複數個間隔排列成一環形的理線板，各理線板於內表面的中段處係凸設有一與中心管外表面相結合的延伸板，使各理線板與該中心管間形成複數個理線空間，兩延伸臂係設於該外蓋其中兩理線板的延伸板上且分別伸出該外蓋的頂面與底面，各延伸臂於伸出外蓋的下端係貫穿設有一扣合孔，且各延伸臂於伸出該外蓋的上端之外表面係凸設有一扣合塊；以及該結合組係可拆卸地與該收納組相結合且設有一結合座，該結合座於底部係向下延伸有兩結合臂，兩結合臂於底端處係分別貫穿有一結合孔，該結合孔係與位於上方處的延伸座之延伸臂的扣合塊相結合，使該結合組與該收納組相結合。
3.如申請專利範圍第1或2項所述之理線裝置，其中該結合座於頂面係貫穿設有兩固定孔。</t>
  </si>
  <si>
    <t>https://patents.google.com/patent/TWM395286U</t>
  </si>
  <si>
    <t>TWM394490U</t>
  </si>
  <si>
    <t>Adjustable projection machine frame</t>
  </si>
  <si>
    <t>一種可調式投影機架，包括樞轉裝置、基座裝置及調整裝置，樞轉裝置設有固定座及樞設於固定座的擺臂；基座裝置可滑動的與樞轉裝置結合，調整裝置設於基座裝置的底部並包括有調整座及三個以上的支撐臂，調整座穿設有三個以上的滑槽，支撐臂可樞轉的及可滑動的與滑槽連結；由於支撐臂能夠可樞轉及可滑動的與滑槽連結而靈活調整，可與不同大小的投影機結合固定，或是相同大小的投影機但具有不同位置固定孔也能夠與本創作相配合而固定，極為方便實用；另外，本創作也能夠調整投影機的俯仰角並且讓投影機多方向調整角度以達到最佳的投影位置。</t>
  </si>
  <si>
    <t>1.一種可調式投影機架，包括：一樞轉裝置，其包括有一固定座及一擺臂，該擺臂為一水平設置的長形臂體並樞設於該固定座，該擺臂設有一底面及一擺臂槽，該擺臂槽呈長形凹陷狀並位於該擺臂的底面；一基座裝置，其可滑動的與該樞轉裝置結合並包括有一座本體、兩夾片及一基座螺栓，該座本體位於該擺臂的下方並設有一頂部及一底部；該兩夾片呈倒置的L形並可滑動的與該擺臂槽結合，該兩夾片外露於該座本體的頂部並能夠相向移動，該基座螺栓可轉動的橫向穿設於該座本體的頂部及該兩夾片；以及一調整裝置，其設於該座本體的底部並包括有一調整座及三個以上的支撐臂，該調整座位於該座本體的底部的下方並設有三個以上的滑槽，該三個以上的滑槽貫穿於該調整座；該三個以上的支撐臂分別可樞轉的與該三個以上的滑槽連結，各支撐臂設有一調整端及一組設端，各調整端可滑動的與相對應滑槽連結，各組設端設有一組設孔，各組設孔貫穿於相對應的組設端。
4.如申請專利範圍第1或2或3項所述的可調式投影機架，其中前述的調整座的中間位置設有一呈圓形隆起的頂部及一呈圓形凹陷的底部；前述的調整座設有一俯仰調整孔，該俯仰調整孔呈長條形並貫穿於該調整座的中間位置；前述的調整裝置設有一定位栓，該定位栓為一螺栓並垂直貫穿該俯仰調整孔且螺固於前述的座本體的底部。
5.如申請專利範圍第1或2或3項所述的可調式投影機架，其中前述的樞轉裝置包括有一防滑條，前述的固定座設有一結合側面、一固牆面、一凸部及一樞管，該固牆面相背於該結合側面；該凸部位於該結合側面並呈橫向凸出狀且設有一頂面；該樞管為一立起的管體並固設於該凸部的頂面而與該結合側面具有一定間距；前述的擺臂設有一樞接端，該樞接端可轉動的套設於該樞管；該防滑條為一長形片體並橫向固設於該結合側面且與該樞接端抵靠。</t>
  </si>
  <si>
    <t>https://patents.google.com/patent/TWM394490U</t>
  </si>
  <si>
    <t>TWM391026U</t>
  </si>
  <si>
    <t>Supporting arm having buffer effect</t>
  </si>
  <si>
    <t>一種具緩衝效果的支撐臂，設有一結合座、一緩衝組及一主臂體，該結合座設有一套設筒及一固定板，該套設筒設有一穿槽及一貼靠面，該固定板與該套設筒相固設結合且設有一固定端及一結合端，該緩衝組係可移動地與該結合座相結合設有至少一緩衝桿及一連接座，各緩衝桿係與該固定板及該連接座相樞設結合，該主臂體係穿設過該結合座而與該緩衝組相固設結合且設有一樞設端及一延伸端，該主臂體的樞設端係穿設過該穿槽而與該連接座相固設結合，該主臂體於樞設端係橫向設有一與該套設筒相結合的樞設桿，構成一具緩衝效果且可安全使用的支撐臂者。</t>
  </si>
  <si>
    <t>1.一種具緩衝效果的支撐臂，其係包含有一結合座、一緩衝組及一主臂體，其中：該結合座設有一套設筒及一固定板，該套設筒的底部係與一壁面相固設結合，該套設筒於中段部係橫向貫穿有一穿槽，另該套設筒於底部與中段部之間的外表面設有一貼靠面，該固定板係與該套設筒相固設結合且設有一固定端及一結合端，該固定端係與該套設筒頂部相固設結合，而該結合端係朝該套設筒貼靠面的方向往外延伸；該緩衝組係可移動地與該結合座相結合設有至少一緩衝桿及一連接座，其中各緩衝桿的頂端係與該固定板的結合端相樞設結合，該連接座的底部係與各緩衝桿的底端相樞設結合，該連接座在異於各緩衝桿的端面係與該套設筒的貼靠面相貼靠；以及該主臂體係穿設過該結合座而與該緩衝組相固設結合且設有一樞設端及一延伸端，該主臂體的樞設端係穿設過該穿槽而與該連接座相固設結合，使該主臂體的外表面與該套設筒相抵靠，該主臂體於樞設端係橫向設有一與該套設筒相結合的樞設桿。
3.如申請專利範圍第1或2項所述之具緩衝效果的支撐臂，其中該套設筒於外表面係貫穿有兩分別與該穿槽相連通的樞孔，而該主臂體的樞設桿係與該套設筒兩樞孔相結合。</t>
  </si>
  <si>
    <t>https://patents.google.com/patent/TWM391026U</t>
  </si>
  <si>
    <t>TWM370876U</t>
  </si>
  <si>
    <t>Charger socket finishing box</t>
  </si>
  <si>
    <t>本創作係關於一種充電器插座整理盒，其包含有一下盒部與一上盒部，其中，下盒部係包含有一底座板，於底座板之兩側邊分別形成一側板；上盒部係設置於下盒部上，並設有一置放板，且於置放板上穿設有至少一穿線孔，則於下盒部係提供放置分接插座的空間，上盒部係提供放置各充電裝置，使電源線穿過穿線孔，以插接分接插座之電源，即可達到同時充電與整理多組充電裝置之目的。</t>
  </si>
  <si>
    <t>https://patents.google.com/patent/TWM370876U</t>
  </si>
  <si>
    <t>TWD237120S</t>
  </si>
  <si>
    <t>懸臂支架的夾頭的部分</t>
  </si>
  <si>
    <t>【物品用途】
本設計物品，係一種用於懸臂支架的夾頭。
【設計說明】
圖式所揭露之粉紅色填色部分，為本案不主張設計之部分。
本案係以灰階電腦繪圖表現，各視圖表面所呈現的濃淡僅係為表現本案之形狀，但並非主張如圖所示之灰階色彩。
A-A端面剖視圖說明本案主張設計之部分在左側視圖中A-A端面之斷面輪廓特徵。
使用狀態參考圖1：說明本案設置於一支架的前端。
使用狀態參考圖2：說明本案設置於一固定於一桌面的支架的前端，且安裝有一麥克風。</t>
  </si>
  <si>
    <t>https://patents.google.com/patent/TWD237120S</t>
  </si>
  <si>
    <t>TWD235305S</t>
  </si>
  <si>
    <t>推車底座的部分</t>
  </si>
  <si>
    <t>【物品用途】
本設計物品，是一種用於推車的推車底座。
【設計說明】
圖式中所揭露之虛線部分，為本案不主張設計之部分。
使用狀態參考圖1：說明本案安裝數個滾輪及一支架的使用狀態。
使用狀態參考圖2：說明本案安裝數個滾輪及一帶有一螢幕托架的支架的使用狀態。
使用狀態參考圖3：說明本案安裝數個滾輪及一帶有一螢幕托架的支架的使用狀態。
使用狀態參考圖4：說明本案安裝數個滾輪及一帶有一螢幕托架、一工作台與一置物籃的支架的使用狀態。</t>
  </si>
  <si>
    <t>https://patents.google.com/patent/TWD235305S</t>
  </si>
  <si>
    <t>TWD235304S</t>
  </si>
  <si>
    <t>推車之支架</t>
  </si>
  <si>
    <t>【物品用途】
本設計物品，是一種用於推車的推車之支架。
【設計說明】
使用狀態參考圖1：說明本案在底端安裝一帶有數個滾輪的底座，並在頂端安裝一螢幕托架的使用狀態。
使用狀態參考圖2：說明本案在底端安裝一帶有數個滾輪的底座，在頂端安裝一螢幕托架，且在中間安裝一工作台與一置物籃的使用狀態。</t>
  </si>
  <si>
    <t>https://patents.google.com/patent/TWD235304S</t>
  </si>
  <si>
    <t>TWD235303S</t>
  </si>
  <si>
    <t>https://patents.google.com/patent/TWD235303S</t>
  </si>
  <si>
    <t>TWD222120S</t>
  </si>
  <si>
    <t>束帶</t>
  </si>
  <si>
    <t>【物品用途】
本設計物品是一種束帶，適用於固定電腦主機。
【設計說明】
圖式中所揭露的輪廓線用於表示本設計的三維輪廓，並非本設計的表面裝飾。
放大俯視圖為俯視圖的放大視圖。
放大仰視圖為仰視圖的放大視圖。
使用狀態參考圖1與使用狀態參考圖2為本設計配合固定裝置用來固定電腦主機的使用狀態。</t>
  </si>
  <si>
    <t>https://patents.google.com/patent/TWD222120S</t>
  </si>
  <si>
    <t>TWD222119S</t>
  </si>
  <si>
    <t>束帶的部分</t>
  </si>
  <si>
    <t>【物品用途】
本設計物品是一種束帶，適用於固定電腦主機。
【設計說明】
圖式中實線所示部分為本案主張設計的部分，圖式所揭露的虛線部分為本案不主張設計的部分。
使用狀態參考圖1與使用狀態參考圖2為本設計配合固定裝置用來固定電腦主機的使用狀態。</t>
  </si>
  <si>
    <t>https://patents.google.com/patent/TWD222119S</t>
  </si>
  <si>
    <t>TWD222110S</t>
  </si>
  <si>
    <t>螢幕懸臂之部分</t>
  </si>
  <si>
    <t xml:space="preserve">【物品用途】
本設計物品是一種應用於連接螢幕及底座的螢幕懸臂之部分。
【設計說明】
1、  圖式所揭露的虛線部分為本案不主張設計的部分。
2、  使用狀態參考圖1是表示本設計物品適用於連接一圓形的裝設底座，且本設計物品的一上臂（本案不主張設計的部分）與一下臂（本案欲主張設計的部分）間能相對轉動而呈夾角較小的狀態。
3、  使用狀態參考圖2是表示本設計物品適用於連接一具USB插孔的裝設底座。
</t>
  </si>
  <si>
    <t>https://patents.google.com/patent/TWD222110S</t>
  </si>
  <si>
    <t>TWD221919S</t>
  </si>
  <si>
    <t>螢幕懸臂</t>
  </si>
  <si>
    <t xml:space="preserve">【物品用途】
本設計物品是一種應用於連接螢幕及底座的螢幕懸臂。
【設計說明】
1、  使用狀態參考圖1是表示本設計物品適用於連接一圓形的裝設底座，且本設計物品的一上臂與一下臂間能相對轉動而呈夾角較小的狀態。
2、  使用狀態參考圖2是表示本設計物品適用於連接一具USB插孔的裝設底座。
</t>
  </si>
  <si>
    <t>https://patents.google.com/patent/TWD221919S</t>
  </si>
  <si>
    <t>TWD221918S</t>
  </si>
  <si>
    <t xml:space="preserve">【物品用途】
本設計物品是一種應用於連接螢幕及底座的螢幕懸臂之部分。
【設計說明】
1、  圖式所揭露的虛線部分為本案不主張設計的部分。
2、  使用狀態參考圖1是表示本設計物品適用於連接一裝設底座，且本設計物品的一上臂（本案不主張設計的部分）與一下臂（本案主張設計的部分）間能相對轉動而呈夾角較小的狀態。
3、  使用狀態參考圖2是表示本設計物品適用於連接一具USB插孔的裝設底座。
</t>
  </si>
  <si>
    <t>https://patents.google.com/patent/TWD221918S</t>
  </si>
  <si>
    <t>TWD221917S</t>
  </si>
  <si>
    <t xml:space="preserve">【物品用途】
本設計物品是一種應用於連接螢幕及底座的螢幕懸臂之部分。
【設計說明】
1、  圖式所揭露的虛線部分為本案不主張設計的部分。
2、  使用狀態參考圖1是表示本設計物品適用於連接一裝設底座，且本設計物品的一上臂（本案主張設計的部分）與一下臂（本案不主張設計的部分）間能相對轉動而呈夾角較小的狀態。
3、  使用狀態參考圖2是表示本設計物品適用於連接一具USB插孔的裝設底座。
</t>
  </si>
  <si>
    <t>https://patents.google.com/patent/TWD221917S</t>
  </si>
  <si>
    <t>TWD212983S</t>
  </si>
  <si>
    <t>床邊桌之部分</t>
  </si>
  <si>
    <t>【物品用途】
本設計物品，是一種適用於放置在一床舖旁的床邊桌之部分。
【設計說明】
圖式所揭露之實線部分為本案主張設計之部分，圖式所揭露之虛線部分為本案不主張設計之部分。</t>
  </si>
  <si>
    <t>https://patents.google.com/patent/TWD212983S</t>
  </si>
  <si>
    <t>TWD211882S</t>
  </si>
  <si>
    <t>【物品用途】
本設計物品，適用於支撐一螢幕。
【設計說明】
圖式中實線所示部分為本案主張設計之部分，圖式所揭露之虛線部分為本案不主張設計之部分。
使用狀態圖1：本設計物品呈水平延伸狀。
使用狀態圖2：本設計物品呈L狀。</t>
  </si>
  <si>
    <t>https://patents.google.com/patent/TWD211882S</t>
  </si>
  <si>
    <t>TWD211304S</t>
  </si>
  <si>
    <t>懸臂裝置的連接塊</t>
  </si>
  <si>
    <t>【物品用途】
本設計物品，適用於安裝於一懸臂裝置的二懸臂間。
【設計說明】
無。</t>
  </si>
  <si>
    <t>https://patents.google.com/patent/TWD211304S</t>
  </si>
  <si>
    <t>TWD210844S</t>
  </si>
  <si>
    <t>壁掛型工作裝置的部分</t>
  </si>
  <si>
    <t>【物品用途】
本設計物品，是一種安裝在壁面的壁掛型工作裝置的部分。
【設計說明】
1、  圖式中所揭露之實線部分為本案主張設計之部分。        2、  圖式中所揭露之虛線部分為本案不主張設計之部分。        3、  使用狀態圖1：說明本案的一滑移單元位移至一下極限位置，且連接有一工作台。        4、  使用狀態圖2：說明本案的該滑移單元位移至一上極限位置，且該工作台收折。        5、  使用狀態圖3：說明本案的該滑移單元位移至該下極限位置，且該工作台收折。        6、  使用狀態參考圖1：說明本案的該滑移單元位於該下極限位置，並連接有適用於安裝一顯示器的一安裝座，且該工作台適用於安裝一鍵盤架。        7、  使用狀態參考圖2：說明本案安裝有該安裝座、該鍵盤架的該滑移單元位於該上極限位置。        8、  使用狀態參考圖3：說明本案安裝有該安裝座、該鍵盤架的該滑移單元位於該下極限位置，且該工作台與該鍵盤架收折。        9、  使用狀態參考圖4：說明本案安裝有該安裝座、該鍵盤架的該滑移單元位於該上極限位置，且該工作台與該鍵盤架收折。</t>
  </si>
  <si>
    <t>https://patents.google.com/patent/TWD210844S</t>
  </si>
  <si>
    <t>TWD210841S</t>
  </si>
  <si>
    <t>醫療推車之底座的部分</t>
  </si>
  <si>
    <t xml:space="preserve">【物品用途】
本設計物品，是一種可以滑動且安裝在醫療推車的底座的部分。
【設計說明】
1. 圖式中所揭露之實線部分為本案主張設計之部分。
2. 圖式中所揭露之塗色部分為本案不主張設計之部分。
</t>
  </si>
  <si>
    <t>https://patents.google.com/patent/TWD210841S</t>
  </si>
  <si>
    <t>TWD210840S</t>
  </si>
  <si>
    <t>https://patents.google.com/patent/TWD210840S</t>
  </si>
  <si>
    <t>TWD208153S</t>
  </si>
  <si>
    <t>推車腳架之部分</t>
  </si>
  <si>
    <t>【物品用途】
本設計物品，是用來組裝成推車的推車腳架之部分。
【設計說明】
圖式中所揭露之淡紅色填色部分，為本案不主張設計之部分。
使用狀態參考圖1：說明本案安裝數個滾輪後的使用狀態。
使用狀態參考圖2：說明本案安裝數個滾輪及一可調整高度的立架桌並組裝成一推車的使用狀態。
使用狀態參考圖3：說明本案安裝數個滾輪及一立架桌並組裝成一推車的使用狀態。</t>
  </si>
  <si>
    <t>https://patents.google.com/patent/TWD208153S</t>
  </si>
  <si>
    <t>TWD208116S</t>
  </si>
  <si>
    <t>【物品用途】
本設計物品，是用來組裝成推車的推車腳架。
【設計說明】
圖式中所揭露之淡紅色填色部分，為本案不主張設計之部分。
使用狀態參考圖1：說明本案安裝數個滾輪後的使用狀態。
使用狀態參考圖2：說明本案安裝數個滾輪及一可調整高度的立架桌並組裝成一推車的使用狀態。
使用狀態參考圖3：說明本案安裝數個滾輪及一立架桌並組裝成一推車的使用狀態。</t>
  </si>
  <si>
    <t>https://patents.google.com/patent/TWD208116S</t>
  </si>
  <si>
    <t>TWD204207S</t>
  </si>
  <si>
    <t>充電模組之部分</t>
  </si>
  <si>
    <t xml:space="preserve">【物品用途】
本設計物品是一種用於充電的充電模組之部分。
【設計說明】
1.   圖式所揭露之一點鏈線部分，是用於區隔主張部分與不主張部分，為本案不主張設計之部分。
        2.   圖式所揭露之虛線部分，為本案不主張設計之部分。
        3.   使用狀態參考圖說明本設計充電模組設置在一支架上的狀態。
</t>
  </si>
  <si>
    <t>https://patents.google.com/patent/TWD204207S</t>
  </si>
  <si>
    <t>TWD204208S</t>
  </si>
  <si>
    <t>【物品用途】
本設計物品是一種用於充電的充電模組之部分。
【設計說明】
圖式所揭露之一點鏈線部分，是用於區隔主張部分與不主張部分，為本案不主張設計之部分。
圖式所揭露之虛線部分，為本案不主張設計之部分。
使用狀態參考圖說明本設計充電模組設置在一支架上的狀態。
本衍生設計與原設計之外觀差異在於：如立體圖、俯視圖、使用狀態參考圖等所示，凹槽的形狀略有不同，因此本案與原設計案之差異些微，不影響原設計與衍生設計之近似。</t>
  </si>
  <si>
    <t>https://patents.google.com/patent/TWD204208S</t>
  </si>
  <si>
    <t>TWD188161S</t>
  </si>
  <si>
    <t>折疊支架</t>
  </si>
  <si>
    <t>【物品用途】
本設計物品，係一種用於折疊桌的折疊支架。
【設計說明】
本設計之設計特點在於：採用U形底座，其兩相反端部間不平形，且每一端部朝外逐漸收束。頂座上插設一支柱，並在支柱上安裝一個折疊裝置。該支柱的底部略為擴展。本設計之桌架其底座具有穩重大方之視覺意象，且因末端部逐漸收束，更具有俐落之感。
1.               使用狀態參考圖1，說明本設計折疊支架裝上一桌面後，構成一個將該桌面展開的折疊桌，其中，桌面用虛線表示。 2.               使用狀態參考圖2，說明本設計折疊支架將該桌面收折，構成一個折疊後的折疊桌，其中，桌面用虛線表示。 3.               使用狀態參考圖3，說明將多個折疊後的折疊桌合併收納。</t>
  </si>
  <si>
    <t>https://patents.google.com/patent/TWD188161S</t>
  </si>
  <si>
    <t>TWD187648S</t>
  </si>
  <si>
    <t>螢幕支撐架的部分</t>
  </si>
  <si>
    <t>【物品用途】
本設計物品是一種適用於供螢幕安裝的螢幕支撐架的部分。
【設計說明】
圖式所揭露之虛線部分，為本案不主張設計之部分。
使用狀態參考圖1，說明本設計螢幕支撐架的部分透過一個定位座而設置於一個牆板上。
使用狀態參考圖2，是類似於使用狀態參考圖1，其差異在於一個可用來供鍵盤設置的安裝板在鉛錘方向上不與本設計螢幕支撐架的部分重疊。
使用狀態參考圖3，說明本設計螢幕支撐架的部分能與一個懸臂裝置連接並透過一個夾座而設置於一個桌板。
使用狀態參考圖4，是類似於使用狀態參考圖3，其差異在於一個可用來供鍵盤設置的安裝板在鉛錘方向上不與本設計螢幕支撐架的部分重疊。</t>
  </si>
  <si>
    <t>https://patents.google.com/patent/TWD187648S</t>
  </si>
  <si>
    <t>TWD169229S</t>
  </si>
  <si>
    <t>顯示屏幕支撐裝置之部分</t>
  </si>
  <si>
    <t>【物品用途】
本設計物品是指一種適用於支撐顯示屏幕的顯示屏幕支撐裝置之部分。
【設計說明】
本設計之設計特點在於：本設計包含一支撐架、一架設於該支撐架的可撓式彎管，及一連接該彎管的支撐台。該支撐台包括一連接部及一裝設部，該裝設部的四角朝外延伸。該彎管具有分別位於兩端的一連接該支撐台的連接部中心的第一連接件，及一連接該支撐架的第二連接件。由前視圖觀之，該支撐架呈弧形，有別於一般習用支撐架僵硬呆板的線條，顯得更加有造型與美感。
參閱使用狀態參考圖1與圖2，該支撐架可連接設置於一基座，該支撐架底端設置的位置偏離該基座的幾何中心以保持重心一致。該支撐台上可供一顯示屏幕裝設，而該顯示屏幕的大小、種類不受限制，皆可裝設於本設計的支撐台。
整體觀之，本設計線條流暢，與人柔和舒適的感受，又兼具活潑、新穎的視覺效果。
1.圖式所揭露之虛線部分，為本案不主張設計之部分。</t>
  </si>
  <si>
    <t>https://patents.google.com/patent/TWD169229S</t>
  </si>
  <si>
    <t>TWD163350S</t>
  </si>
  <si>
    <t>螢幕支撐裝置</t>
  </si>
  <si>
    <t>【物品用途】
本設計物品，是一種用於支撐螢幕的螢幕支撐裝置。
【設計說明】
本設計之設計特點在於包含一基座、一樞接於該基座且由該基座向上傾斜延伸的第一懸臂、一樞接於該第一懸臂的前端且由該第一懸臂向前水平延伸的第二懸臂、一由該第二懸臂前端向上延伸的連接臂，及一設置於該連接臂之前端的安裝座。該第一懸臂及該第二懸臂可沿著水平方向擺動。從前、後視圖觀之，該第一懸臂及該第二懸臂細長的外型，呈現出流暢、輕盈的線條美，搭配該連接臂相似於禽鳥類之頭部的外觀，乍看之下彷彿就像探出水面的天鵝一般，流露出典雅、優美的氣息。該安裝座的正方形輪廓呈現出大器、豪邁的視覺感受，從立體圖觀之，搭配該第一懸臂及該第二懸臂於水平方向擺動的動作，宛若一隻虎視眈眈、正在尋求獵物的響尾蛇，展現出捨我其誰的意象，且該第一懸臂及該第二懸臂之間所形成的夾角，彷彿是閃電一般，傳達出敏捷、犀利的動態效果。
將一螢幕或平板電腦安裝於該安裝座，搭配本設計的外觀造型，呈現出懸吊於空中的立體感，搭配該第一懸臂及該第二懸臂的擺動方式，在視感上予人輕巧、新穎的視覺效果。
綜上所述，本設計的整體外觀造型隨著不同的觀看視角，而有截然不同的視覺感受，呈現出既優雅又充滿霸氣的多元層次意象，使本設計獨樹一格，而深具創作性。
1.使用狀態參考圖1，說明一螢幕安裝於本設計的正視示意圖，虛線部分為該螢幕。2.使用狀態參考圖2，說明該螢幕安裝於本設計的背視示意圖，虛線部分為該螢幕。3.使用狀態參考圖3，說明一平板電腦安裝於本設計的正視示意圖，虛線部分為該平板電腦。4.使用狀態參考圖4，說明該平板電腦安裝於本設計的背視示意圖，虛線部分為該平板電腦。</t>
  </si>
  <si>
    <t>https://patents.google.com/patent/TWD163350S</t>
  </si>
  <si>
    <t>TWD163345S</t>
  </si>
  <si>
    <t>適用可攜式裝置的支撐架</t>
  </si>
  <si>
    <t>【物品用途】
本設計物品，係適用於裝設一可攜式裝置的支撐架，特別是裝設一平板電腦的支撐架。
【設計說明】
本設計之設計特點在於包含一基座、一四方形的中央鏤空框架、一由該基座與該框架相配合界定的容置空間，及四鏤空處。該基座的四個角與該框架的四個角相連，且包括四向內凹陷的弧形周邊、一位於中央的開孔、複數個位於該容置空間且相互間隔的肋條、四個圍繞該開孔且間隔設置的螺孔組、四分別位於四個角的圓槽，及四個位於背面的四個角的孔槽。每一螺孔組具有二螺孔。該鏤空框架的四個角略為外突並呈半圓狀，且包括一圍繞該鏤空處的內框部，及四分別位於該等半圓狀之角的L形修飾部。該鏤空框架的四個邊與該基座的四個凹陷弧形周邊界定出該等鏤空處。
本設計由正面觀之，該等肋條及該等螺孔組相互配合，具有對稱及層次的美感，配合該鏤空框架四個半圓角所呈的活潑視覺印象，以及該L形修飾部及該內框部的穩重大方意象，增添整體造型之特殊視覺效果。由後側觀之，該基座溫潤的表面、具協調感的孔洞分布，及曲線優美的弧形周邊，無不展現出大方、簡潔之意象。在該容置空間裝設一平板電腦，該等鏤空處露出的該平板電腦背殼與該基座能相配合呈現衝突的美感。而在本設計之支撐架裝設在一懸臂時，更能展現出前衛、科幻之視覺效果，充分凸顯出本創作之親和質
感及商品競爭力，而深具創作性。
1. 使用狀態參考圖1，說明該容置空間裝設一平板電腦的正視使用狀態，中央部分為該平板電腦的螢幕。
2. 使用狀態參考圖2，說明該容置空間裝設該平板電腦的背視使用狀態，虛線部分為該平板電腦的背殼。
3. 使用狀態參考圖3，說明本設計之支撐架裝設在一懸臂的正視使用狀態，虛線部分為該懸臂。
4. 使用狀態參考圖4，說明本設計之支撐架裝設在一懸臂的背視使用狀態，虛線部分為該懸臂。</t>
  </si>
  <si>
    <t>https://patents.google.com/patent/TWD163345S</t>
  </si>
  <si>
    <t>TWD158087S</t>
  </si>
  <si>
    <t>夾持裝置</t>
  </si>
  <si>
    <t>【物品用途】
本創作是一種可固定電子產品的夾持裝置。
【創作特點】
本創作的夾持裝置，具有一實質上呈三角星芒狀的基座、一個沿上方星芒方向延伸的上夾臂，及兩個分別沿下方兩個星芒方向延伸的下夾臂，具有穩重堅實的視覺效果，該基座前方設有一圓盤狀的頂抵件，後方的對應位置設有一調整鈕，該上夾臂單元具有一設置於頂端且向前延伸的上夾持架，該等下夾臂分別具有一設置於底端且向前延伸的下夾持架，在視覺上增添了修長細緻感，該基座的三個星芒末端背面還分別設置有一個止動旋鈕，整體造型對稱協調，並展現出前衛大方的風格。
以上說明僅供輔助瞭解本創作而非用以限制其內容；理應瞭解，新式樣專利範圍是以圖面所示者為準。</t>
  </si>
  <si>
    <t>https://patents.google.com/patent/TWD158087S</t>
  </si>
  <si>
    <t>TWD158086S</t>
  </si>
  <si>
    <t>【物品用途】
本創作是一種用於固定可攜式電子產品的夾持裝置。
【創作特點】
本創作夾持裝置的創作特點在於包含一個圓盤狀的樞紐座、兩個分別從該樞紐座向左下方與右下方延伸的下方夾臂，及一個從該樞紐座向正上方延伸的上方夾臂，該等下方夾臂與該上方夾臂以該樞紐座為中心，整體構成一個三角桿體交匯的外觀形狀，該樞紐座的背面具有一個大圓形旋鈕及一個小圓形旋鈕，該等下方夾臂的底部分別設置一個中間鏤空且外觀圓潤的定位部，該上方夾臂的頂部呈現矩形槽形狀，整體造型對稱協調，並展現出前衛大方的風格。
以上說明僅供輔助瞭解本創作而非用以限制其內容；理應瞭解，新式樣專利範圍是以圖面所示者為準。</t>
  </si>
  <si>
    <t>https://patents.google.com/patent/TWD158086S</t>
  </si>
  <si>
    <t>TWD152337S</t>
  </si>
  <si>
    <t>【物品用途】
本創作是一種用於固定可攜式電子產品的夾持裝置。
【創作特點】
本創作夾持裝置的創作特點在於包含一個圓盤狀的樞紐座、兩個分別從該樞紐座向左下方與右下方延伸的下方夾臂，及一個從該樞紐座向正上方延伸的上方夾臂，該等下方夾臂與該上方夾臂以該樞紐座為中心，整體構成一個三角桿體交匯的外觀形狀，該樞紐座的背面具有一個大圓形旋鈕及一個小圓形旋鈕，該等下方夾臂的底部分別呈現中間鏤空狀且表面圓潤的支架，該上方夾臂的頂部呈現矩形槽形狀。</t>
  </si>
  <si>
    <t>https://patents.google.com/patent/TWD152337S</t>
  </si>
  <si>
    <t>TWD142024S</t>
  </si>
  <si>
    <t>腳座</t>
  </si>
  <si>
    <t>【物品用途】
本創作係一種提供顯示器、看板、展示架...等展示裝置組裝設置之腳座。
【創作特點】
本創作之創作特點係在於，腳座上略呈傾斜地向外延伸之組裝桿件外形，利用腳座兩側對稱的型態表現平穩的立體外觀，以及於單側端部呈現長短不一的曲線變化，藉此展現本創作獨特的外觀造型。</t>
  </si>
  <si>
    <t>https://patents.google.com/patent/TWD142024S</t>
  </si>
  <si>
    <t>US20250102104A1</t>
  </si>
  <si>
    <t>SUPPORT DEVICE WITH AN EXTENSION ARM</t>
  </si>
  <si>
    <t>A support device includes a support bracket unit mounted on a fixed object, an extension arm unit swingably connected with the support bracket unit to support a movable object, and a flexible unit connected with the extension arm unit and the support bracket unit. The flexible unit includes a stretchable and retractable biasing member and at least one rolling member rollably mounted on the biasing member to slide along the extension arm unit during stretching and retraction of the biasing member. With the rolling member, straightness of the biasing member is maintained, and frictional resistance to the biasing member is decreased so as to enhance smooth operation of the extension arm unit.</t>
  </si>
  <si>
    <t>What is claimed is:
1. A support device, comprising:
a support bracket unit including a suspending arm and a base seat which is rotatably connected with said suspending arm about a first axis, said base seat having a first stop surface which extends along a direction of a second axis that is transverse to a direction of the first axis, and two second stop surfaces which extend along a direction of the first axis opposite to said first stop surface;
an extension arm unit including a swing arm which is pivotably connected with said support bracket unit about the second axis and swingable along an up-down direction relative to said support bracket unit between an uppermost position and a lowermost position, said swing arm having a first abutting surface which faces said base seat, and an inner surface which is formed with two second abutting surface portions that face said base seat such that said first abutting surface abuts against and is stopped by said first stop surface to keep said extension arm unit at the uppermost position, and such that said second abutting surface portions respectively abut against and are stopped by said second stop surfaces to keep said extension arm unit at the lowermost position; and
a flexible unit extending along a lengthwise direction and connected with said extension arm unit and said support bracket unit, said flexible unit including a biasing member which is stretchable and retractable along the lengthwise direction, and at least one rolling member which is rollably mounted on said biasing member to slide along said extension arm unit during stretching and retraction of said biasing member.</t>
  </si>
  <si>
    <t>https://patents.google.com/patent/US20250102104A1</t>
  </si>
  <si>
    <t>US20250043902A1</t>
  </si>
  <si>
    <t>CONNECTING DEVICE FOR A SUSPENSION ARM APPARATUS</t>
  </si>
  <si>
    <t>A connecting device includes an installing seat adapted to be mounted to a supporting arm device and defining a slotting space that has a slot opening, a tab module disposed removably in the slotting space and adapted to be removably connected to a monitor, and a rotating plate coupled rotatably to the installing seat, and having a surrounding wall that is formed with a surrounding wall opening. When the rotating plate is in an opened position, the surrounding wall opening is registered with the slot opening of the slotting space to allow the tab module to move out of the slotting space. When the rotating plate is in a closed position, the surrounding wall opening is away from the slot opening, and the surrounding wall blocks the slot opening so that the tab module is not allowed to be removed from the slotting space.</t>
  </si>
  <si>
    <t>What is claimed is:
1. A connecting device adapted to be mounted between a monitor and a supporting arm device, said connecting device comprising:
an installing seat that is adapted to be mounted to the supporting arm device, and that defines a slotting space extending in a first direction, said slotting space having a slot opening that opens in the first direction;
a tab module that is disposed in said slotting space, that is removable from said slotting space in the first direction via said slot opening, and that is adapted to be removably connected to the monitor; and
a rotating plate that is coupled to said installing seat, that is rotatable about a rotary axis, and that has a surrounding wall formed with a surrounding wall opening;
wherein, said rotating plate is rotatable about the rotary axis relative to said installing seat between an opened position and a closed position;
wherein, when said rotating plate is in the opened position, said surrounding wall opening is registered with said slot opening of said slotting space to allow said tab module to move in the first direction out of said slotting space via said slot opening and said surrounding wall opening; and
wherein, when said rotating plate is in the closed position, said surrounding wall opening is away from said slot opening, and said surrounding wall blocks said slot opening so that said tab module is not allowed to be removed from said slotting space via said slot opening and said surrounding wall opening.</t>
  </si>
  <si>
    <t>https://patents.google.com/patent/US20250043902A1</t>
  </si>
  <si>
    <t>US20230380585A1</t>
  </si>
  <si>
    <t>HOLDING DEVICE FOR A COMPUTER COMPONENT</t>
  </si>
  <si>
    <t>A holding device for supporting and suspending a computer component below a support surface includes a holding seat, a rotating rod rotatably mounted on the holding seat about an axis, a flexible strap connected with the holding seat and the rotating rod and having a bracing section for looping and bracing the computer component, and an adjusting unit disposed on the holding seat. The adjusting unit includes a retaining ring, a coupling rotary disc and a biasing member disposed on the holding seat and arranged along the axis. With the coupling rotary disc being operated to rotate the rotating rod for reeling or unreeling the flexible strap, and with the biasing member biasing the coupling rotary disc to engage with the retaining ring for retaining the rotating rod, the adjustment of the flexible strap is convenient and safe to conduct.</t>
  </si>
  <si>
    <t>What is claimed is:
1. A holding device for supporting and suspending a computer component below a support surface, comprising:
a holding seat;
a rotating rod rotatably mounted on said holding seat about an axis;
a flexible strap having a first end which is secured to said holding seat, a second end which is opposite to said first end and which is disposed on said rotating rod, and a bracing section which interconnects said first end and said second end for looping and bracing the computer component; and
an adjusting unit disposed on said holding seat, and including a retaining ring, a coupling rotary disc and a biasing member disposed on said holding seat and arranged along the axis, said retaining ring being formed on said holding seat adjacent to an end of said rotating rod, and having a plurality of retaining teeth which are angularly disposed about the axis, said coupling rotary disc being in non-rotatable engagement with said rotating rod to be movable relative to said rotating rod along the axis and to rotate said rotating rod, and having a plurality of coupling teeth which are angularly disposed about the axis and which are meshable with said retaining teeth, said biasing member being sleeved around said rotating rod to bias said coupling rotary disc toward said retaining ring so as to bring said coupling teeth to mesh with said retaining teeth.</t>
  </si>
  <si>
    <t>https://patents.google.com/patent/US20230380585A1</t>
  </si>
  <si>
    <t>US20220299156A1</t>
  </si>
  <si>
    <t>JOINT DEVICE OF A SUPPORT FRAME</t>
  </si>
  <si>
    <t>A joint device includes a rotating seat unit and a rotary shaft unit. The rotary shaft unit includes a fixed block defining a tightening hole, a rotary shaft fixed to the rotating seat unit and inserted into the tightening hole, and a tightening ring that is press-fitted into the tightening hole, that is frictionally engaged with the rotary shaft and that has large and small diameter ends. The rotary shaft is rotatable with the rotating seat unit relative to the fixed block. The tightening ring has a C-shaped body with a gap between two ends thereof. The gap of the tightening ring gradually reduces when it is gradually inserted from the large to the small diameter end of the tightening hole.</t>
  </si>
  <si>
    <t>What is claimed is:
1. A joint device configured to be rotatably disposed between at least two support arms of a support frame, comprising:
a rotating seat unit configured to be connected to one of the support arms and configured to be rotatable relative to the other one of the support arms about a rotation axis; and
a rotary shaft unit having one end fixedly connected to said rotating seat unit, and the other end configured to be connected to the other one of the support arms, said rotary shaft unit including a fixed block, a rotary shaft and a tightening ring, said fixed block being configured to be inserted into the other one of the support arms and having an inner wall surface that surrounds the rotation axis and that defines a tightening hole, said tightening hole having a tapered section with a large diameter end and a small diameter end, said small diameter end having a diameter smaller than that of said large diameter end, said rotary shaft being fixed to said rotating seat unit and being inserted into said tightening hole, said rotary shaft being rotatable with said rotating seat unit relative to said fixed block about the rotation axis, said tightening ring being sleeved on said rotary shaft and being press-fitted into said tapered section of said tightening hole, said tightening ring having a C-shaped body with a gap between two ends thereof, said tightening ring having a shape matching that of said tapered section of said tightening hole and having an inner annular surface frictionally engaged with said rotary shaft, and an outer annular surface radially opposite to said inner annular surface and pressed against said inner wall surface of said fixed block, wherein said gap of said tightening ring gradually reduces when said tightening ring is gradually inserted from said large diameter end to said small diameter end of said tightening hole.</t>
  </si>
  <si>
    <t>https://patents.google.com/patent/US20220299156A1</t>
  </si>
  <si>
    <t>US20200052924A1</t>
  </si>
  <si>
    <t>WIRELESS OUTDOOR CONTROL PANEL</t>
  </si>
  <si>
    <t>A complete backyard control solution accessible from anywhere in the world via the Internet or other network. Control and set schedules for a multitude of relays, varying voltages control 12, 24, 110 and 220 volt devices from the palm of your hand. Webpage access does not require any special apps. Open your web browser, login to your account and have access to any and all of your available features. Install a wide array of sensors and set programming options to depend on the values of the sensors. Install a remote sensor and never have to worry about manual missteps.</t>
  </si>
  <si>
    <t>We hereby claim:
1. A control panel system adapted for monitoring, reporting, and controlling a multitude of systems via a computerized and electronic system, said control panel comprising:
a. a housing enclosing a main processor, relays, signal receivers, and signal converters adapted to modify analog signal to digital:
b. said main processor comprising software for the instruction to electronically coupled remote systems, said systems including at least one of irrigation, electrical, security, pool, heating, misting, and landscaping, irrigation, or similar:
c. a network communication sub-system in communication with said main processor, the network communication subsystem (i) establishing a network connection between the main processor and at least one of said remote systems, (ii) providing for remote monitoring of operational parameters associated with the at least one remote system, from the at least one remote system over the network connection in both analog and digital formats: and (iii) providing for remote control of the at least one remote system from the main processor over the network connection.
2. The control panel as set forth in claim 1 further comprising: a wireless adapter sending outgoing wireless signals from the local processor to an outboard computer, said outgoing wireless signals comprising information regarding the status of the remote systems and processor-generated past events and processor-generated schedule for future events.
3. The control panel as set forth in claim 2 wherein said wireless adapter adapted to receive incoming wireless signals, said wireless adaptor transmitting said incoming wireless signals to said main processor, said main processor storing said incoming signal in temporary memory, and said main processor modifying main processor generated schedule for future events based on said incoming wireless signals.
4. The control panel as set forth in claim 3, wherein said incoming wireless signals may include software upgrades adapted to load into main processor memory; shut down and restart main processor to update said main processor software.
5. The control panel as set forth in claim 1 further comprising an alternating current power receiver, and transformers to provide both alternating current and direct current to said remote systems via a system of power supplies, each of said power supplies directed to one or more of said remote systems to power and control said remote systems.
6. The control panel as set forth in claim 5 wherein said power supply is accompanied by a digital and/or analog signal to said remote system; said digital and/or analog signal provided along with said power supply.
7. The control panel as set forth in claim 5 comprising a 12 VDC transformer adapted to convert incoming alternative power from said power receiver to 12-volt direct current.
8. The control panel as set forth in claim 7 further comprising a 5 VDC transformer adapted to convert processed 12-volt direct current to 5-volt direct current for supply to said main processor
9. The control panel as set forth in claim 5 comprising a transformer adapted to modify incoming voltage to a new useful outgoing voltage for supply to at least one remote system.
10. The control panel as set forth in claim 5 wherein said power receiver comprising a grounded 125-volt GFCI with automatic internal testing, and adapted to detect trips on actual ground faults during or self-testing.
11. The control panel as set forth in claim 1 further comprising a multi-pinned high-voltage relay receiving low voltage power, said high-voltage relay providing high-voltage for managing high voltage power supplies to said remote systems.
12. The control panel as set forth in claim 11 further comprising a low-voltage relay board equipped with a high-current relay.
13. The control panel as set forth in claim 1 wherein said main processor comprises a Raspberry Pi.
14. The control panel as set forth in claim 13 wherein said Raspberry Pi computes a preprogrammed software algorithm on an entry input in an analog signal from a remote system.
15. The control panel as set forth in claim 14 wherein said remote system utilizes a soil moisture sensor to provide said entry input.
16. The control panel as set forth in claim 14 wherein said remote system utilizes a vacuum sensor to provide said entry input.
17. The control panel as set forth in claim 14 wherein said remote system utilizes a pressure sensor to provide said entry input.
18. The control panel as set forth in claim 14 wherein said remote system utilizes an oxidation reduction potential sensor to provide said entry input.
19. The control panel as set forth in claim 14 wherein said remote system utilizes a pH sensor to provide said entry input.
20. The control panel as set forth in claim 14 wherein said remote system utilizes a total-dissolved-solids sensor to provide said entry input.
21. The control panel as set forth in claim 13 wherein said Raspberry Pi computes a preprogrammed software algorithm on an entry input in digital signal from a remote system.
22. The control panel as set forth in claim 21 wherein said remote system utilizes a temperature sensor to provide said entry input.
23. A method for remotely monitoring and controlling at least one remote system, comprising the steps of:
a. assigning a location of a remote system in a local processor;
b. establishing a network connection between the remote processor and the local processor;
c. providing for remote monitoring of operational parameters associated with the remote system from the local processor over the network connection; and
d. providing for remote control of the remote system from the local processor over the network connection.
e. wherein the local processor is coupled to at least one control board, said local processor providing both signals to control the remote system and power supply, the power supply provided in both alternating and direct current to one or more remote systems.</t>
  </si>
  <si>
    <t>https://patents.google.com/patent/US20200052924A1</t>
  </si>
  <si>
    <t>US20190156370A1</t>
  </si>
  <si>
    <t>SYSTEM AND METHOD FOR TARGETED ADVERTISING USING GEOFENCING</t>
  </si>
  <si>
    <t>A message targeting system enables content providers to define geophysical zones for which entering mobile electronic devices may receive messages. The targeting system catalogs messaging campaigns for client defined zones and stores them in a database. An exchange identifies mobile devices for targeting and auctions available display space thereon, providing the targeting system with geolocation and other device-specific data. The targeting system contrasts device geolocation data to client created zones to identify qualifying campaigns, selects one and issues its bid. If the targeting system wins the bid, the exchange transmits its contact information to the mobile device to enable it to contact the targeting system. If the device does so, the targeting system transmits the message to the device directly, even if the device has left the zone. The targeting system logs device data and tracks subsequent</t>
  </si>
  <si>
    <t>1. A message targeting system for targeting message content toward specific target recipients identified by their mobile electronic devices, the message targeting system comprising
a channel server coupled to a network;
at least one mobile electronic device in electronic communication with said channel server, each one of said at least one mobile electronic device having a device location;
a message manager coupled to said network and in electronic communication with said channel server, said message manager having
a message database of message manager client messages;
means for accepting a client message from at least one message manager client, said client message adapted to be stored in said database of message manager client messages and to be targeted to one or more of said at least one mobile electronic device;
means for selecting one of said client messages from said message database to be published to one of said at least one mobile electronic device; and
means for publishing said client message to said at least one mobile electronic mobile device.
4. (canceled)
6-7. (canceled)
15. A message manager coupled to a network and adapted to target message content toward specific target recipients, said target recipients having a mobile electronic device having a device location defined by a device latitude and a device longitude, said mobile electronic device being in electronic communication with a channel server, said channel server coupled to said network, the message manager comprising
a message database of message manager client messages, each of said client messages including a message content, a message price and a message geographic area into which said message manager may publish said message content to said target recipients;
a geofencing software routine adapted define said message geographic target area, said geofencing software routine having
a map adapted to be displayed to said client, said map representing a geographic region;
a geographic target area software routine adapted to enable said client to select at least three vertices of a map polygon circumscribing said geographic target area on said map; and
a grid adapted to overlay onto said map, said grid having rows and columns defining latitude and longitude coordinates on said map, said grid adapted to intercept and to assign latitude and longitude coordinates to said at least three vertices, said latitude and longitude coordinates defining a polygon;
a bid receiving software routine adapted to receive bids from said channel server for publishing a select one of said client messages to said mobile electronic device;
a message selection software routine adapted to contrast said device latitude and said device longitude to said polygon and to compile a group of client messages for which said device location falls within said message geographic target area; and
a price comparison software routine adapted to compare said message price of all of said client messages within said group of client messages and to identify a select one said client messages from said group of client messages for publishing to said mobile electronic device.
17-19. (canceled)
20. An improved method of targeting message content toward specific target recipients, said target recipients having a mobile electronic device having a device location, said mobile electronic device being in electronic communication with a channel server coupled to a network, the improved method comprising
providing a message manager coupled to said network and in electronic communication with said channel server, said message manager having
a message database of message manager client messages;
means for accepting a message from at least one message manager client, said message adapted to be stored in said database of message manager client messages and to be targeted to one or more of said at least one mobile electronic device;
means for selecting one of said client messages from said message database to be published to one of said at least one mobile electronic device; and
means for publishing said message to said at least one mobile electronic mobile device
providing a client preferred geographic location associated with each of said client messages;
providing a client specified price for publishing each of said client messages to said mobile electronic device; then
receiving a request for bids for an opportunity to publish one of said client messages to said mobile electronic device, including receiving said device location; then
selecting a preferred one of said client messages based on said device location and said highest specified price; then
bidding on said opportunity to publish based on said preferred one of said client messages; then
accepting an invitation to publish said preferred one of said client messages from said mobile electronic device; then
publishing said preferred one of said client messages to said mobile electronic device.</t>
  </si>
  <si>
    <t>https://patents.google.com/patent/US20190156370A1</t>
  </si>
  <si>
    <t>US20060074788A1</t>
  </si>
  <si>
    <t>PROVIDING GOAL-BASED FINANCIAL PLANNING VIA COMPUTER</t>
  </si>
  <si>
    <t>Interactively providing financial advice to an individual via a computer system includes: (a) receiving current information of the advisee, the current information including (i) data indicative of a current financial situation of the advisee including assets of the advisee, and (ii) data indicative of a currently intended future life event of the advisee; (b) determining a future financial obligation of the advisee that is representative of the intended future life event of the advisee; (c) determining a rate of return on investment that is required in order for the advisee to meet the future financial obligation based on the advisee&amp;apos;s current financial situation; and (d) providing to the advisee a recommended asset allocation and an indication of the probability that the future financial obligation will be met based on the advisee&amp;apos;s current financial situation and the recommended asset allocation. Assistance may be provided through a virtual human advisor.</t>
  </si>
  <si>
    <t>What is claimed is:
1. A method of providing financial planning advice to an advisee via a computer, comprising the steps of:
(a) receiving current information of the advisee, the current information comprising,
(i) data indicative of a current financial situation of the advisee including assets of the advisee, and 
(ii) data indicative of a currently intended future life event of the advisee; 
(b) determining a future financial obligation of the advisee that is representative of the intended future life event of the advisee; 
(c) determining a rate of return on investment that is required in order for the advisee to meet the future financial obligation based on the advisee&amp;apos;s current financial situation; and 
(d) providing to the advisee a recommended asset allocation and an indication of the probability that the future financial obligation will be met based on the advisee&amp;apos;s current financial situation and the recommended asset allocation.
17. A method of providing financial planning advice to an advisee via a computer, comprising the steps of:
(a) receiving current information of the advisee, the current information comprising,
(i) data indicative of demographic information of the advisee, 
(ii) data indicative of a current financial situation of the advisee including assets of the advisee, and 
(iii) data indicative of currently intended future life events of the advisee, including, for each intended future life event, a respective projected year of the intended future life event; 
(b) determining, for each intended future life event, a future financial obligation of the advisee that is representative of the intended future life event of the advisee; 
(c) determining an overall rate of return on investment that is required in order for the advisee to meet each of the future financial obligations in each respective projective year based on the advisee&amp;apos;s current financial situation; and 
(d) providing to the advisee a recommended asset allocation and an indication of the probability that the future financial obligations will be met based on the advisee&amp;apos;s current financial situation and the recommended asset allocation.</t>
  </si>
  <si>
    <t>https://patents.google.com/patent/US20060074788A1</t>
  </si>
  <si>
    <t>JPD1797441S</t>
  </si>
  <si>
    <t>Bag</t>
  </si>
  <si>
    <t>https://patents.google.com/patent/JPD1797441S</t>
  </si>
  <si>
    <t>JPD1797439S</t>
  </si>
  <si>
    <t>https://patents.google.com/patent/JPD1797439S</t>
  </si>
  <si>
    <t>JPD1797440S</t>
  </si>
  <si>
    <t>https://patents.google.com/patent/JPD1797440S</t>
  </si>
  <si>
    <t>JPD1796870S</t>
  </si>
  <si>
    <t>https://patents.google.com/patent/JPD1796870S</t>
  </si>
  <si>
    <t>JPD1796865S</t>
  </si>
  <si>
    <t>Belt</t>
  </si>
  <si>
    <t>https://patents.google.com/patent/JPD1796865S</t>
  </si>
  <si>
    <t>JPD1796202S</t>
  </si>
  <si>
    <t>Buckle</t>
  </si>
  <si>
    <t>https://patents.google.com/patent/JPD1796202S</t>
  </si>
  <si>
    <t>JPD1796203S</t>
  </si>
  <si>
    <t>https://patents.google.com/patent/JPD1796203S</t>
  </si>
  <si>
    <t>JPD1796201S</t>
  </si>
  <si>
    <t>https://patents.google.com/patent/JPD1796201S</t>
  </si>
  <si>
    <t>JPD1795555S</t>
  </si>
  <si>
    <t>Cup</t>
  </si>
  <si>
    <t>https://patents.google.com/patent/JPD1795555S</t>
  </si>
  <si>
    <t>JPD1795553S</t>
  </si>
  <si>
    <t>Beaker</t>
  </si>
  <si>
    <t>https://patents.google.com/patent/JPD1795553S</t>
  </si>
  <si>
    <t>JPD1795554S</t>
  </si>
  <si>
    <t>https://patents.google.com/patent/JPD1795554S</t>
  </si>
  <si>
    <t>JPD1795582S</t>
  </si>
  <si>
    <t>https://patents.google.com/patent/JPD1795582S</t>
  </si>
  <si>
    <t>JPD1795583S</t>
  </si>
  <si>
    <t>Clutch bag</t>
  </si>
  <si>
    <t>https://patents.google.com/patent/JPD1795583S</t>
  </si>
  <si>
    <t>JPD1794913S</t>
  </si>
  <si>
    <t>Bracelet</t>
  </si>
  <si>
    <t>https://patents.google.com/patent/JPD1794913S</t>
  </si>
  <si>
    <t>JPD1794914S</t>
  </si>
  <si>
    <t>Shoe sole</t>
  </si>
  <si>
    <t>https://patents.google.com/patent/JPD1794914S</t>
  </si>
  <si>
    <t>JPD1793796S</t>
  </si>
  <si>
    <t>Plate</t>
  </si>
  <si>
    <t>https://patents.google.com/patent/JPD1793796S</t>
  </si>
  <si>
    <t>JPD1793800S</t>
  </si>
  <si>
    <t>Salad bowl</t>
  </si>
  <si>
    <t>https://patents.google.com/patent/JPD1793800S</t>
  </si>
  <si>
    <t>JPD1793799S</t>
  </si>
  <si>
    <t>Bowl</t>
  </si>
  <si>
    <t>https://patents.google.com/patent/JPD1793799S</t>
  </si>
  <si>
    <t>JPD1793795S</t>
  </si>
  <si>
    <t>https://patents.google.com/patent/JPD1793795S</t>
  </si>
  <si>
    <t>JPD1793797S</t>
  </si>
  <si>
    <t>https://patents.google.com/patent/JPD1793797S</t>
  </si>
  <si>
    <t>JPD1793798S</t>
  </si>
  <si>
    <t>https://patents.google.com/patent/JPD1793798S</t>
  </si>
  <si>
    <t>JPD1793801S</t>
  </si>
  <si>
    <t>https://patents.google.com/patent/JPD1793801S</t>
  </si>
  <si>
    <t>JPD1793806S</t>
  </si>
  <si>
    <t>Skullcap-shaped plate</t>
  </si>
  <si>
    <t>https://patents.google.com/patent/JPD1793806S</t>
  </si>
  <si>
    <t>JPD1793807S</t>
  </si>
  <si>
    <t>https://patents.google.com/patent/JPD1793807S</t>
  </si>
  <si>
    <t>JPD1793219S</t>
  </si>
  <si>
    <t>Mug</t>
  </si>
  <si>
    <t>https://patents.google.com/patent/JPD1793219S</t>
  </si>
  <si>
    <t>JPD1789131S</t>
  </si>
  <si>
    <t>https://patents.google.com/patent/JPD1789131S</t>
  </si>
  <si>
    <t>JPD1789132S</t>
  </si>
  <si>
    <t>https://patents.google.com/patent/JPD1789132S</t>
  </si>
  <si>
    <t>JPD1789134S</t>
  </si>
  <si>
    <t>https://patents.google.com/patent/JPD1789134S</t>
  </si>
  <si>
    <t>JPD1789133S</t>
  </si>
  <si>
    <t>https://patents.google.com/patent/JPD1789133S</t>
  </si>
  <si>
    <t>JPD1789128S</t>
  </si>
  <si>
    <t>https://patents.google.com/patent/JPD1789128S</t>
  </si>
  <si>
    <t>JPD1789129S</t>
  </si>
  <si>
    <t>https://patents.google.com/patent/JPD1789129S</t>
  </si>
  <si>
    <t>JPD1789130S</t>
  </si>
  <si>
    <t>https://patents.google.com/patent/JPD1789130S</t>
  </si>
  <si>
    <t>JPD1787749S</t>
  </si>
  <si>
    <t>Belt [clothing]</t>
  </si>
  <si>
    <t>https://patents.google.com/patent/JPD1787749S</t>
  </si>
  <si>
    <t>JPD1787185S</t>
  </si>
  <si>
    <t>https://patents.google.com/patent/JPD1787185S</t>
  </si>
  <si>
    <t>JPD1787186S</t>
  </si>
  <si>
    <t>https://patents.google.com/patent/JPD1787186S</t>
  </si>
  <si>
    <t>JPD1785550S</t>
  </si>
  <si>
    <t>Purse</t>
  </si>
  <si>
    <t>https://patents.google.com/patent/JPD1785550S</t>
  </si>
  <si>
    <t>JPD1785549S</t>
  </si>
  <si>
    <t>Shoe</t>
  </si>
  <si>
    <t>https://patents.google.com/patent/JPD1785549S</t>
  </si>
  <si>
    <t>JPD1785551S</t>
  </si>
  <si>
    <t>Finger ring</t>
  </si>
  <si>
    <t>https://patents.google.com/patent/JPD1785551S</t>
  </si>
  <si>
    <t>JPD1783422S</t>
  </si>
  <si>
    <t>Buckle [haberdashery]</t>
  </si>
  <si>
    <t>https://patents.google.com/patent/JPD1783422S</t>
  </si>
  <si>
    <t>JPD1783421S</t>
  </si>
  <si>
    <t>https://patents.google.com/patent/JPD1783421S</t>
  </si>
  <si>
    <t>JPD1783420S</t>
  </si>
  <si>
    <t>https://patents.google.com/patent/JPD1783420S</t>
  </si>
  <si>
    <t>JPD1782401S</t>
  </si>
  <si>
    <t>Desk lamp</t>
  </si>
  <si>
    <t>https://patents.google.com/patent/JPD1782401S</t>
  </si>
  <si>
    <t>JPD1778513S</t>
  </si>
  <si>
    <t>https://patents.google.com/patent/JPD1778513S</t>
  </si>
  <si>
    <t>JPD1778514S</t>
  </si>
  <si>
    <t>https://patents.google.com/patent/JPD1778514S</t>
  </si>
  <si>
    <t>JPD1778515S</t>
  </si>
  <si>
    <t>Moccasin</t>
  </si>
  <si>
    <t>https://patents.google.com/patent/JPD1778515S</t>
  </si>
  <si>
    <t>JPD1778222S</t>
  </si>
  <si>
    <t>https://patents.google.com/patent/JPD1778222S</t>
  </si>
  <si>
    <t>JPD1778226S</t>
  </si>
  <si>
    <t>https://patents.google.com/patent/JPD1778226S</t>
  </si>
  <si>
    <t>JPD1778224S</t>
  </si>
  <si>
    <t>https://patents.google.com/patent/JPD1778224S</t>
  </si>
  <si>
    <t>JPD1776139S</t>
  </si>
  <si>
    <t>Low shoe</t>
  </si>
  <si>
    <t>https://patents.google.com/patent/JPD1776139S</t>
  </si>
  <si>
    <t>JPD1774497S</t>
  </si>
  <si>
    <t>Wallet</t>
  </si>
  <si>
    <t>https://patents.google.com/patent/JPD1774497S</t>
  </si>
  <si>
    <t>JPD1774498S</t>
  </si>
  <si>
    <t>https://patents.google.com/patent/JPD1774498S</t>
  </si>
  <si>
    <t>JPD1774496S</t>
  </si>
  <si>
    <t>https://patents.google.com/patent/JPD1774496S</t>
  </si>
  <si>
    <t>JPD1772807S</t>
  </si>
  <si>
    <t>Chandelier</t>
  </si>
  <si>
    <t>https://patents.google.com/patent/JPD1772807S</t>
  </si>
  <si>
    <t>JPD1772806S</t>
  </si>
  <si>
    <t>https://patents.google.com/patent/JPD1772806S</t>
  </si>
  <si>
    <t>JPD1770198S</t>
  </si>
  <si>
    <t>https://patents.google.com/patent/JPD1770198S</t>
  </si>
  <si>
    <t>JPD1770199S</t>
  </si>
  <si>
    <t>Necklace</t>
  </si>
  <si>
    <t>https://patents.google.com/patent/JPD1770199S</t>
  </si>
  <si>
    <t>JPD1769573S</t>
  </si>
  <si>
    <t>Buckle (haberdashery)</t>
  </si>
  <si>
    <t>https://patents.google.com/patent/JPD1769573S</t>
  </si>
  <si>
    <t>JPD1769575S</t>
  </si>
  <si>
    <t>Clasp for leather goods</t>
  </si>
  <si>
    <t>https://patents.google.com/patent/JPD1769575S</t>
  </si>
  <si>
    <t>JPD1769572S</t>
  </si>
  <si>
    <t>https://patents.google.com/patent/JPD1769572S</t>
  </si>
  <si>
    <t>JPD1768970S</t>
  </si>
  <si>
    <t>https://patents.google.com/patent/JPD1768970S</t>
  </si>
  <si>
    <t>JPD1768972S</t>
  </si>
  <si>
    <t>https://patents.google.com/patent/JPD1768972S</t>
  </si>
  <si>
    <t>JPD1768971S</t>
  </si>
  <si>
    <t>Shopping bag</t>
  </si>
  <si>
    <t>https://patents.google.com/patent/JPD1768971S</t>
  </si>
  <si>
    <t>JPD1767223S</t>
  </si>
  <si>
    <t>Drinking glass</t>
  </si>
  <si>
    <t>https://patents.google.com/patent/JPD1767223S</t>
  </si>
  <si>
    <t>JPD1766677S</t>
  </si>
  <si>
    <t>https://patents.google.com/patent/JPD1766677S</t>
  </si>
  <si>
    <t>JPD1766649S</t>
  </si>
  <si>
    <t>Teapot with glass lid</t>
  </si>
  <si>
    <t>https://patents.google.com/patent/JPD1766649S</t>
  </si>
  <si>
    <t>JPD1765450S</t>
  </si>
  <si>
    <t>https://patents.google.com/patent/JPD1765450S</t>
  </si>
  <si>
    <t>JPD1765449S</t>
  </si>
  <si>
    <t>Sandal</t>
  </si>
  <si>
    <t>https://patents.google.com/patent/JPD1765449S</t>
  </si>
  <si>
    <t>JPD1765451S</t>
  </si>
  <si>
    <t>https://patents.google.com/patent/JPD1765451S</t>
  </si>
  <si>
    <t>JPD1764494S</t>
  </si>
  <si>
    <t>Sugar bowl with lid</t>
  </si>
  <si>
    <t>https://patents.google.com/patent/JPD1764494S</t>
  </si>
  <si>
    <t>JPD1764024S</t>
  </si>
  <si>
    <t>Slide fastener</t>
  </si>
  <si>
    <t>https://patents.google.com/patent/JPD1764024S</t>
  </si>
  <si>
    <t>JPD1759854S</t>
  </si>
  <si>
    <t>Pendant</t>
  </si>
  <si>
    <t>https://patents.google.com/patent/JPD1759854S</t>
  </si>
  <si>
    <t>JPD1759855S</t>
  </si>
  <si>
    <t>https://patents.google.com/patent/JPD1759855S</t>
  </si>
  <si>
    <t>JPD1759858S</t>
  </si>
  <si>
    <t>Ornamental object [jewelry]</t>
  </si>
  <si>
    <t>https://patents.google.com/patent/JPD1759858S</t>
  </si>
  <si>
    <t>JPD1758900S</t>
  </si>
  <si>
    <t>https://patents.google.com/patent/JPD1758900S</t>
  </si>
  <si>
    <t>JPD1757989S</t>
  </si>
  <si>
    <t>Half-boot</t>
  </si>
  <si>
    <t>https://patents.google.com/patent/JPD1757989S</t>
  </si>
  <si>
    <t>JPD1757991S</t>
  </si>
  <si>
    <t>https://patents.google.com/patent/JPD1757991S</t>
  </si>
  <si>
    <t>JPD1757542S</t>
  </si>
  <si>
    <t>Ring</t>
  </si>
  <si>
    <t>https://patents.google.com/patent/JPD1757542S</t>
  </si>
  <si>
    <t>JPD1757541S</t>
  </si>
  <si>
    <t>https://patents.google.com/patent/JPD1757541S</t>
  </si>
  <si>
    <t>JPD1757530S</t>
  </si>
  <si>
    <t>https://patents.google.com/patent/JPD1757530S</t>
  </si>
  <si>
    <t>JPD1757524S</t>
  </si>
  <si>
    <t>Jewel</t>
  </si>
  <si>
    <t>https://patents.google.com/patent/JPD1757524S</t>
  </si>
  <si>
    <t>JPD1757523S</t>
  </si>
  <si>
    <t>https://patents.google.com/patent/JPD1757523S</t>
  </si>
  <si>
    <t>JPD1757553S</t>
  </si>
  <si>
    <t>https://patents.google.com/patent/JPD1757553S</t>
  </si>
  <si>
    <t>JPD1757554S</t>
  </si>
  <si>
    <t>https://patents.google.com/patent/JPD1757554S</t>
  </si>
  <si>
    <t>JPD1757540S</t>
  </si>
  <si>
    <t>https://patents.google.com/patent/JPD1757540S</t>
  </si>
  <si>
    <t>JPD1757534S</t>
  </si>
  <si>
    <t>https://patents.google.com/patent/JPD1757534S</t>
  </si>
  <si>
    <t>JPD1757533S</t>
  </si>
  <si>
    <t>https://patents.google.com/patent/JPD1757533S</t>
  </si>
  <si>
    <t>JPD1757531S</t>
  </si>
  <si>
    <t>https://patents.google.com/patent/JPD1757531S</t>
  </si>
  <si>
    <t>JPD1756585S</t>
  </si>
  <si>
    <t>https://patents.google.com/patent/JPD1756585S</t>
  </si>
  <si>
    <t>JPD1756087S</t>
  </si>
  <si>
    <t>Handbag</t>
  </si>
  <si>
    <t>https://patents.google.com/patent/JPD1756087S</t>
  </si>
  <si>
    <t>JPD1756086S</t>
  </si>
  <si>
    <t>https://patents.google.com/patent/JPD1756086S</t>
  </si>
  <si>
    <t>JPD1756078S</t>
  </si>
  <si>
    <t>https://patents.google.com/patent/JPD1756078S</t>
  </si>
  <si>
    <t>JPD1756077S</t>
  </si>
  <si>
    <t>https://patents.google.com/patent/JPD1756077S</t>
  </si>
  <si>
    <t>JPD1756074S</t>
  </si>
  <si>
    <t>Travel bag</t>
  </si>
  <si>
    <t>https://patents.google.com/patent/JPD1756074S</t>
  </si>
  <si>
    <t>JPD1756076S</t>
  </si>
  <si>
    <t>https://patents.google.com/patent/JPD1756076S</t>
  </si>
  <si>
    <t>JPD1756075S</t>
  </si>
  <si>
    <t>Sports bag</t>
  </si>
  <si>
    <t>https://patents.google.com/patent/JPD1756075S</t>
  </si>
  <si>
    <t>JPD1756079S</t>
  </si>
  <si>
    <t>https://patents.google.com/patent/JPD1756079S</t>
  </si>
  <si>
    <t>JPD1756092S</t>
  </si>
  <si>
    <t>Shoulder bag</t>
  </si>
  <si>
    <t>https://patents.google.com/patent/JPD1756092S</t>
  </si>
  <si>
    <t>TWM627499U</t>
  </si>
  <si>
    <t>Face cushion</t>
  </si>
  <si>
    <t>一種臉部靠墊，包含：簍空部、充氣部、通道部與複數接頭部，簍空部位於臉部靠墊的中央位置，充氣部具有相鄰簍空部的內側邊緣、外側邊緣以及兩位於內側邊緣以及外側邊緣之間的狹縫邊緣，內側邊緣以及外側邊緣之間設有第一氣囊與第二氣囊，通道部被成形在兩狹縫邊緣之間，以及複數接頭部分別連接在第一氣囊與第二氣囊，藉此，讓氣體供應裝置能在不同時間來分別對第一氣囊與第二氣囊交替充氣，使得氣體透過部不同管路選擇性地進入於第一氣囊或第二氣囊，進而提供相似於患者臉部輪廓的臉部靠墊來配合患者臉部的多數不同區域來產生間歇地接觸。</t>
  </si>
  <si>
    <t>1.一種臉部靠墊，能被一氣體供應裝置交替地進行充氣，使得一患者臉部的多數不同區域能被該臉部靠墊間歇地接觸，該臉部靠墊包含：一簍空部，位於該臉部靠墊的一中央位置；一充氣部，包圍在該簍空部外側，具有一相鄰該簍空部的內側邊緣、一外側邊緣以及兩位於該內側邊緣以及該外側邊緣之間的狹縫邊緣，該內側邊緣以及該外側邊緣之間設有一第一氣囊以及一第二氣囊，使得該第一氣囊的一部份圍繞在該簍空部的外側，同時該第二氣囊的一部份圍繞在該第一氣囊的外側；一通道部，被成形在兩狹縫邊緣之間；以及複數接頭部，分別連接在該第一氣囊以及該第二氣囊，使得該氣體供應裝置能以不同管路來連通該第一氣囊與該第二氣囊，讓該氣體供應裝置能在不同時間來分別對該第一氣囊與該第二氣囊交替充氣。
14.一種臉部靠墊，能被一氣體供應裝置交替地進行充氣，使得一患者臉部的多數不同區域能被該臉部靠墊間歇地接觸，該臉部靠墊包含：一簍空部，位於該臉部靠墊的一中央位置；一充氣部，包圍在該簍空部外側，具有一相鄰該簍空部的內側邊緣、一外側邊緣以及兩位於該內側邊緣以及該外側邊緣之間的狹縫邊緣，該內側邊緣以及該外側邊緣之間設有一第一上氣囊、一對齊該第一上氣囊的第一下氣囊、一第二上氣囊以及一對齊該第二上氣囊的第二下氣囊，使得該第一上氣囊的一部份以及該第一下氣囊的一部份圍繞在該簍空部的外側，同時該第二上氣囊的一部份圍繞在該第一上氣囊的外側以及該第二下氣囊的一部份圍繞在該第一下氣囊的外側；一通道部，被成形在兩狹縫邊緣之間；以及複數接頭部，分別連接在該第一上氣囊、第一下氣囊、第二上氣囊以及該第二下氣囊，使得該氣體供應裝置能以不同管路來連通該第一上氣囊、第一下氣囊、第二上氣囊以及該第二下氣囊，讓該氣體供應裝置能在不同時間來對該第一上氣囊、第一下氣囊、第二上氣囊以及該第二下氣囊的至少一者充氣。</t>
  </si>
  <si>
    <t>https://patents.google.com/patent/TWM627499U</t>
  </si>
  <si>
    <t>US20230276949A1</t>
  </si>
  <si>
    <t>FACE CUSHION</t>
  </si>
  <si>
    <t>A face cushion includes a hollow-out portion located at a central portion of the face cushion; an inflatable portion having an inner peripheral edge located adjacent to the hollow-out portion, an outer peripheral edge, and two slit edges located between the inner and the outer peripheral edge, with an area between the inner and the outer peripheral edge being divided into a first and a second air bag; a slit section formed between the two slit edges; and a plurality of inflating connections separately connected to the first and the second air bag. The first and the second air bag are inflated alternately with gas supplied from a gas supply device to the inflatable body via different pipelines at different time points to produce on the face cushion a facial configuration similar to a patient&amp;apos;s face, allowing different parts of the patient&amp;apos;s face to contact with the face cushion intermittently.</t>
  </si>
  <si>
    <t>1. A face cushion being inflatable with gas supplied from a gas supply device into the face cushion alternately for different parts of a patient&amp;apos;s face to contact with the face cushion intermittently, comprising:
a hollow-out portion located at a central portion of the face cushion;
an inflatable body located around an outer side of the hollow-out portion and having an inner peripheral edge that is located adjacent to and surrounds the hollow-out portion, an outer peripheral edge, and two slit edges located between the inner peripheral edge and the outer peripheral edge; an area of the inflatable body located between the inner peripheral edge and the outer peripheral edge being formed into a first air bag and a second air bag; and a part of the first air bag extending around an outer side of the hollow-out portion, and a part of the second air bag extending around an outer side of the first air bag;
a slit section formed between the two slit edges; and
a plurality of inflating connections separately connected to the first air bag and the second air bag, and the gas supply device being communicable with the inflating connections of the first air bag and the second air bag via different pipelines to inflate the first air bag and the second air bag alternately at different time points, wherein
the inflatable body is formed by connecting two pieces of sheets together along the inner peripheral edge, the outer peripheral edge and the slit edges, the two sheets being further connected to each other along a continuous winding bond line to divide the inflatable body into the first air bag and the second air bag, the continuous winding bond line including
an outer line segment located near edges of the inflatable body,
an inner line segment located near inner areas of the inflatable body, and
a plurality of spacing line segments respectively configured into a reinforcing pattern.
2. (canceled)
14. A face cushion being inflatable with gas supplied from a gas supply device into the face cushion alternately for different parts of a patient&amp;apos;s face to contact with the face cushion intermittently, comprising:
a hollow-out portion located at a central portion of the face cushion;
an inflatable body located around an outer side of the hollow-out portion and having an inner peripheral edge that is located adjacent to and surrounds the hollow-out portion, an outer peripheral edge, and two slit edges located between the inner peripheral edge and the outer peripheral edge; an area of the inflatable body located between the inner peripheral edge and the outer peripheral edge being formed into a first upper air bag, a first lower air bag located in alignment with the first upper air bag, a second upper air bag, and a second lower air bag located in alignment with the second upper air bag; a part of the first upper air bag and a part of the first lower air bag extending around a radially outer side of the hollow-out portion, a part of the second upper air bag extends around a radially outer side of the first upper air bag, and a part of the second lower air bag extends around a radially outer side of the first lower air bag;
a slit section formed between the two slit edges; and
a plurality of inflating connections separately connected to the first upper air bag, the first lower air bag, the second upper air bag and the second lower air bag, and the gas supply device being communicable with the inflating connections of the first upper air bag, the first lower air bag, the second upper air bag and the second lower air bag via different pipelines to inflate at least one of the first upper air bag, the first lower air bag, the second upper air bag second lower air bag at different time points.</t>
  </si>
  <si>
    <t>https://patents.google.com/patent/US20230276949A1</t>
  </si>
  <si>
    <t>US20220295985A1</t>
  </si>
  <si>
    <t>RACK MOUNT FOR LOAD</t>
  </si>
  <si>
    <t>A manually assemblable/disassemblable rack mount for a load comprising: (a) a frame having first and second parallel spaced uprights arranged in a pair; each upright comprising a side projection having notches distributed along said side projection; (b) at least one crossbar member having first and second terminals; said at least one crossbar member releasably securable between said first and second parallel spaced uprights. The rack mount comprises terminal adapters connectable to said first and second terminals. The rack mount comprises anchoring plug members insertable into said notches. Each terminal adapter has a claw insertable into a bore within said anchoring plug members. At least one crossbar with said terminal adapters connected to said first and second terminals of said at least one crossbar is releasably mountable in a bridge position between said first and second parallel spaced uprights</t>
  </si>
  <si>
    <t>1.-14. (canceled)
15. A manually assemblable/disassemblable rack mount for a load comprising:
a. a frame having first and second parallel spaced uprights arranged in a pair; each upright comprising a side projection having notches distributed along said side projection;
b. at least one crossbar member having first and second terminals; said at least one crossbar member releasably securable between said first and second parallel spaced uprights;
c. anchoring plug members insertable into said notches;
wherein each crossbar is provided with a pair of terminal adapters connectable to said first and second terminals, respectively; each terminal adapter has a claw insertable into a bore within said anchoring plug members;
wherein said at least one crossbar with said terminal adapters connected to said first and second terminals of said at least one crossbar is releasably mountable in a bridge position between said first and second parallel spaced uprights by inserting said claws of said first and second terminal adapters into said bores within said anchoring plug members being mounted in said notches.
25. A method of manually assembling a rack mount comprising steps of:
a. providing a rack mount for a load comprising:
i. a frame having first and second parallel spaced uprights arranged in a pair; each upright comprising a side projection having notches distributed along said side projection;
ii. at least one crossbar member having first and second terminals; said at least one crossbar member releasably securable between said first and second parallel spaced uprights;
iii. anchoring plug members insertable into said notches;
comprises each crossbar is provided with a pair of terminal adapters connectable to said first and second terminals, respectively;
each terminal adapter has a claw insertable into a bore within said anchoring plug members; said at least one crossbar with said terminal adapters connected to said first and second terminals of said at least one crossbar is releasably mountable in a bridge position between said first and second parallel spaced uprights by inserting said claws of said first and second terminals into said bores within said anchoring plug members being in said notches;
b. positioning said uprights in a vertical position;
c. connecting said terminal adapters to said first and second terminals of said at least one crossbar member;
d. inserting said anchoring plug members into said notches;
e. mounting said at least one crossbar member by inserting said claws of said first and second terminals into said bores within said anchoring plug members.</t>
  </si>
  <si>
    <t>https://patents.google.com/patent/US20220295985A1</t>
  </si>
  <si>
    <t>US12004641B2</t>
  </si>
  <si>
    <t>Rack mount for load</t>
  </si>
  <si>
    <t>A manually assemblable/disassemblable rack mount for a load comprising: (a) a frame having first and second parallel spaced uprights arranged in a pair; each upright comprising a side projection having notches distributed along said side projection; (b) at least one crossbar member having first and second terminals; said at least one crossbar member releasably securable between said first and second parallel spaced uprights. The rack mount comprises terminal adapters connectable to said first and second terminals. The rack mount comprises anchoring plug members insertable into said notches. Each terminal adapter has a claw insertable into a bore within said anchoring plug members. At least one crossbar with said terminal adapters connected to said first and second terminals of said at least one crossbar is releasably mountable in a bridge position between said first and second parallel spaced uprights.</t>
  </si>
  <si>
    <t>The invention claimed is:
1. A manually assemblable/disassemblable rack mount for a load comprising:
a. a frame having first and second parallel spaced uprights arranged in a pair; each upright having a closed rectangular cross-section; said each upright comprising a side projection extending therefrom; said side projection having notches distributed along said side projection;
b. at least one crossbar member having first and second terminals; said at least one crossbar member releasably securable between said first and second parallel spaced uprights;
c. anchoring plug members sidewise insertable into corresponding notches of said notches on said projections of said first and second uprights;
each crossbar member is provided with a pair of terminal adapters connectable to said first and second terminals, respectively; each terminal adapter has a claw insertable into a bore within each anchoring plug member, respectively;
said at least one crossbar member with said terminal adapters connected to said first and second terminals of said at least one crossbar member is releasably mountable in a bridge position between said first and second parallel spaced uprights by inserting said claws of said first and second terminal adapters into said bores within said anchoring plug members being mounted in said notches.
11. A method of manually assembling a rack mount comprising steps of:
a. providing a rack mount for a load comprising:
i. a frame having first and second parallel spaced uprights arranged in a pair; each upright having a closed rectangular cross-section; said each upright comprising a side projection extending therefrom; said side projection having notches distributed along said side projection;
ii. at least one crossbar member having first and second terminals; said at least one crossbar member releasably securable between said first and second parallel spaced uprights;
iii. anchoring plug members sidewise insertable into corresponding notches from said notches on said side projections of said first and second uprights;
each crossbar member is provided with a pair of terminal adapters connectable to said first and second terminals, respectively;
each terminal adapter has a claw insertable into a bore within each anchoring plug member, respectively; said at least one crossbar member with said terminal adapters connected to said first and second terminals of said at least one crossbar member is releasably mountable in a bridge position between said first and second parallel spaced uprights by inserting said claws of said first and second terminals into said bores within said anchoring plug members being in said notches;
b. positioning said uprights in a vertical position;
c. connecting said terminal adapters to said first and second terminals of said at least one crossbar member;
d. sidewise inserting said anchoring plug members into said corresponding notches from said notches on said side projections of said first and second uprights;
e. mounting said at least one crossbar member by inserting said claws of said first and second terminals into said bores within said anchoring plug members.</t>
  </si>
  <si>
    <t>https://patents.google.com/patent/US12004641B2</t>
  </si>
  <si>
    <t>US11737577B1</t>
  </si>
  <si>
    <t>What is claimed is:
1. A face cushion being inflatable with gas supplied from a gas supply device into the face cushion alternately for different parts of a patient&amp;apos;s face to contact with the face cushion intermittently, comprising:
a hollow-out portion located at a central portion of the face cushion;
an inflatable body located around an outer side of the hollow-out portion and having an inner peripheral edge that is located adjacent to and surrounds the hollow-out portion, an outer peripheral edge, and two slit edges located between the inner peripheral edge and the outer peripheral edge; an area of the inflatable body located between the inner peripheral edge and the outer peripheral edge being formed into a first air bag and a second air bag; and a part of the first air bag extending around an outer side of the hollow-out portion, and a part of the second air bag extending around an outer side of the first air bag;
a slit section formed between the two slit edges; and
a plurality of inflating connections separately connected to the first air bag and the second air bag, and the gas supply device being communicable with the inflating connections of the first air bag and the second air bag via different pipelines to inflate the first air bag and the second air bag alternately at different time points, wherein
the inflatable body is formed by connecting two pieces of sheets together along the inner peripheral edge, the outer peripheral edge and the slit edges, the two sheets being further connected to each other along a continuous winding bond line to divide the inflatable body into the first air bag and the second air bag, the continuous winding bond line including
an outer line segment located near edges of the inflatable body,
an inner line segment located near inner areas of the inflatable body, and
a plurality of spacing line segments respectively configured into a reinforcing pattern.
13. A face cushion being inflatable with gas supplied from a gas supply device into the face cushion alternately for different parts of a patient&amp;apos;s face to contact with the face cushion intermittently, comprising:
a hollow-out portion located at a central portion of the face cushion;
an inflatable body located around an outer side of the hollow-out portion and having an inner peripheral edge that is located adjacent to and surrounds the hollow-out portion, an outer peripheral edge, and two slit edges located between the inner peripheral edge and the outer peripheral edge; an area of the inflatable body located between the inner peripheral edge and the outer peripheral edge being formed into a first upper air bag, a first lower air bag located in alignment with the first upper air bag, a second upper air bag, and a second lower air bag located in alignment with the second upper air bag; a part of the first upper air bag and a part of the first lower air bag extending around a radially outer side of the hollow-out portion, a part of the second upper air bag extends around a radially outer side of the first upper air bag, and a part of the second lower air bag extends around a radially outer side of the first lower air bag;
a slit section formed between the two slit edges; and
a plurality of inflating connections separately connected to the first upper air bag, the first lower air bag, the second upper air bag and the second lower air bag, and the gas supply device being communicable with the inflating connections of the first upper air bag, the first lower air bag, the second upper air bag and the second lower air bag via different pipelines to inflate at least one of the first upper air bag, the first lower air bag, the second upper air bag second lower air bag at different time points.</t>
  </si>
  <si>
    <t>https://patents.google.com/patent/US11737577B1</t>
  </si>
  <si>
    <t>USD0975953S</t>
  </si>
  <si>
    <t>Cart</t>
  </si>
  <si>
    <t>CLAIM
The ornamental design for a cart, as shown and described.</t>
  </si>
  <si>
    <t>https://patents.google.com/patent/USD0975953S</t>
  </si>
  <si>
    <t>USD0969586S</t>
  </si>
  <si>
    <t>Handle</t>
  </si>
  <si>
    <t>CLAIM
The ornamental design for a handle, as shown and described.</t>
  </si>
  <si>
    <t>https://patents.google.com/patent/USD0969586S</t>
  </si>
  <si>
    <t>EM002691550-0003</t>
  </si>
  <si>
    <t>Label holders</t>
  </si>
  <si>
    <t>https://patents.google.com/patent/EM002691550-0003</t>
  </si>
  <si>
    <t>EM002691550-0002</t>
  </si>
  <si>
    <t>https://patents.google.com/patent/EM002691550-0002</t>
  </si>
  <si>
    <t>EM002691550-0001</t>
  </si>
  <si>
    <t>https://patents.google.com/patent/EM002691550-0001</t>
  </si>
  <si>
    <t>WO2020245825A1</t>
  </si>
  <si>
    <t xml:space="preserve"> 1. A manually assemblable/disassemblable rack mount for a load comprising: a. a frame having first and second parallel spaced uprights arranged in a pair; each upright comprising a side projection having notches distributed along said side projection; 
 b. at least one crossbar· member having first and second terminals; said at least one crossbar member releasably securable between said first and second parallel spaced uprights; 
 wherein said rack mount comprises terminal adapters connectable to said first and second terminals; said rack mount comprises anchoring plug members insertable into said notches; each terminal adapter has a claw insertable into a bore within said anchoring plug members; 
 wherein said at least one crossbar with said terminal adapters connected to said first and second terminals of said at least one crossbar is releasably mountable in a bridge position between said first and second parallel spaced uprights by inserting said claws of said first and second terminal adapters into said bores within said anchoring plug members being mounted in said notches.
11. A method of manually assembling a rack mount comprising steps of: 
 a. providing a rack mount for a load comprising: 
 i. a frame having first and second parallel spaced uprights arranged in a pair; each upright comprising a side projection having notches distributed along said side projection; 
 ii. at least one crossbar· member having first and second terminals; said at least one crossbar member releasably securable between said first and second parallel spaced uprights; 
 said rack mount comprises terminal adapters connectable to said first and second terminals; said rack mount comprises anchoring plug members insertable into said notches; 
 each terminal adapter has a claw insertable into a bore within said anchoring plug members; said at least one crossbar with said terminal adapt said first and second terminals of  said at least one crossbar is releasably mountable in a bridge position between said first and second parallel spaced uprights by inserting said claws of said first and second terminals into said bores within said anchoring plug members being in said notches; 
 b. positioning said uprights in a vertical position; 
 c. connecting said terminal adapters to said first and second terminals of said at least one crossbar member; 
 d. inserting said anchoring plug members into said notches; 
 e. mounting said at least one crossbar· member by inserting said claws of said first and second terminals into said bores within said anchoring plug members.</t>
  </si>
  <si>
    <t>https://patents.google.com/patent/WO2020245825A1</t>
  </si>
  <si>
    <t>CA203076S</t>
  </si>
  <si>
    <t>DRAWER FOR MEDICAL CART</t>
  </si>
  <si>
    <t>4.8 is a reference view that forms no part of the claimed design.</t>
  </si>
  <si>
    <t>PEGASUS MEDICAL LTD</t>
  </si>
  <si>
    <t>https://patents.google.com/patent/CA203076S</t>
  </si>
  <si>
    <t>TW202101923A</t>
  </si>
  <si>
    <t>MULTIPLE ACTIVE NETWORK WIRELESS DEVICE USING A SHADOW NUMBER</t>
  </si>
  <si>
    <t>提出了一種能夠使用多個SIM卡同時與多個蜂巢網路通信的無線裝置。無線裝置是雙SIM卡雙資料活躍裝置，能夠同時或實質同時在多個蜂巢網路上接收和發送資料封包。無線裝置可以包括第二組天線和內部硬體，包括第二模型和處理器，第二模型和處理器使無線裝置能夠與至少兩個蜂巢網路進行通信。無線裝置可以基於無線裝置所支援的兩個或更多個蜂巢網路之間的信號強度差異，來選擇蜂巢網路來執行任務，例如完成通話或下載視訊。
A wireless device capable of using multiple SIM cards to simultaneously communicate with multiple cellular networks is presented. The wireless device is a dual-SIM dual-data active device that is capable of receiving and transmitting data packets over multiple cellular networks simultaneously or at substantially the same time. The wireless device may include a second set of antennas and internal hardware, including a second model and processor enabling the wireless device to communicate with at least two cellular networks. The wireless device may select a cellular network to perform a task, such as complete a call or download a video based on a difference in signal strength between the two or more cellular networks supported by the wireless device.</t>
  </si>
  <si>
    <t>1.一種無線裝置，該無線裝置被配置為維護多個資料網路上的通信通道，而每個資料網路都使用一不同的通信技術或頻帶組進行配置，該無線裝置包括： 一第一主天線，該第一主天線被配置為發送一第一發送頻帶的信號和接收一第一接收頻帶的信號，以及發送一第二發送頻帶的信號和一第二發送頻帶的接收信號； 一第一分集天線，該第一分集天線被配置為接收該第一接收頻帶的該等信號，並接收該第二接收頻帶的該等信號； 一第一射頻子系統，該第一射頻子系統與該第一主天線和該第一分集天線電通信，該第一射頻子系統被配置為解碼該第一接收頻帶的該等信號並解碼該第二接收頻帶的該等信號； 一第二射頻子系統，該第二射頻子系統與該第一分集天線電通信，該第二射頻子系統配置為解碼該第一接收頻帶的該等信號並解碼該第二接收頻帶的該等信號；和 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模組使用該第一射頻子系統在一特定時間段進行通信，並且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
16.一種透過多個蜂巢網路進行通信的方法，該方法包括以下步驟： 藉由被配置為在一第一頻帶上與一第一蜂巢網路進行通信，並在一第二頻帶上與一第二蜂巢網路進行通信的一無線裝置的一硬體處理器： 經由該無線裝置的一第一主天線從該第一蜂巢網路接收該第一頻帶的一第一信號，其中該第一蜂巢網路與該無線裝置的一第一使用者識別模組相關聯，並且該第二蜂巢網路與該無線裝置的一第二使用者識別模組相關聯，且其中該第一使用者識別模組被指定用於資料封包的傳輸； 經由該無線裝置的一第一分集天線從該第二蜂巢網路接收該第二頻帶的一第二信號； 至少部分地基於該第一信號，決定與該第一蜂巢網路相關聯的一第一信號強度； 至少部分地基於該第二信號，決定與該第二蜂巢網路相關聯的一第二信號強度； 決定該第二信號強度超過該第一信號強度；和 透過該第二蜂巢網路經由該第一主天線發送第一資料封包至一目標系統，此係藉由將該第二使用者識別模組指定為該活躍使用者識別模組以發送該等第一資料封包並將該第一使用者識別模組指定為不發送該等第一資料封包，其中該等第一資料封包將該等第一資料封包的該來源識別為相關聯於一影子號碼，該影子號碼至少代替相關聯於該第一使用者識別模組的一第一號碼與相關聯於該第二使用者識別模組的一第二號碼。
21.一種動態路由系統，包括： 一記憶體，該記憶體配置為存儲電腦可執行指令，以及 一硬體處理器，該硬體處理器與該記憶體通信並配置為至少執行以下特定電腦可執行指令： 從與一始發呼叫者相關聯的一無線裝置接收與一通話相關聯的一封包； 從該封包中識別與該通話相關的一始發號碼； 決定該始發號碼與該始發呼叫者的一影子號碼相關聯； 決定與該影子號碼相關的複數個電話號碼； 識別複數個通話載波，其中該複數個通話載波中的每個通話載波相關聯於該複數個電話號碼中的一不同號碼； 至少部分地基於一個或多個路由參數，從該複數個通話載波中選擇一通話載波；和 在該所選擇的通話載波的一網路上路由該封包，同時將該影子號碼保持為該始發號碼以便在與該封包的一目標位置關聯的一裝置上顯示。</t>
  </si>
  <si>
    <t>https://patents.google.com/patent/TW202101923A</t>
  </si>
  <si>
    <t>TW202005319A</t>
  </si>
  <si>
    <t>MULTIPLE ACTIVE NETWORK WIRELESS DEVICE</t>
  </si>
  <si>
    <t>呈現能夠使用多個SIM卡同時與多個蜂巢式網路通信的無線設備。無線設備為雙SIM雙資料活躍設備，其能夠同時或實質上同時透過多個蜂巢式網路接收與發送資料封包。無線設備可包含第二組天線與內部硬體，包含第二模型與處理器，使得無線設備能夠與至少兩個蜂巢式網路通信。無線設備可基於無線設備所支援的兩個或更多個蜂巢式網路之間的信號強度差異，來選擇蜂巢式網路以執行任務，諸如完成通話或下載視頻。 
A wireless device capable of using multiple SIM cards to simultaneously communicate with multiple cellular networks is presented. The wireless device is a dual-SIM dual-data active device that is capable of receiving and transmitting data packets over multiple cellular networks simultaneously or at substantially the same time. The wireless device may include a second set of antennas and internal hardware, including a second model and processor enabling the wireless device to communicate with at least two cellular networks. The wireless device may select a cellular network to perform a task, such as complete a call or download a video based on a difference in signal strength between the two or more cellular networks supported by the wireless device.</t>
  </si>
  <si>
    <t>1.一種無線設備，該無線設備經配置以在多個資料網路上維持通信通道，其中每個資料網路經配置為使用一不同的通信技術或一不同的頻帶集合，該無線設備包含： 一第一主天線，該第一主天線經配置以發送一第一發送頻帶的信號並接收一第一接收頻帶的信號，並發送一第二發送頻帶的信號並接收一第二接收頻帶的信號； 一第一分集天線，該第一分集天線經配置以接收該第一接收頻帶的該等信號，並接收該第二接收頻帶的該等信號； 一第一射頻子系統，該第一射頻子系統與該第一主天線和該第一分集天線電連通，該第一射頻子系統經配置以解碼該第一接收頻帶的該等信號並解碼該第二接收頻帶的該等信號； 一第二射頻子系統，該第二射頻子系統與該第一分集天線電連通，該第二射頻子系統經配置以解碼該第一接收頻帶的該等信號並解碼該第二接收頻帶的該等信號；以及 一硬體處理器，該硬體處理器與一第一用戶識別模組、一第二用戶識別模組、該第一射頻子系統和該第二射頻子系統電連通，其中該第一用戶識別模組相關聯於支援該第一發送頻帶和該第一接收頻帶的一第一無線網路，且該第二用戶識別模組相關聯於支援該第二發送頻帶和該第二接收頻帶的一第二無線網路，且其中該硬體處理器經配置以控制該第一用戶識別模組或該第二用戶模組是否使用該第一射頻子系統以在一特定時間段通信。
16.一種透過多個蜂巢式網路通信的方法，該方法包含以下步驟： 藉由經配置以透過一第一頻帶與一第一蜂巢式網路及透過一第二頻帶與一第二蜂巢式網路通信的一無線設備的一硬體處理器： 經由該無線設備的一第一主天線接收來自該第一蜂巢式網路的該第一頻帶的一第一信號，其中該第一蜂巢式網路相關聯於該無線設備的一第一用戶識別模組，且該第二蜂巢式網路相關聯於該無線設備的一第二用戶識別模組，且其中該第一用戶識別模組被指定為傳輸資料封包； 經由該無線設備的一第一分集天線，接收來自該第二蜂巢式網路的該第二頻率頻帶的一第二信號； 至少部分基於該第一信號，確定相關聯於該第一蜂巢式網路的一第一信號強度； 至少部分基於該第二信號，確定相關聯於該第二蜂巢式網路的一第二信號強度； 確定該第二信號強度超過該第一信號強度；以及 經由該第一主天線將第一資料封包透過該第二蜂巢式網路發送至一目標系統，此係藉由將該第二用戶識別模組指定為用於發送該等第一資料封包的該活躍用戶識別模組，並將該第一用戶識別模組指定為不用於發送該等第一資料封包。</t>
  </si>
  <si>
    <t>https://patents.google.com/patent/TW202005319A</t>
  </si>
  <si>
    <t>TWI816035B</t>
  </si>
  <si>
    <t>提出了一種能夠使用多個SIM卡同時與多個蜂巢網路通信的無線裝置。無線裝置是雙SIM卡雙資料活躍裝置，能夠同時或實質同時在多個蜂巢網路上接收和發送資料封包。無線裝置可以包括第二組天線和內部硬體，包括第二模型和處理器，第二模型和處理器使無線裝置能夠與至少兩個蜂巢網路進行通信。無線裝置可以基於無線裝置所支援的兩個或更多個蜂巢網路之間的信號強度差異，來選擇蜂巢網路來執行任務，例如完成通話或下載視訊。</t>
  </si>
  <si>
    <t>1.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第二接收頻帶的該等信號；一第二射頻子系統，該第二射頻子系統與該第一分集天線電通信，該第二射頻子系統配置為解碼該第一接收頻帶的該等信號並解碼該第二接收頻帶的該等信號；和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識別模組使用該第一射頻子系統在一特定時間段進行通信，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並且其中該第一無線網路是使用一第一通信技術來實施的並且與一第一服務供應商相關聯，並且其中該第二無線網路是使用一第二通信技術來實施的並且與一第二服務供應商相關聯。
3.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第二接收頻帶的該等信號；一第二射頻子系統，該第二射頻子系統與該第一分集天線電通信，該第二射頻子系統配置為解碼該第一接收頻帶的該等信號並解碼該第二接收頻帶的該等信號；和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識別模組使用該第一射頻子系統在一特定時間段進行通信，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以及一第一數據機，該第一數據機連接在該第一射頻子系統與該硬體處理器之間，該第一數據機被配置為使用該第一主天線向該第一無線網路或該第二無線網路發送一封包，其中該第一數據機被配置為決定該封包是一語音封包還是一資料封包。
5.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第二接收頻帶的該等信號；一第二射頻子系統，該第二射頻子系統與該第一分集天線電通信，該第二射頻子系統配置為解碼該第一接收頻帶的該等信號並解碼該第二接收頻帶的該等信號；和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識別模組使用該第一射頻子系統在一特定時間段進行通信，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以及一第一數據機，該第一數據機連接在該第一射頻子系統和該硬體處理器之間，該第一數據機被配置為使用該第一主天線向該第一無線網路或該第二無線網路之一發送一封包；和一第二數據機，該第二數據機連接到該硬體處理器，該第二數據機被配置為使用一第二主天線發送該封包。
11.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第二接收頻帶的該等信號；一第二射頻子系統，該第二射頻子系統與該第一分集天線電通信，該第二射頻子系統配置為解碼該第一接收頻帶的該等信號並解碼該第二接收頻帶的該等信號；和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識別模組使用該第一射頻子系統在一特定時間段進行通信，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以及其中該第二射頻子系統被配置為接收該第一接收頻帶的該等信號或該第二接收頻帶的該等信號，並且其中該第二射頻子系統不發送信號。
13.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第二接收頻帶的該等信號；一第二射頻子系統，該第二射頻子系統與該第一分集天線電通信，該第二射頻子系統配置為解碼該第一接收頻帶的該等信號並解碼該第二接收頻帶的該等信號；和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識別模組使用該第一射頻子系統在一特定時間段進行通信，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以及與該第一射頻子系統電通信的一調諧器，該調諧器被配置為決定一接收到的信號是一第一通道存取方法的信號還是一第二通道存取方法的信號。
15.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第二接收頻帶的該等信號；一第二射頻子系統，該第二射頻子系統與該第一分集天線電通信，該第二射頻子系統配置為解碼該第一接收頻帶的該等信號並解碼該第二接收頻帶的該等信號；和一硬體處理器，該硬體處理器與一第一使用者識別模組、一第二使用者識別模組、該第一射頻子系統和該第二射頻子系統進行電通信，其中該第一使用者識別模組相關聯於支援該第一發送頻帶和該第一接收頻帶的一第一無線網路，該第二使用者識別模組相關聯於支援該第二發送頻帶和該第二接收頻帶的一第二無線網路，其中該硬體處理器被配置為控制該第一使用者識別模組還是該第二使用者識別模組使用該第一射頻子系統在一特定時間段進行通信，其中當使用該第一使用者識別模組透過該第一無線網路上建立一通話時或使用該第二使用者識別模組透過該第二無線網路上建立該通話時，該硬體處理器導致一影子號碼的輸出，且其中該影子號碼至少代替與該第一使用者識別模組關聯的一第一號碼和與該第二使用者識別模組關聯的一第二號碼；以及其中該硬體處理器還被配置為：至少部分地基於該第一接收頻帶的所接收的信號以及該第二接收頻帶的所接收的信號，來決定與該第一無線網路的一連結的一第一信號強度和與該第二無線網路的一連結的一第二信號強度。
17.一種透過多個蜂巢網路進行通信的方法，該方法包括以下步驟：藉由被配置為在一第一頻帶上與一第一蜂巢網路進行通信，並在一第二頻帶上與一第二蜂巢網路進行通信的一無線裝置的一硬體處理器：經由該無線裝置的一第一主天線從該第一蜂巢網路接收該第一頻帶的一第一信號，其中該第一蜂巢網路與該無線裝置的一第一使用者識別模組相關聯，並且該第二蜂巢網路與該無線裝置的一第二使用者識別模組相關聯，且其中該第一使用者識別模組被指定用於資料封包的傳輸；經由該無線裝置的一第一分集天線從該第二蜂巢網路接收該第二頻帶的一第二信號；至少部分地基於該第一信號，決定與該第一蜂巢網路相關聯的一第一信號強度；至少部分地基於該第二信號，決定與該第二蜂巢網路相關聯的一第二信號強度；決定該第二信號強度超過該第一信號強度；和透過該第二蜂巢網路經由該第一主天線發送第一資料封包至一目標系統，此係藉由將該第二使用者識別模組指定為一活躍使用者識別模組以發送該等第一資料封包並將該第一使用者識別模組指定為不發送該等第一資料封包，其中該等第一資料封包將該等第一資料封包的一來源識別為相關聯於一影子號碼，該影子號碼至少代替相關聯於該第一使用者識別模組的一第一號碼與相關聯於該第二使用者識別模組的一第二號碼，且其中該第一信號與該第二信號是在一第一時間段期間接收到的。
21.一種動態路由系統，包括：一記憶體，該記憶體配置為存儲特定電腦可執行指令，以及一硬體處理器，該硬體處理器與該記憶體通信並配置為至少執行以下特定電腦可執行指令：從與一始發呼叫者相關聯的一無線裝置接收與一通話相關聯的一封包；從該封包中識別與該通話相關的一始發號碼；決定該始發號碼與該始發呼叫者的一影子號碼相關聯；決定與該影子號碼相關的複數個電話號碼；識別複數個通話載波，其中該複數個通話載波中的每個通話載波相關聯於該複數個電話號碼中的一不同號碼；至少部分地基於一個或多個路由參數，從該複數個通話載波中選擇一通話載波；和在該所選擇的通話載波的一網路上路由該封包，同時將該影子號碼保持為該始發號碼以便在與該封包的一目標位置關聯的一裝置上顯示。</t>
  </si>
  <si>
    <t>https://patents.google.com/patent/TWI816035B</t>
  </si>
  <si>
    <t>TWI811354B</t>
  </si>
  <si>
    <t>呈現能夠使用多個SIM卡同時與多個蜂巢式網路通信的無線設備。無線設備為雙SIM雙資料活躍設備，其能夠同時或實質上同時透過多個蜂巢式網路接收與發送資料封包。無線設備可包含第二組天線與內部硬體，包含第二模型與處理器，使得無線設備能夠與至少兩個蜂巢式網路通信。無線設備可基於無線設備所支援的兩個或更多個蜂巢式網路之間的信號強度差異，來選擇蜂巢式網路以執行任務，諸如完成通話或下載視頻。</t>
  </si>
  <si>
    <t>1.一種無線設備，該無線設備經配置以在多個資料網路上維持通信通道，其中每個資料網路經配置為使用一不同的通信技術或一不同的頻帶集合，該無線設備包含：一第一主天線，該第一主天線經配置以發送一第一發送頻帶的信號並接收一第一接收頻帶的信號，該第一主天線並經配置以發送一第二發送頻帶的信號並接收一第二接收頻帶的信號；一第一分集天線，該第一分集天線經配置以接收該第一接收頻帶的該等信號，該第一分集天線並經配置以接收該第二接收頻帶的該等信號；一第一射頻子系統，該第一射頻子系統與該第一主天線和該第一分集天線電連通，該第一射頻子系統經配置以解碼該第一接收頻帶的該等信號並解碼該第二接收頻帶的該等信號；一第二射頻子系統，該第二射頻子系統與該第一分集天線電連通，該第二射頻子系統經配置以解碼該第一接收頻帶的該等信號並解碼該第二接收頻帶的該等信號；一硬體處理器，該硬體處理器與一第一用戶識別模組、一第二用戶識別模組、該第一射頻子系統和該第二射頻子系統電連通，其中該第一用戶識別模組相關聯於支援該第一發送頻帶和該第一接收頻帶的一第一無線網路，且該第二用戶識別模組相關聯於支援該第二發送頻帶和該第二接收頻帶的一第二無線網路，且其中該硬體處理器經配置以控制該第一用戶識別模組或該第二用戶模組是否使用該第一射頻子系統以在一特定時間段通信；一第一數據機，該第一數據機連接在該第一射頻子系統與該硬體處理器之間，該第一數據機經配置以使用該第一主天線發送一封包至該第一無線網路或該第二無線網路；一第二數據機，該第二數據機連接至該硬體處理器，該第二數據機經配置以使用一第二主天線發送該封包；以及一通信集線器，該通信集線器經配置以將該第二數據機連接至該硬體處理器。
13.一種透過多個蜂巢式網路通信的方法，該方法包含以下步驟：藉由經配置以透過一第一頻帶與一第一蜂巢式網路及透過一第二頻帶與一第二蜂巢式網路通信的一無線設備的一硬體處理器：經由該無線設備的一第一主天線接收來自該第一蜂巢式網路的該第一頻帶的一第一信號，其中該第一蜂巢式網路相關聯於該無線設備的一第一用戶識別模組，且該第二蜂巢式網路相關聯於該無線設備的一第二用戶識別模組，且其中該第一用戶識別模組被指定為傳輸資料封包；經由該無線設備的一第一分集天線，接收來自該第二蜂巢式網路的該第二頻率頻帶的一第二信號；至少部分基於該第一信號，確定相關聯於該第一蜂巢式網路的一第一信號強度；至少部分基於該第二信號，確定相關聯於該第二蜂巢式網路的一第二信號強度；確定該第二信號強度超過該第一信號強度；經由該第一主天線將第一資料封包透過該第二蜂巢式網路發送至一目標系統，此係藉由將該第二用戶識別模組指定為用於發送該等第一資料封包的該活躍用戶識別模組，並將該第一用戶識別模組指定為不用於發送該等第一資料封包其中該等第一資料封包相關聯於非語音資料，且其中該方法進一步包含以下步驟：獲得來自一應用程式的第二資料封包；確定該等第二資料封包包含相關聯於對一目的地無線設備的一通話的語音資料；以及透過相關聯於該第一用戶識別模組的該第一蜂巢式網路發送該等第二資料封包，同時持續透過該第二蜂巢式網路發送相關聯於非語音資料的資料封包。</t>
  </si>
  <si>
    <t>https://patents.google.com/patent/TWI811354B</t>
  </si>
  <si>
    <t>US20240251943A1</t>
  </si>
  <si>
    <t>Attachment Device For Securing A Shelf To A Shelving Unit</t>
  </si>
  <si>
    <t>A shelving unit has a plurality of posts, a shelf, and a shelf attachment device. The shelf has corner edges that are coupled to the posts. The shelf attachment device is formed as a separate component from the posts and the shelf. The shelf attachment device is attachable to one of the plurality of posts, and detachable from the one of the plurality of posts. The shelf attachment device has a ledge that removably receives corner edges of the shelf. The shelf attachment device has a collar that extends around the one of the plurality of posts when the shelf attachment device is attached to the one of the plurality of posts. The shelf attachment device has a lock plate that is slidably engaged with the collar to secure the collar to one of the plurality of posts.</t>
  </si>
  <si>
    <t>What is claimed is:
1. A shelving unit comprising:
a plurality of posts each extending between a first post end and a second post end that opposes the first post end;
a shelf including corner edges that are coupled to the plurality of posts and positioned between the first post end and the second post end; and
a shelf attachment device formed as a separate component from the plurality of posts and the shelf, the shelf attachment device is attachable to one of the plurality of posts, and detachable from the one of the plurality of posts, the shelf attachment device comprising a ledge with one of the corner edges removably placed on the ledge;
a collar extends around one of the plurality of posts when the shelf attachment device is attached to one of the plurality of posts, and
a lock plate slidably engaged with the collar to secure the collar to the one of the plurality of posts.
10. A shelf attachment device configured to secure a shelf to a post of a shelving unit, the shelf attachment device comprising:
a collar including a body that extends around the post and a pair of wing-like extensions that extend away from the body, the body extends longitudinally between a first body end and a second body end that opposes the first body end, and the body moves between an open position and a closed position;
a lock plate includes a pair of receivers that slidably engages with the pair of wing-like extensions to secure the collar in the closed position; and
a ledge configured to hold a portion of the shelf.</t>
  </si>
  <si>
    <t>https://patents.google.com/patent/US20240251943A1</t>
  </si>
  <si>
    <t>US20240245262A1</t>
  </si>
  <si>
    <t>Small Form Factor Food Warming And Holding Cabinet With Humidity Management System</t>
  </si>
  <si>
    <t>A food holding and warming cabinet has a user-operated humidity management system. It has a hybrid heating system with both a hot air convection heating component and a radiant heating component. The humidity management system enables a user to manually control the introduction of humidity into the cabinet holding environment or the reduction or mitigation of the humidity within the cabinet holding environment.</t>
  </si>
  <si>
    <t>What is claimed is:
1. A food holding and warming cabinet comprising:
an insulated housing defining an enclosed interior space for receiving food;
a first venting chamber adjacent the enclosed interior space and including a first vent opening between the first venting chamber and the enclosed interior space and a second vent opening venting the first venting chamber to an ambient environment outside of the cabinet;
a duct extending between the venting chamber and the enclosed interior space;
a door attached to the housing and moveable between an open position, providing access to the enclosed interior space, and a closed position, preventing access to the enclosed interior space;
a heating system for heating the enclosed interior space including a convection heating component and a radiant heating component, the convection heating component includes:
a first heating element located within the duct; and
a fan located in the first venting chamber proximate to the first vent opening;
the fan is operable to create negative pressure within the enclosed interior space such that air is circulated through the duct, over the first heating element and into the enclosed interior space;
the radiant heating component has a second heating element disposed in the enclosed interior space; and
a user-operated humidity management system including:
a second venting chamber located adjacent to the first venting chamber, the second venting chamber including a third vent opening from the second venting chamber to the ambient environment outside of the cabinet; and
a baffle member selectively separating the second venting chamber from the first venting chamber, the baffle member is movable between an opened condition where air flow between the first venting chamber and the second venting chamber is allowed and a closed condition where air flow between the first venting chamber and the second venting chamber is prevented.</t>
  </si>
  <si>
    <t>https://patents.google.com/patent/US20240245262A1</t>
  </si>
  <si>
    <t>US20240245211A1</t>
  </si>
  <si>
    <t>Workstation</t>
  </si>
  <si>
    <t>A workstation including a vertically adjustable tabletop worksurface and a riser system for accommodating above-the-worksurface storage and/or accessories options is disclosed. The workstation is modularly configurable to optimize the workstation&amp;apos;s dimensions and features for use in a variety of work tasks and in a variety of work environments.</t>
  </si>
  <si>
    <t>What is claimed is:
1. A workstation comprising:
a tabletop comprising a work surface;
a support structure for supporting the tabletop, the support structure configured to position the work surface at a vertical distance above a support surface, the support structure comprising:
a plurality of fixed-length, columnar support posts, each support post having a longitudinal axis extending in a vertical direction from a lower end to an upper end and comprising a first plurality of vertically-spaced annular grooves in an outer surface of the support post; and
a support post mounting system configured to vary the vertical distance of the work surface above the support surface, the support post mounting system comprising:
a tubular post sleeve disposed over the outer surface of the upper end of each support post, the tubular post sleeve being fastened to the tabletop at an upper end of the tubular post sleeve, the tubular post sleeve comprising a hollow, conical inner surface that tapers inwardly from a first inner diameter near a lower end of the tubular post sleeve to a second inner diameter near an upper end of the tubular post sleeve, wherein the second inner diameter is less than the first inner diameter;
a tubular post collar disposed near the upper end of each support post and around an outer diameter of the support post, the tubular post collar comprising a cylindrical inner surface having a first raised annular rib engaging one of the first plurality of the annular grooves in the outer surface of the support post, and a conical outer surface that tapers inwardly from a first outer diameter near a lower end of the tubular post collar to a second outer diameter near an upper end of the tubular post collar, wherein the second outer diameter is less than the first outer diameter;
wherein each of the tubular post sleeves engage a respective one of the tubular post collars with a wedge fit to secure the support post mounting system to the support posts and position the work surface at the vertical distance above the support surface;
a riser system comprising:
first and second riser brackets, wherein the first riser bracket is attached to the tabletop at a first side of the tabletop and the second riser bracket is attached to the tabletop at a second side of the tabletop;
first and second fixed-length, columnar riser support posts attached to a respective one of the first and second riser brackets, each riser support post extending vertically upward from the respective one of the first and second riser brackets, each riser support post comprising a second plurality of vertically-spaced annular grooves in an outer surface of the riser support post; and
first and second riser post collars disposed around an outer diameter of a respective one of the first and second riser support posts, each riser post collar comprising a cylindrical inner surface having a second raised annular rib engaging one of the second plurality of the annular grooves in the outer surface of the respective riser support post, and a conical outer surface that tapers inwardly from a third outer diameter near a lower end of the riser post collar to a fourth outer diameter near an upper end of the riser post collar, wherein the fourth outer diameter is less than the third outer diameter; and
a storage or accessory device supported above the work surface by the riser system.
7. A system for accommodating at least one of above-the-work surface storage and accessories options in a workstation having a tabletop, the system comprising:
first and second riser brackets, wherein the first riser bracket is attached to the tabletop at a first side of the tabletop and the second riser bracket is attached to the tabletop at a second side of the tabletop;
first and second fixed-length, columnar riser support posts attached to a respective one of the first and second riser brackets, each riser support post extending vertically upward from the respective one of the first and second riser brackets, each riser support post comprising a second plurality of vertically-spaced annular grooves in an outer surface of the riser support post; and
first and second riser post collars disposed around an outer diameter of a respective one of the first and second riser support posts, each riser post collar comprising a cylindrical inner surface having a second raised annular rib engaging one of the second plurality of the annular grooves in the outer surface of the respective riser support post, and a conical outer surface that tapers inwardly from a third outer diameter near a lower end of the riser post collar to a fourth outer diameter near an upper end of the riser post collar, wherein the fourth outer diameter is less than the third outer diameter; and
a storage or accessory device supported above the tabletop.</t>
  </si>
  <si>
    <t>https://patents.google.com/patent/US20240245211A1</t>
  </si>
  <si>
    <t>US20230028901A1</t>
  </si>
  <si>
    <t>SHELVING AND STORAGE SYSTEM HAVING ADJUSTABLE HEATED SHELVES</t>
  </si>
  <si>
    <t>A storage system includes a plurality of posts and a heated shelf. The heated shelf is connected to and supported by the plurality of posts and is configured to support food item(s) thereon. The heated shelf is independently adjustable vertically along the longitudinal axes of the posts and includes a body, a heating assembly and a temperature control device. The body includes a plurality of panels fixed to each other and cooperating to define a cavity. The heating assembly is disposed within the cavity of the body and is configured to transfer heat to an upper panel of the plurality of panels. The temperature control device is associated with one of the panels of the body and thermally coupled to the heating assembly. The temperature control device is at least partially externally located relative to the heated shelf and operable to control a temperature of the heated shelf.</t>
  </si>
  <si>
    <t>1-2. (canceled)
3. A self-contained, heated shelf for warming food items, comprising:
a shelf body defining an interior space and comprising a support surface configured to support the food items;
a heating system disposed substantially within the interior space of the shelf body, the heating system configured to generate heat to increase a temperature of the support surface to a desired temperature above an ambient temperature; and
a power control;
wherein the shelf body further comprises an upper panel and a lower panel attached to the upper panel and enclosing the interior space of the shelf body, wherein an upper side of the upper panel comprises the support surface;
wherein the heating system comprises a heating circuit comprising a heating element in a heat transfer relationship with the upper panel of the shelf body and a temperature control device, wherein the heating element is electrically connected to the temperature control device;
wherein the heating element is supported within the interior space of the shelf body so that heat generated by the heating element is transferred to the upper panel;
wherein the temperature control device is configured to enable or interrupt electrical power to the heating element and comprises:
a thermostat electrically connected to heating element, the thermostat comprising:
a temperature sensor probe disposed in the interior space of the shelf body;
a thermostat switch; and
a user control configured to establish a temperature setting of the thermostat comprising a desired temperature for the support surface;
wherein the temperature sensor probe is in thermal communication with the upper panel of the shelf body and configured to detect the temperature of the support surface and provide a signal response to the thermostat switch;
wherein the thermostat switch is configured to receive the signal response from the temperature sensor probe and to OPEN or CLOSE based upon the temperature setting of the thermostat;
wherein the heating circuit further comprises a temperature sensitive fuse disposed between the thermostat and the heating element and in thermal communication with the upper panel of the shelf body; and
wherein the temperature sensitive fuse is configured to OPEN if the temperature of the support surface increases beyond a predetermined threshold temperature and interrupt power to the heating element.
13. A storage system comprising:
four support posts;
four mounting collars, one mounting collar attachable to each of the support posts, wherein each mounting collar comprises a conical outer surface;
a heated shelf connected to and supported by the four support posts, the heated shelf configured to be adjustable along the support posts;
wherein the heated shelf comprises a heatable support surface configured to support food items thereon,
wherein the heated shelf is generally rectangular and comprises four corners, wherein each corner comprises a bracket including an aperture extending therethrough and having a conically-shaped inner surface configured to engage the conical outer surface of a respective mounting collar and enable the heated shelf to be attached to a support post;
wherein the heated shelf comprises:
a body including a plurality of panels fixed to each other and cooperating to define an interior space including an upper panel comprising the heatable support surface and a lower panel attached to the upper panel;
a heating assembly disposed within the interior space of the body and configured to transfer heat to an upper panel of the plurality of panels of the body; and
a temperature control device associated with one of the panels of the body and electrically and thermally coupled to the heating assembly, the temperature control device at least partially externally located relative to the heated shelf and operable to control a temperature of the heatable support surface of the heated shelf;
wherein the heating assembly includes:
at least one heating element;
a diffuser plate thermally coupled to the at least one heating element and to the upper panel of the plurality of panels, wherein the diffuser plate is configured to uniformly distribute heat from the at least one heating element to the upper panel primarily by conductive heat transfer; and
an insulation material disposed between the at least one heating element and the lower panel, wherein the insulation material is configured to substantially reduce heat transfer from the at least one heating element to the lower panel.
17-20. (canceled)
22-29. (canceled)
30. A shelving system comprising:
a plurality of support posts, each support post extending vertically along a longitudinal axis, the plurality of support posts including at least four posts comprising a front right post, a front left post, a rear right post and a rear left post;
a plurality of heated shelf assemblies removably connected to and supported by the plurality of support posts, the plurality of heated shelf assemblies comprising an upper surface configured to support food items thereon, each heated shelf assembly independently adjustable vertically along the longitudinal axes of the plurality of support posts;
a first post housing disposed at a right side of the shelving system and encasing the front right post, the rear right post and a right side of each of the heated shelf assemblies; and
a second post housing disposed at a left side of the shelving system and encasing the front left post, the rear left post and a left side of each of the heated shelf assemblies,
wherein the plurality of heated shelf assemblies, the first post housing and the second post housing cooperate to define a plurality of compartments, wherein a volume of space in each compartment is allowed to vary by adjusting one or more of the plurality of heated shelf assemblies vertically along the plurality of support posts.
33. The heated shelf of 3, further comprising a metal diffuser plate disposed between the heating element and an interior surface of the upper panel of the shelf body;
wherein an upper surface of the diffuser plate is attached to the interior surface of the upper panel of the shelf body and the heating element is attached to a lower surface of the diffuser plate;
wherein the diffuser plate is thermally coupled to the heating element and thermally coupled to the upper panel of the shelf body; and
wherein the diffuser plate is configured to uniformly distribute the heat generated by the heating element to the upper panel primarily by way of conductive heat transfer.</t>
  </si>
  <si>
    <t>INTERMETRO INDUSTRIES CORPORATION</t>
  </si>
  <si>
    <t>https://patents.google.com/patent/US20230028901A1</t>
  </si>
  <si>
    <t>US20220281499A1</t>
  </si>
  <si>
    <t>Closed Case Cart</t>
  </si>
  <si>
    <t>An enclosed medical case cart includes a left-side panel, a back panel, and a right-side panel supported on a chassis. A top panel is supported on the left and right-side panels and the back panel. A door including a transparent panel is coupled to either the left or right-side panel by a hinge. A plurality of freely-swiveling caster wheels are coupled to the chassis. A first status indicator assembly including a plurality of flags movable between a first position and a second position is coupled to the top panel. A second status indicatory assembly having an indicator disc movable between a first position and a second position is coupled to an interior surface of the door. A fifth-wheel assembly having a non-swiveling wheel movable between a first position and a second position is coupled to the chassis.</t>
  </si>
  <si>
    <t>What is claimed is:
1. An enclosed medical case cart, comprising:
a left-side panel, a back panel, and a right-side panel supported on a chassis;
a top panel supported on the left-side panel, the back panel, and the right-side panel opposite the chassis;
a door coupled to either the left-side panel or the right-side panel by a hinge, the door including a transparent panel;
a plurality of freely-swiveling caster wheels coupled to the chassis;
a first status indicator assembly coupled to the top panel, the first status indicator assembly comprising a plurality of flags, each flag movable between a first position and a second position, wherein the flag protrudes above the top panel in the first position and does not protrude above the top panel in the second position; and
a second status indicator assembly coupled to a surface of the door, the second status indicator assembly comprising an indicator disc, the indicator disc movable between a first position and a second position to indicate a first status in the first position and a second status in the second position.
15. An enclosed cart, comprising:
a left-side panel, a back panel, and a right-side panel supported on a wheeled chassis;
a top panel supported on the left-side panel, the back panel, and the right-side panel to define a cabinet;
a left-hand door hingedly coupled to the left-side panel;
a right-hand door hingedly coupled to the right-side panel, the right-hand door comprising a transparent panel;
a plurality of caster wheels coupled to the wheeled chassis;
a first status indicator assembly coupled to the top panel, the first status indicator assembly comprising:
a bracket having a base, a flange, and a wall, the wall being offset from the base,
a flag having a first end opposite a second end, the flag pivotally coupled to the flange at the second end, and
a magnet coupled to the flag at the second end,
wherein the flag pivots between a first position and a second position, wherein the first end is positioned below the top panel in the first position and raised above the top panel in the second position, wherein the magnet couples the flag to the base in the first position, wherein the magnet couples the flag to the wall in the second position; and
a second status indicator assembly coupled to a surface of the right-hand door, the second status indicator assembly comprising:
an indicator disc having a first side and a second side, the indicator disc positioned between a cover plate and the surface of the right-hand door,
wherein the indicator disc includes a tab,
wherein the cover plate includes a first vertical portion and a second vertical portion, and occludes a top half of the first side of the indicator disc,
wherein a portion of a bottom half of the first side of the indicator disc is visible below a lower edge of the cover plate, and
wherein a portion of the bottom half of the second side of the indicator disc is visible through the transparent panel.
17. An enclosed case cart, comprising:
a top panel supported above a chassis by a left-side panel, right-side panel, and a back panel;
a door hingedly coupled to the right-side panel;
a plurality of caster wheels coupled to the chassis;
a fifth-wheel assembly coupled to the chassis, the fifth-wheel assembly comprising a non-swiveling wheel and a foot pedal coupled to the non-swiveling wheel, the foot pedal configured to lower the wheel when the foot pedal is in a first position and raise the wheel when the foot pedal is in a second position;
a first status indicator assembly coupled to the top panel, the first status assembly comprising a flag, the flag movable between a first position and a second position, the flag protruding above the top panel in the first position and not protruding above the top panel in the second position; and
a second status indicator assembly coupled to an exterior surface of the door, the second status indicator comprising an indicator disc, the indicator disc movable between a first position and a second position to indicate a status.</t>
  </si>
  <si>
    <t>https://patents.google.com/patent/US20220281499A1</t>
  </si>
  <si>
    <t>US20220141258A1</t>
  </si>
  <si>
    <t>NETWORK-BASED COMMUNICATION TECHNIQUES USING ENHANCED COMMUNICATION PROTOCOL</t>
  </si>
  <si>
    <t>Systems and methods for network-based communication techniques using an enhanced communication protocol. An example method includes receiving, from a first user device, a registration message comprising a plurality of communication paths over which the first user device is accessible, the communications paths indicating respective IP address/port pairs associated with the first user device, wherein information in the registration message is provided according to the session initiation protocol (SIP); setting a particular communication path as the preferred communication path for the first user device; and establishing a SIP connection between the first user device and the second user device, wherein SIP messages are routed from the second user device to the first user device via the particular communication path.</t>
  </si>
  <si>
    <t>1. A dynamic routing system comprising:
a memory configured to store computer-executable instructions, and
a hardware processor in communication with the memory and configured to execute the specific computer-executable instructions to perform operations comprising: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5. (canceled)
6. (canceled)
16. A method implemented by a dynamic routing system of one or more computers, wherein the method comprises: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20. (canceled)
21. (canceled)
23. (canceled)
24. (canceled)
25. (canceled)
26. (canceled)
28.-46. (canceled)
47. Non-transitory computer storage media storing instructions that when executed by a system of one or more processors, cause the one or more processors to perform operations comprising: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t>
  </si>
  <si>
    <t>https://patents.google.com/patent/US20220141258A1</t>
  </si>
  <si>
    <t>US20220070297A1</t>
  </si>
  <si>
    <t>SYSTEMS AND METHODS FOR CONFIGURING AND DYNAMICALLY APPLYING CALL ROUTE GROUPS</t>
  </si>
  <si>
    <t>A system for selecting communication routes based on multiple criteria is disclosed. Disclosed in the present application are a number of systems and associated processes for allowing users to configure call routing systems to dynamically route calls by performing one or more of: ranking call destinations (e.g., vendors or trunk locations), adjusting or replacing route groups, queuing calls, activating interactive voice responses (IVRs), and re-purposing ports and trunks.</t>
  </si>
  <si>
    <t>What is claimed is:
1. A computer-implemented method, as implemented by one or more computing devices configured with specific computer-executable instructions, the computer-implemented method comprising:
determining call information associated with a first call;
generating a ranked list of call destinations;
routing the first call to a first destination according to the ranked list of call destinations;
determining call information associated with a second call received subsequent to the first call;
determining that the second call satisfies a condition for being routed according to a pre-configured routing rule; and
routing the second call to a second destination different from the first destination according to the pre-configured routing rule.
8. A system, comprising:
one or more processors; and
one or more memories, the one or more memories having stored thereon instructions, which, when executed by the one or more processors, configure the one or more processors to:
determine call information associated with a first call;
generate a ranked list of call destinations;
cause the first call to be routed to a first destination according to the ranked list of call destinations;
determine call information associated with a second call received subsequent to the first call;
determine that the second call satisfies a condition for being routed according to a pre-configured routing rule; and
cause the second call to be routed to a second destination different from the first destination according to the pre-configured routing rule.
15. Non-transitory physical computer storage storing instructions, which, when executed by one or more computing devices, configure the one or more computing devices to:
determine call information associated with a first call;
generate a ranked list of call destinations;
cause the first call to be routed to a first destination according to the ranked list of call destinations;
determine call information associated with a second call received subsequent to the first call;
determine that the second call satisfies a condition for being routed according to a pre-configured routing rule; and
cause the second call to be routed to a second destination different from the first destination according to the pre-configured routing rule.</t>
  </si>
  <si>
    <t>https://patents.google.com/patent/US20220070297A1</t>
  </si>
  <si>
    <t>US20220053607A1</t>
  </si>
  <si>
    <t>ROUTE GUIDANCE FOR A MULTIPLE ACTIVE NETWORK WIRELESS DEVICE</t>
  </si>
  <si>
    <t>A wireless device capable of using multiple SIM cards to simultaneously communicate with multiple cellular networks is presented. The wireless device is a dual-SIM dual-data active device that is capable of receiving and transmitting data packets over multiple cellular networks simultaneously or at substantially the same time. The wireless device may include a second set of antennas and internal hardware, including a second model and processor enabling the wireless device to communicate with at least two cellular networks. The wireless device may select a cellular network to perform a task, such as complete a call or download a video based on a difference in signal strength between the two or more cellular networks supported by the wireless device.</t>
  </si>
  <si>
    <t>What is claimed is:
1. A method of determining a route for a wireless device, the method comprising:
by a hardware processor of a dynamic routing system configured with specific computer-executable instructions,
determining a first location of the wireless device based on one or more radio frequency signals received from networking hardware of a communication network in communication with the wireless device;
determining a second location corresponding to a target location of the wireless device;
identifying a set of eligible routes between the first location and the second location;
accessing signal strength data associated with one or more communication networks along each of the set of eligible routes, the signal strength data corresponding to wireless signal strength between a communication network of the one or more communication networks and one or more wireless devices communicating with the communication network; and
selecting a first route from the set of eligible routes based at least in part on the signal strength data associated with the one or more communication networks along each of the set of eligible routes.
16. A dynamic routing system configured to select a route for a wireless device that maintains a threshold signal strength for a connection between the wireless device and a communication network, the dynamic routing system comprising:
an electronic storage system configured to store signal strength data and navigation data between locations; and
a hardware processor in communication with the electronic storage system, the hardware processor configured to execute specific computer-executable instructions to at least:
determine a first location of the wireless device based on one or more radio frequency signals received from networking hardware of a communication network in communication with the wireless device;
determine a second location corresponding to a target location of the wireless device;
identify a set of eligible routes between the first location and the second location based at least in part on the navigation data stored at the electronic storage system;
access signal strength data associated with one or more communication networks along each of the set of eligible routes, the signal strength data corresponding to wireless signal strength between a communication network of the one or more communication networks and one or more wireless devices communicating with the communication network; and
select a route from the set of eligible routes based at least in part on the signal strength data associated with the one or more communication networks along each of the set of eligible routes.</t>
  </si>
  <si>
    <t>https://patents.google.com/patent/US20220053607A1</t>
  </si>
  <si>
    <t>US20200405051A1</t>
  </si>
  <si>
    <t>Cantilever Shelving System</t>
  </si>
  <si>
    <t>A cantilever shelving system is disclosed and can include a frame structure, a cantilever shelf support structure, and a plurality of load-bearing shelves that can be supported by the cantilever shelf support structure and the frame structure. The shelves can be positioned laterally adjacent to cantilever support arms of the cantilever shelf support structure, and the shelf support surfaces can be coplanar with upper walls of the cantilever support arms. Ends of laterally adjacent shelves do not overlap with a front side of a vertical support member to which the cantilever support arm is mounted. The cantilever shelving system can accommodate various user requirements and can be operably integrated with standard commercial and/or industrial equipment or machinery.</t>
  </si>
  <si>
    <t>What is claimed is:
1. A cantilever shelving system of the type that is freestanding on a floor surface, the cantilever shelving system comprising:
a frame comprising a plurality of laterally-spaced, vertically-oriented support members, the plurality of support members including at least a front side, opposing lateral sides and plurality of vertically-spaced hanger pins projecting outwardly from the opposing lateral sides wherein the front sides of at least two of the support members lie in a common plane;
a plurality of base supports adapted to engage the floor surface, wherein each of the plurality of base supports is connected to a corresponding one of the plurality of support members;
a cantilever shelf support mounted to the frame including an elongated portion extending in a forward from the common plane, the elongated portion having a side wall including at least one slot in the side wall and at least one shelf support fitting attached to the cantilever shelf support at the at least one slot;
the cantilever shelf support further comprising a mounting flange having opposing lateral side braces extending in a rearward direction from the common plane and a connecting portion between the lateral side braces, wherein each of the lateral side braces comprises a finger portion extending vertically upward from a rearward end of the lateral side brace and an edge at the rearward end of the lateral side brace;
wherein, when mounted to the frame, each finger portion of the opposing side braces extends along a respective opposing lateral side of a corresponding support member and between first and second vertically-adjacent hanger pins of the plurality of vertically-spaced hanger pins of the support member, the first hanger pin being located vertically above the second hanger pin; and
wherein a first end of each finger portion bears against a rearward side of the first hanger pin; and
wherein at least one of a second end of each finger portion and the rearward edge bears against the second hanger pin.</t>
  </si>
  <si>
    <t>https://patents.google.com/patent/US20200405051A1</t>
  </si>
  <si>
    <t>US20200383471A1</t>
  </si>
  <si>
    <t>HIGH PRODUCTIVITY CONFIGURABLE WORKSTATION WITH MULTI-TIERED WORK PLATFORM</t>
  </si>
  <si>
    <t>A workstation includes a work surface disposed in a first horizontal plane and a multi-tiered food preparation receptacle positioned adjacent the work surface. The multi-tiered food preparation receptacle includes a first pair of rails and a second pair of rails. The first pair of rails defines a second horizontal plane and the second pair of rails defines a third horizontal plane. The third horizontal plane is located below the second horizontal plane and the second horizontal plane is located below the first horizontal plane. The first pair of rails and the second pair of rails are configured to receive items of food service equipment and permit the items of food service equipment to translate in the multi-tiered food preparation receptacle relative to one another without interference.</t>
  </si>
  <si>
    <t>1.-32. canceled
33. A food preparation workstation comprising:
a first rail defining first boundary of the workstation and including a first support surface and a second support surface, the first support surface positioned horizontally along a length of the first rail, the second support surface positioned parallel to and vertically spaced apart from the first support surface;
a second rail spaced a distance from the first rail and defining a second boundary of the workstation and including a third support surface and a fourth support surface, the third support surface positioned horizontally along a length of the second rail, the fourth support surface positioned parallel to and vertically spaced apart from the third support surface; and
at least one vertically-oriented support member supporting the first rail and the second rail opposite to one another such that the first support surface and the third support surface are aligned in a first plane and define a first platform and the second support surface and the fourth support surface are aligned in a second plane to define a second platform,
wherein the first platform is configured to removably receive a work surface and the second platform is configured to removably receive a storage receptacle, wherein the work surface is operable to translate from a first position on the first platform to a second position on the first platform, and
wherein at least one of the first rail and the second rail defines at least one aperture to removably attach an accessory.
52. A mobile, multi-tiered food preparation workstation comprising:
a plurality of vertically-extending support posts, wherein each vertically-extending support post comprises a lower end and an upper end;
first and second horizontally-extending frame rails, wherein the first frame rail comprises a first rail end and a second rail end and extends a first rail length between the first rail end and the second rail end and wherein the second frame rail comprises a third rail end and a fourth rail end and extends a second rail length between the third rail end and the fourth rail end;
wherein the first frame rail is supported at first rail end by a first upper end of a first vertically-extending support post of the plurality of vertical support posts and at the second rail end by a second upper end of a second vertically-extending support post of the plurality of vertical support posts;
wherein the second frame rail is supported at the third rail end by a third upper end of a third vertically-extending support post of the plurality of vertical support posts and at the fourth rail end by a fourth upper end of a fourth vertically-extending support post of the plurality of vertical support posts;
a plurality of casters, wherein a respective caster is attached to a respective lower end of each of the first, second, third and fourth vertically-extending support posts of the plurality of vertically-extending support posts;
wherein the first frame rail extends along a first horizontal axis and defines a forward boundary of the workstation and the second frame rail extends along a second horizontal axis and defines a rearward boundary of the workstation, wherein the forward boundary and the rearward boundary are spaced apart by a distance to define a workspace intermediate of the first and second frame rails;
wherein the first frame rail defines a first support surface and a second support surface, wherein the first support surface is located at a first vertical distance from the upper end of the first vertically-extending support post and extends the first rail length, wherein the second support surface is located at a second vertical distance from the upper end of the first vertically-extending support post, wherein the second vertical distance is less than the first vertical distance, and wherein the second support surface lies inward from the first support surface;
wherein the second frame rail defines a third support surface and a fourth support surface, wherein the third support surface is located at a third vertical distance from the upper end of the first vertically-extending support post and extends the second rail length, wherein the fourth support surface is located at a fourth vertical distance from the upper end of the first vertically-extending support post, wherein the fourth vertical distance is less than the third vertical distance, and wherein the fourth support surface [lies inward from and] is parallel to] the third support surface;
wherein the first and third support surfaces of the first and second frame rails lie in a first common plane and the second and fourth support surfaces of the first and second frame rails lie in a second common plane; and
at least one frame member supported by at least two of the first, second, third and fourth vertically-extending support posts at a fifth vertical distance from the upper end of the first vertically-extending support post.</t>
  </si>
  <si>
    <t>https://patents.google.com/patent/US20200383471A1</t>
  </si>
  <si>
    <t>US20200374979A1</t>
  </si>
  <si>
    <t>What is claimed is:
1. A wireless device configured to maintain communication channels over multiple data networks with each data network configured using a different communication technology or set of frequency bands, the wireless device comprising:
a first primary antenna configured to transmit signals of a first transmit band and receive signals of a first receive band, and to transmit signals of a second transmit band and received signals of a second transmit band;
a first diversity antenna configured to receive the signals of the first receive band, and receive the signals of the second receive band;
a first radio frequency subsystem in electrical communication with the first primary antenna and the first diversity antenna, the first radio frequency subsystem configured to decode the signals of the first receive band and to decode the signals of the second receive band;
a second radio frequency subsystem in electrical communication with the first diversity antenna, the second radio frequency subsystem configured to decode the signals of the first receive band and to decode the signals of the second receive band; and
a hardware processor in electrical communication with a first subscriber identity module, a second subscriber identity module, the first radio frequency subsystem, and the second radio frequency subsystem, wherein the first subscriber identity module is associated with a first wireless network that supports the first transmit band and the first receive band, and the second subscriber identity module is associated with a second wireless network that supports the second transmit band and the second receive band, wherein the hardware processor is configured to control whether the first subscriber identity module or the second subscriber module uses the first radio frequency subsystem to communicate at a particular time period, and wherein the hardware processor causes output of a shadow number when establishing a call over the first wireless network using the first subscriber identity module or when establishing the call over the second wireless network using the second subscriber identity module, and wherein the shadow number substitutes at least for a first number associated with the first subscriber identity module and for a second number associated with the second subscriber identity module.
16. A method of communicating over multiple cellular networks, the method comprising:
by a hardware processor of a wireless device configured to communicate with a first cellular network over a first frequency band and a second cellular network over a second frequency band:
receiving, via a first primary antenna of the wireless device, a first signal of the first frequency band from the first cellular network, wherein the first cellular network is associated with a first subscriber identity module of the wireless device and the second cellular network is associated with a second subscriber identity module of the wireless device, and wherein the first subscriber identity module is designated for transmission of data packets;
receiving, via a first diversity antenna of the wireless device, a second signal of the second frequency band from the second cellular network;
determining a first signal strength associated with the first cellular network based at least in part on the first signal;
determining a second signal strength associated with the second cellular network based at least in part on the second signal;
determining that the second signal strength exceeds the first signal strength; and
transmitting first data packets via the first primary antenna to a target system over the second cellular network by designating the second subscriber identity module as the active subscriber identity module for transmitting the first data packets and designating the first subscriber identity module as not for transmitting the first data packets, wherein the first data packets identify the origin of the first data packets as being associated with a shadow number that substitutes at least for a first number associated with the first subscriber identity module and for a second number associated with the second subscriber identity module.
21. A dynamic routing system comprising:
a memory configured to store computer-executable instructions, and
a hardware processor in communication with the memory and configured to execute the specific computer-executable instructions to at least:
receive a packet associated with a call from a wireless device associated with an origin caller;
identify an origin number associated with the call from the packet;
determine that the origin number is associated with a shadow number of the origin caller;
determine a plurality of phone numbers associated with the shadow number;
identify a plurality of call carriers, wherein each call carrier of the plurality of call carriers is associated with a different number of the plurality of phone numbers;
select a call carrier from the plurality of call carriers based at least in part on one or more routing parameters; and
route the packet over a network of the selected call carrier while maintaining the shadow number at the origin number for display at a device associated with a destination target of the packet.</t>
  </si>
  <si>
    <t>https://patents.google.com/patent/US20200374979A1</t>
  </si>
  <si>
    <t>US20200340745A1</t>
  </si>
  <si>
    <t>Vegetation Drying Tray And Rack System</t>
  </si>
  <si>
    <t>A vegetation tray includes a base. The base is formed from a thin wall having a plurality of spaced peaks and valleys. A plurality of apertures are in the base. The apertures enables passage of air for drying vegetation on the tray. A boundary wall extending from the base.</t>
  </si>
  <si>
    <t>What is claimed is:
1. A vegetation tray comprising:
a base, the base formed from a thin wall having a plurality of spaced peaks and valleys;
a plurality of apertures in the base, the apertures enabling passage of air for drying vegetation on the tray; and
a boundary wall extending from the base.
23. A vegetation tray comprising:
a base, the base form from a thin wall, the base having a configuration devoid of horizontally planar sections;
a plurality of apertures in the base, the apertures enabling passage of air for drying vegetation on the tray; and
a boundary wall extending from the base.</t>
  </si>
  <si>
    <t>https://patents.google.com/patent/US20200340745A1</t>
  </si>
  <si>
    <t>US20200329528A1</t>
  </si>
  <si>
    <t>1-20. (canceled)
21. A wireless device configured to simultaneously maintain communication channels over a plurality of data networks, the wireless device comprising:
a first radio frequency subsystem comprising a first front-end module configured to process signals of a first receive band associated with a first data network and signals of a second receive band of a second data network;
a second radio frequency subsystem comprising a second front-end module configured to process the signals of the first receive band associated with the first data network and the signals of the second received band associated with the second data network;
a hardware processor in communication with the first radio frequency subsystem and the second radio frequency subsystem, wherein the hardware processor is configured to control whether the first radio frequency subsystem communicates with the first data network associated with a first subscriber identity module of the wireless device or communicates with the second data network associated with a second subscriber identity module of the wireless device during a particular time period;
a first modem connected to a first port of the hardware processor, the first modem configured to transmit packets using the first radio frequency subsystem via a first antenna to one of the first data network or the second data network;
a second modem configured to transmit packets using the second radio frequency subsystem via a second antenna to one of the first data network or the second data network; and
a communication hub connected to a second port of the hardware processor, the communication hub configured to connect the second modem to the hardware processor.</t>
  </si>
  <si>
    <t>https://patents.google.com/patent/US20200329528A1</t>
  </si>
  <si>
    <t>US20200245760A1</t>
  </si>
  <si>
    <t>Height Adjustment Apparatus For Workstations, Work Tables, Shelf Systems And Rack Systems</t>
  </si>
  <si>
    <t>An height-adjustment apparatus for a structure (e.g., a workstation, a work table, shelf system and/or a rack system) is disclosed including a release mechanism, a pawl coupled to the release mechanism and a sleeve including a plurality of slots. The plurality of slots is configured to receive a locking portion of the pawl, the sleeve is configured to be coupled to a support element (e.g., a leg or post) of the structure and while the release mechanism is activated the locking portion is configured to disengage from one of the plurality of slots and a height of a surface of the structure is configured to be adjusted. The surface of the structure is coupled to the apparatus via an end cap adapter.</t>
  </si>
  <si>
    <t>What is claimed is:
1. A height adjustment apparatus for a workstation, work table, shelf system, rack system and the like, of the type comprising a work platform or shelf supported by one or more support members each extending along a vertical axis and having an upper end portion, the height adjustment apparatus comprising:
a sleeve member attached to the upper end portion of one of the one or more vertical support members, wherein the sleeve member extends along the vertical axis and has a lower end, an upper end, an inner surface and an outer surface, the sleeve member comprising a plurality of generally horizontally-oriented and vertically-spaced slots in the outer surface of the sleeve member, each of the plurality of slots being defined by an upper side comprising an arcuate surface and a lower side comprising a planar surface, wherein the upper side and the lower side are spaced apart by a first distance;
a housing comprising an inner surface and being disposed over at least a portion of the outer surface of the sleeve member, the inner surface of the housing being moveable along the outer surface of the sleeve member along the vertical axis;
an end cap adapter located at an upper end of the housing and coupled to the work platform or shelf, wherein the end cap adapter and the work platform or shelf are moveable with the housing;
wherein the housing comprises a position release, the position release comprising a pawl pivotally coupled to the housing at a pivot location and a biasing member biasing the pawl in a first pivot direction about the pivot location, wherein the pawl comprises a user actuation interface on a first side of the pivot location and a locking tab on a second side of the pivot location, and wherein the locking tab comprises an upper side comprising an arcuate surface and a lower side comprising a planar surface, wherein the upper side and the lower side are spaced apart by a second distance that is less than the first distance;
wherein the position release has a deactivated state such that the user actuation interface is disengaged and the locking tab of the pawl is operable to engage any of the plurality of slots in the sleeve member and the position release has an activated state such that the user actuation interface is engaged to overcome the bias of the biasing member and to pivot the pawl in a second pivot direction such that the locking tab is inoperable to engage any of the plurality of slots in the sleeve member; and
wherein, when the position release is in the deactivated state, the housing is movable along the vertical axis in a first direction and, when the position release is in the activated state, the housing is movable along the vertical axis in the first direction and in a second direction opposite the first direction.
8. A height adjustment apparatus for a workstation, work table, shelf system, rack system and the like, of the type comprising a work platform or shelf supported by one or more support members each extending along a longitudinal axis and having an upper end portion, the height adjustment apparatus comprising:
a sleeve member extending along the longitudinal axis and attached to the upper end portion of one of the one or more vertical support members, the sleeve member comprising a wall including a plurality of generally horizontally-oriented and vertically-spaced slots, each of the plurality of slots being defined by an upper surface and a lower surface, wherein the upper surface and the lower surface are spaced apart by a first distance;
a housing coupled to the work platform or shelf and disposed over at least a portion of the sleeve member, wherein the housing is moveable along the sleeve member;
a position release having a deactivated state and an activated state and comprising a pawl pivotally coupled to the housing at a pivot location and a biasing member biasing the pawl in a first pivot direction about the pivot location, the pawl comprising a user actuation interface on a first side of the pivot location and a locking tab on a second side of the pivot location, the locking tab comprising an upper side and a lower side, wherein the upper side and the lower side are spaced apart by a second distance that is less than the first distance;
wherein, when the position release is in the deactivated state, the user actuation interface is disengaged and the locking tab of the pawl is operable to engage any of the plurality of slots in the sleeve member;
wherein, when the position release is in the activated state, the user actuation interface is engaged to overcome the bias of the biasing member and to pivot the pawl in a second pivot direction such that the locking tab is inoperable to engage any of the plurality of slots in the sleeve member;
wherein, when the position release is in the deactivated state, the housing is movable along the longitudinal axis in a first direction; and
wherein, when the position release is in the activated state, the housing is movable along the longitudinal axis in both the first direction and in a second direction opposite the first direction.
18. A food preparation workstation comprising:
a first work platform comprising a first rail defining first boundary of the workstation and including a first support surface and a second support surface, the first support surface positioned horizontally along a length of the first rail, the second support surface positioned parallel to and vertically spaced apart from the first support surface;
a second work platform comprising a second rail spaced a distance from the first rail and defining a second boundary of the workstation and including a third support surface and a fourth support surface, the third support surface positioned horizontally along a length of the second rail, the fourth support surface positioned parallel to and vertically spaced apart from the third support surface;
four vertically-oriented support members supporting the first rail and the second rail in a relationship opposed to one another such that the first support surface and the third support surface are aligned in a first plane and the second support surface and the fourth support surface are aligned in a second plane, wherein a work surface is supported on the first support surface and the third support surface and a storage receptacle is supported on the second support surface and the fourth support surface wherein the work surface is operable to translate along the first support surface and the third support surface; and
a height adjustment apparatus associated with each of the vertically-oriented support members, each height adjustment apparatus comprising:
a sleeve member extending along and attached to an upper end portion of a corresponding one of the four vertically-oriented support members, the sleeve member comprising a wall including a plurality of generally horizontally-oriented and vertically-spaced slots, each of the plurality of slots being defined by an upper surface and a lower surface, wherein the upper surface and the lower surface are spaced apart by a first distance;
a housing disposed over at least a portion of the sleeve member, wherein the housing is moveable along the sleeve member and wherein a corresponding one of the first work platform and the second work platform is coupled to the housing and is moveable therewith; and
a position release having a deactivated state and an activated state and comprising a pawl pivotally coupled to the housing at a pivot location and a biasing member biasing the pawl in a first pivot direction about the pivot location, the pawl comprising a user actuation interface on a first side of the pivot location and a locking tab on a second side of the pivot location, the locking tab comprising an upper side and a lower side, wherein the upper side and the lower side are spaced apart by a second distance that is less than the first distance;
wherein, when the position release is in the deactivated state, the user actuation interface is disengaged and the locking tab of the pawl is operable to engage any of the plurality of slots in the sleeve member;
wherein, when the position release is in the activated state, the user actuation interface is engaged to overcome the bias of the biasing member and to pivot the pawl in a second pivot direction such that the locking tab is inoperable to engage any of the plurality of slots in the sleeve member;
wherein, when the position release is in the deactivated state, the housing is movable along the longitudinal axis in a first direction; and
wherein, when the position release is in the activated state, the housing is movable along the longitudinal axis in both the first direction and in a second direction opposite the first direction.</t>
  </si>
  <si>
    <t>https://patents.google.com/patent/US20200245760A1</t>
  </si>
  <si>
    <t>US20200237163A1</t>
  </si>
  <si>
    <t>Modular Multi-Function Thermally-Insulated Top-Loading Food Transport Cabinet and Serving Platform</t>
  </si>
  <si>
    <t>A modular, top-loading, food transport cabinet and serving platform apparatus is disclosed in various embodiments. The food transport cabinet and serving platform is advantageous because it is alternatively configurable in both a transport condition (e.g., for transporting or delivering prepared food while maintaining a desired (hot or cold) temperature of the food) and a serving condition (e.g., presenting the prepared food for serving while maintaining a desired (hot or cold) temperature of the food). The apparatus can be configured to accommodate various food presentation and serving requirements and arrangements, including heating (e.g., chafing or direct heat) and chilling (e.g., ice) without having to remove the food items to be presented and served from the food transport cabinet to a special serving platform.</t>
  </si>
  <si>
    <t>What is claimed is:
1. A modular, top-loading, food transport cabinet and serving platform apparatus comprising:
a cabinet base;
a cabinet lid; and
an accessory adapter;
wherein the food transport cabinet and serving platform is alternatively configurable in both a transport condition and a serving condition;
wherein the accessory adapter has a bottom side and a top side;
wherein the bottom side of the accessory adapter is configured to removably attach to the cabinet base and the top side of the accessory adapter is configured to removably attach to the cabinet lid;
wherein, when the food transport cabinet and serving platform is in the transport condition, the accessory adapter is disposed between the cabinet base and the cabinet lid, the bottom side of the accessory adapter is sealingly attached and to the cabinet base and the top side of the accessory adapter is sealingly attached to the cabinet lid;
wherein, when the food transport cabinet and serving platform is in the serving condition, the cabinet lid is detached from the second side of the accessory adapter while the first side of the accessory adapter remains sealingly attached to the cabinet base;
at least one serving pan comprising a peripheral rim defining at least part of an upper portion of the serving pan; and
wherein the serving pan is supported at the peripheral rim by the accessory adapter so that the at least one serving pan occupies at least a portion of an interior space of the cabinet base.
15. A top-loading, food transport cabinet and serving platform apparatus that is alternatively configurable between a transport condition and a serving condition, the apparatus comprising:
a cabinet base;
a cabinet lid; and
an accessory adapter comprising two opposed lateral sides and two opposed longitudinal sides, a top side, a bottom side and a peripheral ledge extending along the two lateral sides and the two longitudinal sides;
a serving pan supported by the accessory adapter at the peripheral ledge such that the serving pan occupies at least a portion of the interior space;
wherein the bottom side of the accessory adapter is configured to removably attach to the cabinet base and a top side of the accessory adapter is configured to removably attach to the cabinet lid;
wherein one or both of cabinet base and the cabinet lid define an interior space;
wherein, when the food transport cabinet and serving platform is in the transport condition, the serving pan is inaccessible, the accessory adapter is disposed between the cabinet base and the cabinet lid, the bottom side of the accessory adapter is attached to the cabinet base and the top side of the accessory adapter is attached to the cabinet lid, a water tight seal is formed between the cabinet base and the accessory adapter and the accessory adapter and the cabinet lid;
wherein, when the food transport cabinet and serving platform is in the serving condition, one of the cabinet lid and the cabinet base is detached from the accessory adapter while the other of the cabinet base and the cabinet lid remains attached to the accessory adapter and the serving pan is accessible.</t>
  </si>
  <si>
    <t>https://patents.google.com/patent/US20200237163A1</t>
  </si>
  <si>
    <t>US20200229676A1</t>
  </si>
  <si>
    <t>Dishware Drying Rack And Method Of Directing And Collecting Water</t>
  </si>
  <si>
    <t>A drying rack for collecting water from one or more pieces of dishware includes a frame and a support shelf removably positioned on the frame. The support shelf is configured for supporting the one or more pieces of dishware. The drying rack also includes a drip tray removably supported by the frame below the support shelf. The drip tray includes a guide surface and defines a drain opening, wherein the guide surface is angled toward the drain opening to guide water toward the drain opening. The drying rack also includes a drip pan bracket supported by the frame. The drip pan bracket includes a pair of pan rails configured to removably receive and position a drip pan below the drain opening to collect the water guided by the guide surface through the drain opening.</t>
  </si>
  <si>
    <t>What is claimed is:
1. A drying rack for collecting water from one or more pieces of dishware, the drying rack comprising:
a frame;
a support shelf removably positioned on the frame, the support shelf configured for supporting the one or more pieces of dishware;
a drip tray removably supported by the frame below the support shelf, the drip tray including a guide surface and defining a drain opening, wherein the guide surface is angled toward the drain opening to guide water toward the drain opening; and
a drip pan bracket supported by the frame, the drip pan bracket including a pair of pan rails configured to removably receive and position a drip pan below the drain opening to collect the water guided by the guide surface through the drain opening.
20. A drying rack comprising:
a frame comprising;
a first end portion;
a second end portion;
a first side brace connected between the first end portion and the second end portion, the first side brace including a first rail ledge projecting inward from an inner surface thereof; and
a second side brace connected opposite to the first side brace between the first end portion and the second end portion, the second side brace including a second rail ledge projecting inward toward the first rail ledge from an inner surface of the second side brace;
a support shelf removably positioned in a substantially horizontal orientation in the frame, the support shelf including a plurality of perforations to allow a fluid to flow therethrough;
a first drip tray removably supported by the frame below the support shelf, the first drip tray including a first guide surface and a first drip edge;
a second drip tray supported by the frame below the support and opposite the first drip tray, the second drip tray including a second guide surface and a second drip edge, wherein the first drip edge and the second drip edge define a drain opening therebetween, and the first guide surface and the second guide surface are each angled toward the drain opening to guide the fluid toward the drain opening; and
a drip pan bracket comprising:
a first pair of rail engagement tabs projecting outward from a first pair of attachment arms, the first pair of rail engagement tabs engaging the first rail ledge to support the drip pan bracket;
a second pair of rail engagement tabs projecting outward from a second pair of attachment arms, the second pair of rail engagement tabs engaging the second rail ledge to support the drip pan bracket; and
a pair of pan rails positioned below the first pair of rail engagement tabs and below the second pair of rail engagement tabs, the pair of pan rails spaced apart from one another in a parallel orientation to support a drip pan below the drain opening.</t>
  </si>
  <si>
    <t>https://patents.google.com/patent/US20200229676A1</t>
  </si>
  <si>
    <t>US20200054125A1</t>
  </si>
  <si>
    <t>1. A cantilever shelving system of the type that is freestanding on a floor surface, the cantilever shelving system comprising:
a frame comprising a plurality of laterally-spaced support members extending along a vertical axis;
a plurality of base supports adapted to engage the floor surface extending generally orthogonal to the vertical axis, wherein each of the plurality of base supports is connected to a corresponding one of the plurality of support members;
at least one cantilever shelf support mounted a corresponding one of the plurality of support members, the cantilever shelf support comprising an elongated portion extending generally orthogonal to the vertical axis having a side wall and a pair of vertical slots in the side wall;
a shelf support fitting removably attached to the cantilever shelf support at the slots;
a shelf engaging the shelf support fitting; and
a wedge member disposed between the side wall of the cantilever shelf support and the shelf support fitting, the wedge member preventing the shelf support fitting from detaching from the cantilever shelf support.
9. A cantilever shelving system of the type that is freestanding on a floor surface, the cantilever shelving system comprising:
a frame comprising a plurality of laterally-spaced, vertically-oriented tubular support members, the support members including a front side, a back side, opposing lateral sides and plurality of vertically-spaced hanger pins projecting outwardly from the opposing lateral sides;
a plurality of base supports adapted to engage the floor surface, wherein each of the plurality of base supports is connected to a corresponding one of the plurality of support members;
a cantilever shelf support mounted to the frame, the cantilever shelf support including a mounting flange including two opposing lateral side braces and a connecting portion between the side braces, wherein each of the side braces comprises a finger portion extending rearward and upward from a rear end of the mounting flange;
wherein, when mounted to the frame, each finger portion of the opposing side braces extends along a respective opposing lateral side and between first and second vertically-adjacent hanger pins of the plurality of vertically-spaced hanger pins of a corresponding support member, the first hanger pin being located vertically above the second hanger pin; and
wherein a first end of each finger portion bears against a side of the first hanger pin nearer the back side of the support member;
wherein each of the side braces further comprises a rearward-facing edge extending vertically downwardly from the finger portion;
wherein at least one of a second end of each finger portion and the rearward-facing edge bears against the second hanger pin;
wherein the cantilever shelf support further comprises an elongated portion extending outward from and in a direction generally orthogonal to the support members and having a side wall and at least one slot in the side wall;
at least one shelf support fitting attached to the cantilever shelf support at the at least one slot; and
a horizontal shelf engaging the at least one shelf support fitting.</t>
  </si>
  <si>
    <t>https://patents.google.com/patent/US20200054125A1</t>
  </si>
  <si>
    <t>US20200015586A1</t>
  </si>
  <si>
    <t>Cabinet With Tiltable Wire Shelf And Bin Exchange System</t>
  </si>
  <si>
    <t>A cabinet assembly includes a cabinet body, a tiltable wire shelf, and a shelf mounting system. The cabinet body has a base, a top, and a pair of sides that extend between the base and the top to define an inner volume. The tiltable wire shelf is mounted in the inner volume of the cabinet body and includes a front bar, a rear bar, a pair of side bars, and a plurality of crossbars. The shelf mounting system supports the tiltable wire shelf on the cabinet body and comprises a pivot coupling between the cabinet body and the front or rear bar of the tiltable wire shelf, and a sliding coupling between the cabinet body and one of the side bars of the tiltable wire shelf. The couplings cooperate to provide tiltable adjustment of the tiltable wire shelf relative to the cabinet body over a range of angles.</t>
  </si>
  <si>
    <t>What is claimed is:
1. A cabinet assembly comprising:
a cabinet body having a base, a top, and a pair of sides that extend between the base and the top to define an inner volume, each of the sides including a front edge and a rear edge;
at least one tiltable wire shelf mounted in the inner volume of the cabinet body, the at least one tiltable wire shelf including a plurality of crossbars and a perimeter comprising a front bar, a rear bar, and a pair of side bars that extend between the front and rear bars; and
a shelf mounting system supporting the at least one tiltable wire shelf on the cabinet body, the shelf mounting system comprising a pivot coupling between the cabinet body and one of the front and rear bars of the at least one tiltable wire shelf and a sliding coupling between the cabinet body and one of the side bars of the at least one tiltable wire shelf, the pivot coupling and the sliding coupling cooperating to provide tiltable adjustment of the at least one tiltable wire shelf relative to the cabinet body over a range of angles.
9. A cabinet assembly comprising:
a cabinet body having a base, a top, and a pair of sides that extend between the base and the top to define an inner volume, each of the sides including a front edge and a rear edge;
at least one tiltable wire shelf mounted in the inner volume of the cabinet body, the at least one tiltable wire shelf including a plurality of crossbars and a perimeter comprising a front bar, a rear bar, and a pair of side bars that extend between the front and rear bars; and
a shelf mounting system supporting the at least one tiltable wire shelf on the cabinet body, the shelf mounting system comprising at least one coupling configured to connect one of the front, rear, and side bars of the at least one tiltable wire shelf to the cabinet body, the at least one coupling including a mounting plate, a latch, and a pivot that pivotally couples the latch to the mounting plate, the mounting plate being mounted to the cabinet body and supporting the at least one tiltable wire shelf, the latch retaining the at least one tiltable wire shelf in the mounting plate.
15. A cabinet assembly comprising:
a cabinet body having a base, a top, a pair of sides, and a rear wall, the sides extending between the base and the top to define an inner volume, each of the sides having a front edge and a rear edge, the rear wall including a pair of rear panels that are disposed adjacent to one another in a direction extending between the sides, each of the rear panels having an inner edge and an outer edge, the cabinet body including a front corner post, a rear corner post, and a rear center post, the front corner posts being arranged along and connected to the front edges of each side, the rear corner posts being arranged along and connected to the rear edges of each side, the rear corner posts also being arranged along and connected to outer edges of the rear panels, the corner posts being arranged along and connected to the inner edge of each rear panel, the front and rear corner posts extending vertically between the base and the top and therefore act as a load bearing frame of the cabinet body, the center post extending into the base and therefore contributing to the rigidity of the cabinet body;
at least one tiltable wire shelf mounted in the inner volume of the cabinet body, the at least one tiltable wire shelf including a plurality of crossbars and a perimeter comprising a front bar, a rear bar, and a pair of side bars that extend between the front and rear bars; and
a shelf mounting system supporting the at least one tiltable wire shelf on the cabinet body, the shelf mounting system comprising at least one coupling configured to connect one of the front, rear, and side bars of the at least one tiltable wire shelf to the cabinet body.</t>
  </si>
  <si>
    <t>https://patents.google.com/patent/US20200015586A1</t>
  </si>
  <si>
    <t>US20190365093A1</t>
  </si>
  <si>
    <t>A cantilever shelving system is disclosed and can include a frame structure, a cantilever shelf support structure, and a plurality of load-bearing shelves that can be supported by the cantilever shelf support structure and the frame structure. The shelves can be positioned laterally adjacent to cantilever support arms of the cantilever shelf support structure, and the shelf support surfaces can be coplanar with upper walls of the cantilever support arms. Ends of laterally adjacent shelves do not overlap with a front side of a vertical support member to which the cantilever support arm is mounted. The cantilever shelving system can include a low-profile base support and can accommodate various user requirements and can be operably integrated with standard commercial and/or industrial equipment or machinery.</t>
  </si>
  <si>
    <t>What is claimed is:
1. A cantilever shelving system of the type that is freestanding on a floor surface, the cantilever shelving system comprising:
a frame adapted to be supported on the floor surface comprising a plurality of laterally-spaced, vertically-oriented support members comprising first and second lateral end support members and at least one intermediate support member located between the first and second lateral end support members, each of the plurality of support members having a base portion adapted to engage the floor surface and a front surface, wherein the front surfaces of the plurality of support members all lie in a first vertical plane;
a cantilever shelf support mounted to the frame and extending generally perpendicularly from the first plane in a first direction;
at least one shelf supported by the shelf support and the frame at a first vertical distance above the floor surface; and
a plurality of base supports adapted to engage the floor surface, the plurality of base supports comprising two, laterally spaced first base supports and at least one second base support located intermediate of the two first base supports;
wherein the two first base supports are respectively connected to the first and second lateral end support members near a lower vertical end of the first and second lateral end support members;
wherein the at least one second base support is connected to the at least one intermediate support member near a lower vertical end of the at least one intermediate support member;
wherein each of the plurality of base supports comprises a single support leg extending along a longitudinal axis and having an upper side, a proximal end located adjacent to the corresponding one of the plurality of support members and a distal end spaced from the proximal end in the first direction;;
wherein the distal end of the support leg terminates at a second vertical plane generally parallel to the first vertical plane;
wherein the respective upper sides of the support legs of the two first base supports are located in a first horizontal plane at a second vertical distance above the floor surface; and
wherein the upper side of the at least one second base support is located in a second horizontal plane at a third vertical distance above the floor surface; and wherein the cantilevered shelving system is adapted to accommodate a piece of kitchen equipment disposed between the two first base supports, above the upper side of the at least one second base support and beneath the at least one shelf.</t>
  </si>
  <si>
    <t>https://patents.google.com/patent/US20190365093A1</t>
  </si>
  <si>
    <t>US20190350361A1</t>
  </si>
  <si>
    <t>Compact Storage Rack System</t>
  </si>
  <si>
    <t>A compact storage rack system is disclosed. In an example implementation, the compact storage rack system includes a track assembly and a movable shelving assembly including a first set of wheels transitionally connected to the track assembly. The first set of wheels can transition along the track assembly between a first position corresponding to a retracted position and a second position corresponding to an extended position.</t>
  </si>
  <si>
    <t>What is claimed is:
1. A compact storage rack system comprising:
a track assembly; and
a movable shelving assembly including a plurality of posts, a first set of wheels transitionally connected to the track assembly, and a second set of wheels not transitionally connected to the track assembly,
wherein the first set of wheels is rotationally fixed relative to a vertical axis of the plurality of posts,
wherein the first set of wheels is configured to transition along the track assembly between a first position corresponding to a retracted position and a second position corresponding to an extended position.
10. A compact storage rack system comprising:
a stationary shelving assembly;
a plurality of track assemblies; and
a plurality of movable shelving assemblies, each movable shelving assembly of the plurality of movable shelving assemblies including a first set of wheels transitionally connected to a corresponding track assembly of the plurality of track assemblies,
wherein a first movable shelving assembly of the plurality of movable shelving assemblies is disposed adjacent to the stationary shelving assembly,
wherein the first set of wheels is configured to transition along the corresponding track assembly between a first position corresponding to a retracted position and a second position corresponding to an extended position.
20. A compact storage rack system comprising:
a first stationary shelving assembly;
a second stationary shelving assembly;
a plurality of track assemblies; and
a plurality of movable shelving assemblies disposed between the first stationary shelving assembly and the second stationary shelving assembly, each movable shelving assembly of the plurality of movable shelving assemblies including a plurality of posts, a first set of wheels engaged with a corresponding track assembly of the plurality of track assemblies at a wheel-rail interface, and a second set of wheels not engaged with the corresponding track assembly,
wherein the first set of wheels is configured to transition along the corresponding track assembly between a first position corresponding to a retracted position and a second position corresponding to an extended position,
wherein the first set of wheels is rotationally fixed relative to a vertical axis of the plurality of posts,
wherein the corresponding track assembly includes a wheel keeper that is configured to receive at least one wheel of the second set of wheels.</t>
  </si>
  <si>
    <t>https://patents.google.com/patent/US20190350361A1</t>
  </si>
  <si>
    <t>US20190342943A1</t>
  </si>
  <si>
    <t>What is claimed is:
1. A wireless device configured to maintain communication channels over multiple data networks with each data network configured using a different communication technology or set of frequency bands, the wireless device comprising:
a first primary antenna configured to transmit signals of a first transmit band and receive signals of a first receive band, and to transmit signals of a second transmit band and received signals of a second transmit band;
a first diversity antenna configured to receive the signals of the first receive band, and receive the signals of the second receive band;
a first radio frequency subsystem in electrical communication with the first primary antenna and the first diversity antenna, the first radio frequency subsystem configured to decode the signals of the first receive band and to decode the signals of the second receive band;
a second radio frequency subsystem in electrical communication with the first diversity antenna, the second radio frequency subsystem configured to decode the signals of the first receive band and to decode the signals of the second receive band; and
a hardware processor in electrical communication with a first subscriber identity module, a second subscriber identity module, the first radio frequency subsystem, and the second radio frequency subsystem, wherein the first subscriber identity module is associated with a first wireless network that supports the first transmit band and the first receive band, and the second subscriber identity module is associated with a second wireless network that supports the second transmit band and the second receive band, and wherein the hardware processor is configured to control whether the first subscriber identity module or the second subscriber module uses the first radio frequency subsystem to communicate at a particular time period.
16. A method of communicating over multiple cellular networks, the method comprising:
by a hardware processor of a wireless device configured to communicate with a first cellular network over a first frequency band and a second cellular network over a second frequency band:
receiving, via a first primary antenna of the wireless device, a first signal of the first frequency band from the first cellular network, wherein the first cellular network is associated with a first subscriber identity module of the wireless device and the second cellular network is associated with a second subscriber identity module of the wireless device, and wherein the first subscriber identity module is designated for transmission of data packets;
receiving, via a first diversity antenna of the wireless device, a second signal of the second frequency band from the second cellular network;
determining a first signal strength associated with the first cellular network based at least in part on the first signal;
determining a second signal strength associated with the second cellular network based at least in part on the second signal;
determining that the second signal strength exceeds the first signal strength; and
transmitting first data packets via the first primary antenna to a target system over the second cellular network by designating the second subscriber identity module as the active subscriber identity module for transmitting the first data packets and designating the first subscriber identity module as not for transmitting the first data packets.</t>
  </si>
  <si>
    <t>https://patents.google.com/patent/US20190342943A1</t>
  </si>
  <si>
    <t>US20190082827A1</t>
  </si>
  <si>
    <t>Insulated Transport Cabinets For Food And The Like</t>
  </si>
  <si>
    <t>The present disclosure provides an insulated transport cabinet for food or the like having a housing, a door, a hinge cover, and a hinge pin. The housing includes a barrel portion adjacent to a front surface and extending between top and bottom ends. The barrel portion includes a longitudinal axis, a gap separating the barrel portion into top and bottom barrel sections having first and second passageways aligned with the longitudinal axis, respectively. The door includes a hinge adjacent to a side surface and including a third passageway aligned with the longitudinal axis. An inner surface of the hinge pin complements an outer surface of the hinge. The hinge pin passes through the first, third, and second passageways. The door pivots about the longitudinal axis between an open position and a closed position. The longitudinal axis is offset from a center plane of the door.</t>
  </si>
  <si>
    <t>What is claimed is:
1. A thermally-insulated food transport cabinet comprising:
a housing comprising a front surface and an interior compartment extending into the front surface;
a door comprising:
a first side surface;
a hinge adjacent to the first side surface;
a second side surface opposite the first side surface; and
a latch slot included in the second side surface; and
a latch comprising:
a fixed end pivotally connected to the housing;
a free end;
a stem extending between the fixed end and the free end; and
a holder adjacent to the free end, wherein:
the door is adapted to pivot between an open position and a closed position;
a back surface of the door engages the front surface of the housing when the door is in the closed position to prevent access to the interior compartment;
the latch is adapted to pivot between an unlocked position and a locked position; and
the stem of the latch is at least partially disposed in the latch slot and a back surface of the holder engages a front surface of the door when the latch is in a locked position to maintain the door in the closed position.
7. A thermally-insulated food transport cabinet comprising:
a housing comprising a front side and an interior compartment that is accessible from the front side of the housing;
a door pivotably attached to the housing at the front side of the housing by a hinge and pivotable about a longitudinal axis between an open position enabling access to the interior compartment and a closed position preventing access to the interior compartment, the door comprising a back side that sealingly engages the front side of the housing when the door is in the closed position and a front side that is spaced apart from the back side in a first direction, the door further comprising a latch slot in a second lateral side of the door opposite to the first lateral side of the door;
a latch comprising a fixed end pivotally connected to the housing, a free end opposite the fixed end, a stem extending between the fixed end and the free end and a holder having an engagement side adjacent to the free end;
wherein the latch is pivotable between a locked position and an unlocked position; and
wherein the stem of the latch is at least partially disposed in the latch slot; and
wherein when the door is in the closed position and the latch is in the locked position, the engagement side of the holder abuts the front side of the door and prevents the door from pivoting to the open position.
11. The thermally-insulated food transport cabinet claim 10, wherein the housing includes an undercut shaped to complement the latch pin, and wherein the first and second ends of the latch pin engage the undercut to maintain the latch pin in the housing.</t>
  </si>
  <si>
    <t>https://patents.google.com/patent/US20190082827A1</t>
  </si>
  <si>
    <t>US20190082826A1</t>
  </si>
  <si>
    <t>What is claimed is:
1. A thermally-insulated food transport cabinet comprising:
a housing comprising a front side and an interior compartment that is accessible from the front side of the housing;
a door attached to the housing at the front side of the housing and pivotable about a longitudinal axis between an open position enabling access to the interior compartment and a closed position preventing access to the interior compartment, the door comprising a back side that sealingly engages the front side of the housing when the door is in the closed position and a front side that is spaced apart from the back side in a first direction, wherein the longitudinal axis is offset from the front side of the door in the first direction;
a hinge located at the front side of the housing and comprising a first hinge portion located at a side edge of the front side of the housing, a second hinge portion located at a first lateral side of the door, a hinge pin and a hinge cover;
the first hinge portion comprising a barrel portion extending along the longitudinal axis, wherein the barrel portion comprises a top barrel section and a bottom barrel section separated by a gap, a first closed passageway in the top barrel section substantially colinear with the longitudinal axis and a second closed passageway in the bottom barrel section substantially colinear with the longitudinal axis;
the second hinge portion comprising an open passageway substantially colinear with the longitudinal axis;
wherein the hinge pin passes through the first closed passageway, the open passageway and the second closed passageway; and
wherein the hinge cover is attachable to the second hinge portion in a locked position which covers the open passageway of the second hinge portion and an unlocked position which exposes the open passageway of the second hinge portion.</t>
  </si>
  <si>
    <t>https://patents.google.com/patent/US20190082826A1</t>
  </si>
  <si>
    <t>US20180340727A1</t>
  </si>
  <si>
    <t>Mobile Cabinet With Insulation</t>
  </si>
  <si>
    <t>A mobile cabinet may include a cabinet body, a door, a heating or refrigeration module, and at least one attachable insulation panel. The insulation panel may be a single panel, or a plurality of panels, to provide insulation for the cabinet. The insulation panel may include a hinge to couple multiple wall sections that can be attached to different walls of the cabinet and integral hand holds.</t>
  </si>
  <si>
    <t>What is claimed is:
1. An insulation panel for a cabinet comprising:
a side wall section;
a back wall section;
a hinge comprising a first hinge portion and a second hinge portion connecting the side wall section and the back wall section; and
a flange that projects perpendicularly from a front edge of the side wall section, opposite the hinge;
wherein the side wall section includes an angled surface proximate to the first hinge portion and the back wall section includes an angled surface proximate to the second hinge portion; and
wherein the side wall section and the back wall section are configured to be folded about the first hinge portion and the second hinge portion in an L-shape wherein a depth of one of the first and second side walls and a portion of a width of the back wall, and the respective angled surfaces of the side wall section and the back wall section are spaced apart by a distance and an exterior side of the insulation panel at the hinge comprises a rounded seamless surface.
10. A insulation panel for a cabinet comprising:
a side wall section;
a back wall section; and
a double living hinge integrally formed with, disposed between and connecting the side wall section and the back wall section;
wherein the double living hinge comprises a first hinge portion and a second hinge portion that are connected by an intermediate web portion, wherein the first hinge portion the second hinge portion and the web portion cooperatively enable independent movement of the side wall section and the back wall section in a direction perpendicular to one another; and
wherein an exterior surface of the insulation panel at the hinge comprises a rounded seamless surface comprising the web portion.</t>
  </si>
  <si>
    <t>https://patents.google.com/patent/US20180340727A1</t>
  </si>
  <si>
    <t>US20180295983A1</t>
  </si>
  <si>
    <t>What is claimed is:
1. A cantilever shelving system of the type that is freestanding on a floor surface, the cantilever shelving system comprising:
a frame comprising a plurality of laterally-spaced, vertically-oriented support members;
a cantilever shelf support mounted to the frame;
at least shelf supported by the shelf support and the frame; and
a plurality of base supports adapted to engage the floor surface, wherein each of the plurality of base supports is connected to a corresponding one of the plurality of support members;
wherein each of the plurality of base supports comprises a support leg having an upper side and extends away from the corresponding support member;
wherein the plurality of base supports comprises two first base supports separated by a lateral distance and at least one second base support located intermediate the two first base supports;
wherein the respective upper sides of the support legs of the two first base supports are a first height vertically above the floor surface; and
wherein the upper side of the at least one second base support is a second height vertically above the floor surface;
wherein the second height is less than the first height; and
wherein the cantilevered shelving system is configured to integrate a piece of kitchen equipment such that a width dimension of the piece of kitchen equipment is disposed between the two first base supports and a base of the piece of kitchen equipment is disposed over the upper side of the at least one second base support.</t>
  </si>
  <si>
    <t>https://patents.google.com/patent/US20180295983A1</t>
  </si>
  <si>
    <t>US20180289151A1</t>
  </si>
  <si>
    <t>SHELF FRAME ASSEMBLY SYSTEM</t>
  </si>
  <si>
    <t>A shelf frame assembly system includes a first vertical post that includes a plurality of openings, a side beam comprising a receiving bore, an end piece having a coupling portion and a receiving portion that includes a plurality of protrusions, and an end connect- or configured to be inserted into one of the plurality of openings. The end connector includes a plurality of recesses configured to receive the plurality of protrusions and a stop configured to make contact with at least one edge of the one of the plurality of openings. The receiving bore of the side beam is configured to receive the coupling portion of the end piece. The receiving portion of the side beam connector is configured to receive the end connector. Further, the plurality of protrusions are configured to resist a horizontal withdrawal of the side beam connector from the end connector.</t>
  </si>
  <si>
    <t>What is claimed is:
1. A shelf frame assembly system comprising:
a first vertical post that includes a plurality of openings disposed on a surface of the vertical post;
a side beam comprising a receiving bore disposed at a first end of the side beam;
an end piece having a coupling portion and a receiving portion, the receiving portion includes a plurality of protrusions; and
an end connector configured to be inserted into one of the plurality of openings, the end connector includes a plurality of recesses configured to receive the plurality of protrusions and a stop configured to make contact with at least one edge of the one of the plurality of openings;
wherein the receiving bore of the side beam is configured to receive the coupling portion of the end piece;
wherein the receiving portion of the side beam connector is configured to receive the end connector; and
wherein the plurality of protrusions are configured to resist a horizontal withdrawal of the side beam connector from the end connector.
2. A shelf frame assembly system comprising:
a first vertical post that includes a plurality of openings disposed on a surface of the vertical post;
a side beam comprising a receiving bore disposed at a first end of the side beam and a recessed portion disposed on a lower portion of the side beam configured to engage an edge of one of the plurality of openings; and
an end piece having one or more flexible portions, an upper portion, and a stop, each of the flexible portions includes a barb;
wherein engaging the edge of the opening creates a gap between an upper portion of the side beam and another edge of the opening;
wherein the end piece is configured to be pressed into the gap such that the upper portion makes contact with the other edge of the opening, each of the flexible portions temporarily flex inward toward each other and return to an original position in response to the barb on each of the flexible portions snapping onto a respective side edge of the opening; and
wherein the stop prevents the end piece from being pressed into the opening beyond the stop.</t>
  </si>
  <si>
    <t>https://patents.google.com/patent/US20180289151A1</t>
  </si>
  <si>
    <t>US20180276255A1</t>
  </si>
  <si>
    <t>SYSTEM AND METHOD FOR MANAGING A DATABASE HAVING A SIZE LIMIT</t>
  </si>
  <si>
    <t>A system for updating a database having a size limit is disclosed. The system can dynamically update a table associated with a given call destination based on historical call data associated with the given call destination. The database may specify a size limit on the table (e.g., the number of database entries the table can include, which may depend on the sizes of the individual database entries) associated with each call destination. The system can generate a number of database entries that would satisfy the size limit based on the historical call data and the carrier data associated with a plurality of carriers that may be used to route the calls made to the call destination and insert the generated database entries into the database.</t>
  </si>
  <si>
    <t>What is claimed is:
1. A computer-implemented method for updating a database, the method comprising:
by a database management system comprising computer hardware,
establishing a network connection to a database host system using a communications protocol, wherein the database host system is configured to provide an application programming interface (API) for updating a database hosted by the database host system, the database comprising a set of tables associated with a set of corresponding call destinations, wherein each table is associated with a size limit and includes one or more routing entries, wherein each routing entry specifies one or more values to be used for routing calls made to a corresponding call destination associated with a table from the set of tables, the table including the routing entry, wherein the database comprises a first table associated with a first call destination in the set of call destinations;
accessing historical call data associated with the first call destination and carrier data associated with a plurality of carriers;
generating, based at least in part on the historical call data and the carrier data, a set of combinations of one or more values to be used for routing calls made to the first call destination;
determining whether a size of the generated set of combinations exceeds the size limit of the first table associated with the first call destination;
in response to determining that the size of the generated set exceeds the size limit of the first table:
selecting a subset of combinations from the set of combinations to be merged such that a number of carriers used for routing the calls made to the first call destination satisfies a threshold condition; and
merging the selected subset of combinations such that the size of the set of combinations including the merged subset reaches or falls below the size limit of the first table associated with the first call destination; and
using the API for updating the database to cause the set of combinations to be included in the first table associated with the first call destination such that the set of combinations is used for routing the calls made to the first call destination.
11. A system for updating a database, the system comprising:
a data store comprising historical call data associated with a plurality of call destinations and carrier data associated with a plurality of carriers;
a database management server comprising computer hardware and in networked communication with the data store, the database management server configured to:
establish a network connection to a database host system using a communications protocol, wherein the database host system is configured to provide an application programming interface (API) for updating a database hosted by the database host system, the database comprising a set of tables associated with a set of corresponding call destinations, wherein each table is associated with a size limit and includes one or more routing entries; wherein each routing entry specifies one or more values to be used for routing calls made to a corresponding call destination associated with a table including the routing entry, wherein the database comprises a first table associated with a first call destination in the set of call destinations;
access, from the data store, historical call data associated with the first call destination and carrier data associated with the plurality of carriers;
generate, based at least in part on the historical call data and the carrier data, a set of combinations of one or more values to be used for routing calls made to the first call destination;
determine whether a size of the generated set of combinations exceeds the size limit of the first table associated with the first call destination;
in response to a determination that the size of the generated set exceeds the size limit of the first table:
select a subset of combinations from the set of combinations to be merged such that a number of carriers used for routing the calls made to the first call destination satisfies a threshold condition; and
merge the selected subset of combinations such that the size of the set of combinations including the merged subset reaches or falls below the size limit of the first table associated with the first call destination; and
cause, using the API for updating the database, the set of combinations to be included in the first table associated with the first call destination such that the set of combinations is used for routing the calls made to the first call destination.</t>
  </si>
  <si>
    <t>https://patents.google.com/patent/US20180276255A1</t>
  </si>
  <si>
    <t>US20180220791A1</t>
  </si>
  <si>
    <t>INSULATED TRANSPORT CABINETS FOR FOOD AND THE LIKE</t>
  </si>
  <si>
    <t>1. An insulated transport cabinet for food or the like, the insulated transport cabinet comprising:
a housing comprising:
a front surface;
an interior compartment extending into the front surface; and
a barrel portion adjacent to the front surface and extending between a top end and a bottom end, the barrel portion comprising:
a longitudinal axis extending through a center of the barrel portion;
a gap located intermediate the top end and the bottom end, the gap separating the barrel portion into a top barrel section and a bottom barrel section;
a first passageway in the top barrel section, the first passageway substantially aligned with the longitudinal axis; and
a second passageway in the bottom barrel section, the second passageway substantially aligned with the longitudinal axis;
a door including a hinge adjacent to a side surface of the door, the hinge including a third passageway substantially aligned with the longitudinal axis;
a hinge cover fixed to the door, the hinge cover having an inner surface adapted to complement an outer surface of the hinge;
a hinge pin passing through the first passageway, the third passageway, and the second passageway, wherein:
the door is adapted to pivot about the longitudinal axis between an open position and a closed position;
a back surface of the door engages the front surface of the housing when the door is in the closed position to prevent access to the interior compartment;
the door includes a center plane disposed between the back surface of the door and a front surface of the door, the center plane being substantially parallel to the front surface and the back surface; and
the longitudinal axis is offset from the center plane.
10.-15. (canceled)
16. A door mounting and sealing structure for an insulated transport cabinet, the door mounting and sealing structure comprising:
a housing comprising:
an interior compartment having a peripheral wall; and
a first groove extending into the peripheral wall; and
a door attached to the housing and moveable between an open position and a closed position, the door comprising:
a first side surface, a second side surface opposite the first side surface, and a back surface substantially perpendicular to the first side surface and the second side surface;
a hinge adjacent to and integrally formed with the first side surface, the hinge pivotally attaching the door to the housing; and
a first rib disposed around at least a portion of a perimeter of the door adjacent to the back surface, the first rib shaped and sized to engage the first groove of the housing when the door is in the closed position, wherein:
a cross-section of the first rib taken transverse to a length of the first rib is tapered along the length of the first rib and at least a cross-sectional height of the rib is greater at a lengthwise center portion of the rib than at opposing lengthwise end portions of the rib.</t>
  </si>
  <si>
    <t>https://patents.google.com/patent/US20180220791A1</t>
  </si>
  <si>
    <t>US20180206639A1</t>
  </si>
  <si>
    <t>SHELF FRAME ASSEMBLY SYSTEM AND METHOD</t>
  </si>
  <si>
    <t>A shelf frame assembly is provided. The shelf frame assembly can include a beam connector, a length beam, and an end beam. The beam connector can have a first flexible protrusion and a second flexible protrusion. The first flexible protrusion may be an interior beam indexing feature. The length beam can be configured to receive the first flexible protrusion. The end beam can be configured to receive the second flexible protrusion.</t>
  </si>
  <si>
    <t>1.-3. (canceled)
7. A component of a shelf assembly system, the component comprising:
a beam connector comprising a first portion comprising a first flexible protrusion and a second portion comprising a second flexible protrusion, wherein the first portion is configured to receive the second portion;
a length beam including a first receiving portion configured to receive the first flexible protrusion; and
an end beam including a coupling portion comprising a proximal end and a distal end, wherein the proximal end is configured to flex away from the beam connector in response to the beam connector being inserted into the coupling portion and a second receiving portion is configured to receive the second flexible protrusion of the beam connector.
9.-10. (canceled)
15. A component of a shelf assembly system, the component comprising:
a beam connector extending along a longitudinal axis and comprising a first portion comprising an interior beam indexing feature and a second portion comprising a flexible protrusion, wherein the first portion and the second portion are aligned and offset from one another in a direction lateral to the longitudinal axis;
a length beam configured to receive the beam connector along the longitudinal axis and be engaged by the interior beam indexing feature such that the interior beam indexing feature prevents the length beam from being withdrawn from the beam connector; and
an end beam including a coupling portion configured to receive the beam connector and comprising receiving portion to receive the flexible protrusion of the beam connector.
19. A component of a shelf assembly system, the component comprising:
a beam connector comprising a first portion comprising a first flexible protrusion and a second portion comprising a second flexible protrusion, wherein the first portion is configured to receive the second portion;
a length beam including a first receiving portion configured to receive the first flexible protrusion; and
an end beam including a coupling portion comprising a proximal end and a distal end, wherein a second receiving portion is configured to receive the second flexible protrusion of the beam connector.</t>
  </si>
  <si>
    <t>https://patents.google.com/patent/US20180206639A1</t>
  </si>
  <si>
    <t>US20170286636A1</t>
  </si>
  <si>
    <t>VISUAL VERIFICATION OF MEDICATION PACKAGE</t>
  </si>
  <si>
    <t>A system includes a database that stores information associated with a patient. The information includes information about at least one medication prescribed to the patient. The database stores at least one photograph of a package containing the medication. A control module in communication with the database receives an indication that a healthcare professional has selected the package containing the medication to be administered to the patient and displays the at least one photograph of the package containing the medication. The control module is configured to receive, from the healthcare professional, confirmation that the at least one photograph matches the package containing the medication as selected to be administered to the patient.</t>
  </si>
  <si>
    <t>What is claimed is:
1. A system, comprising:
a database that stores information associated with a patient, wherein the information includes information about at least one medication prescribed to the patient, and that stores at least one photograph of a package containing the medication;
a control module in communication with the database, wherein the control module receives an indication that a healthcare professional has selected the package containing the medication to be administered to the patient and displays the at least one photograph of the package containing the medication, and wherein the control module is configured to receive, from the healthcare professional, confirmation that the at least one photograph matches the package containing the medication as selected to be administered to the patient.
7. A system, comprising:
a data storage device that stores information associated with a patient, wherein the information includes information about at least one medication prescribed to the patient, and that stores at least one photograph of a package containing the medication;
a mobile workstation configured to store and/or transport the package containing the medication, the mobile workstation including a control module in communication with the data storage device, wherein
the control module receives an indication that a healthcare professional has selected the package containing the medication to be administered to the patient,
the mobile workstation displays the at least one photograph of the package containing the medication, and
the control module is configured to receive, from the healthcare professional, confirmation that the at least one photograph matches the package containing the medication as selected to be administered to the patient.
13. A method, comprising:
storing, in a database, information associated with a patient, wherein the information includes information about at least one medication prescribed to the patient;
storing, in the database, at least one photograph of a package containing the medication;
receiving an indication that a healthcare professional has selected the package containing the medication to be administered to the patient;
displaying the at least one photograph of the package containing the medication; and
receiving, from the healthcare professional, confirmation that the at least one photograph matches the package containing the medication as selected to be administered to the patient.</t>
  </si>
  <si>
    <t>https://patents.google.com/patent/US20170286636A1</t>
  </si>
  <si>
    <t>US20170273458A1</t>
  </si>
  <si>
    <t>SEISMIC BASEPLATE</t>
  </si>
  <si>
    <t>A mount may include a base having a socket. A leveler may be positioned within the socket and may be configured to be adjustably engaged to one of a plurality of posts of a shelving system. A fastener may secure the leveler to the socket. The leveler may be adjusted to change the height of the post in relation to other of the plurality of posts in the shelving system, and thereby level the shelving system.</t>
  </si>
  <si>
    <t>1. An anchoring system comprising:
a mount having a base and a socket, wherein the socket is fixed to the base and includes a plurality of slots;
a leveler positioned within the socket and configured to be adjustably engaged to one of a plurality of posts of a shelving system; and
a fastener received in the plurality of slots and securing the leveler to the socket,
wherein the leveler is adjustable to change a height of the one post in relation to other of the plurality of posts in the shelving system, and thereby level the shelving system.
7. (canceled)
20. An anchoring system comprising:
a mount having a base and a socket and being fixed to an immovable structure, wherein the socket is fixed to the base and includes a first bore and a second bore spaced symmetrically apart on the socket;
a leveler having a head, a threaded portion, and a spacer, the head being positioned within the socket and further including a third bore extending through the head, the threaded portion being configured to be adjustably engaged to and received within a bore of one of a plurality of posts of a shelving system, and the spacer maintaining a distance between the one of the plurality of posts and the head; and
a fastener having a rod and a clip, the rod passing through the first bore, the second bore, and the third bore to retain the leveler in the position within the socket, and the rod receiving the clip to retain the rod within the first, second, and third bores,
wherein the leveler is rotatable clockwise or counterclockwise to adjust a location of the threaded portion within the one post and thereby adjust a height of the one post in relation to others of the plurality of posts to level the shelving system,
wherein the anchoring system is configured to be used as a seismic anchoring system to secure the shelving system to the immovable structure, especially during seismic activity.
21. An anchoring system comprising:
a mount having a base and a socket, wherein the socket is fixed to the base;
a leveler positioned within the socket and configured to be adjustably engaged to one of a plurality of posts of a shelving system, the leveler comprising a threaded portion and a spacer, the spacer comprising a smooth surface and configured to provide a predetermined space between a foot of the one post and a top of the socket and to shield the threaded portion from exposure below the foot of the one post;
a fastener securing the leveler to the socket; and
wherein the leveler is adjustable to change a height of the one post in relation to other of the plurality of posts in the shelving system, and thereby level the shelving system.</t>
  </si>
  <si>
    <t>https://patents.google.com/patent/US20170273458A1</t>
  </si>
  <si>
    <t>US20170131017A1</t>
  </si>
  <si>
    <t>Mobile Refrigeration Cabinet</t>
  </si>
  <si>
    <t>A mobile refrigeration cabinet that includes a refrigerated section, a non-refrigerated section that has an aperture in a side thereof, and an opening between the refrigerated and non-refrigerated section. The aperture allows access to the non-refrigerated section. The cabinet may include a movable tray disposed in the non-refrigerated section that is movable through the aperture, and a refrigeration system removably mounted on the movable tray. A biasing system is configured to engage the movable tray so as to bias the refrigeration system towards the opening between the refrigerated section and the non-refrigerated section such that a portion of the refrigeration system sealingly engages the opening.</t>
  </si>
  <si>
    <t>What is claimed is:
1. A mobile refrigeration cabinet, comprising:
a refrigerated section;
a non-refrigerated section having a bottom wall and an aperture in a side thereof for accessing the non-refrigerated section;
an opening between the refrigerated section and the non-refrigerated section;
a movable tray disposed in the non-refrigerated section and movable through the aperture;
a refrigeration system removably mounted on the movable tray; and
a plurality of dampers mounted to the bottom wall and disposed between the bottom wall and the movable tray for reducing the transmission of vibrations from the bottom wall to the refrigeration unit and biasing the refrigeration system into the sealing engagement with the opening;
wherein each of the dampers comprise an elastomeric member comprising a threaded aperture and a threaded member that engages the threaded aperture of the elastomeric member; and
wherein a biasing force applied by each of the dampers to the refrigeration system can be varied by rotating the threaded member relative to the elastomeric member.
9. A mobile refrigeration cabinet, comprising:
a refrigerated section;
a non-refrigerated section having a bottom wall and an aperture in a side thereof for accessing the non-refrigerated section;
an opening between the refrigerated section and the non-refrigerated section;
a movable tray disposed in the non-refrigerated section and movable through the aperture;
a refrigeration system removably mounted on the movable tray; and
a plurality of dampers mounted to the bottom wall and biasing the movable tray and the refrigeration system toward the opening between the refrigerated section and the non-refrigerated section such that the refrigeration system is sealingly engaged with the opening; and
a compression mechanism for selectively overcoming the bias of the dampers against the movable tray and the refrigeration system and enabling the refrigeration system to disengage from the opening.</t>
  </si>
  <si>
    <t>https://patents.google.com/patent/US20170131017A1</t>
  </si>
  <si>
    <t>US20160070870A1</t>
  </si>
  <si>
    <t>Inventory Management System</t>
  </si>
  <si>
    <t>The present disclosure provides an inventory management system that offers significant improvement over existing systems by automating requests to restock inventory. The present disclosure details an inventory management system that provides real time visibility to stock levels and streamlines materials management activities, while addressing the issues of human resource misallocations, inaccurate inventory data management and related out of stock conditions. Moreover, the system of the present disclosure promotes a high level of confidence in inventory data that enables on-hand inventory levels to be reduced, thereby reducing costs and waste.</t>
  </si>
  <si>
    <t>What is claimed is:
1. A system for managing an inventory of stock items, comprising:
a storage platform;
a plurality of individual inventory storage modules that are arranged on the storage platform, each storage module comprising a bin for containing inventory stock items and a passive RFID tag providing unique identifying information relating to the storage module
a RFID reader/antenna located on the storage platform at a location separate from the storage modules, the RFID reader/antenna adapted to receive at least one of the plurality of storage modules and being operable to read the RFID tag information of each storage module when the respective storage module is placed in proximity to the RFID reader/antenna; and
wherein the storage modules are configured in a two-dimensional array on the storage platform, wherein a first row of the array comprises a plurality of first storage modules and a second row of the array comprises a plurality of second storage modules;
wherein the storage modules in each column of the array contain the same stock item; and
wherein the identifying information provided by each RFID tag for each of the storage modules in a particular column of the array is serialized with the other storage modules in that column of the array.
11. A system for managing an inventory of stock items, comprising:
a first storage module comprising a first repositionable storage bin containing a first quantity of a stock item, and a first RFID tag affixed to the first storage module and containing unique identifying information relating to the first storage module, the first storage module being located at a first position of a storage location;
a second storage module comprising a second repositionable storage bin containing a second quantity of the stock item, and a second RFID tag being associated with the second storage module and containing unique identifying information relating to the second storage module, the second storage module being located a second position of a storage location;
a RFID reader/antenna being located at a third position of storage location, the RFID reader/antenna being operable to read the identifying information associated with one of the first and second storage modules and broadcast a restocking request for the stock item; and
one of a data reader module and a data management module that is operable to receive the restocking request;
wherein each of the first and second storage modules is repositionable to the third position of the storage location.
20. A method for operating a system for managing an inventory of stock items, comprising:
associating a stock item with a specific storage location in a managed environment;
dividing a plurality of a stock item into a first quantity and a second quantity;
placing the first quantity of the stock item in a first storage module at a first position of the storage location, the first storage module comprising a first RFID tag;
placing the second quantity of the stock item in a second storage module at a second position of the storage location, the second storage module comprising a second RFID tag;
removing items from the first storage module until the first quantity of the stock item is depleted;
moving the first storage module to a third position at the storage location associated with a RFID reader/antenna;
reading the first RFID tag by the RFID reader/antenna;
broadcasting a restocking request for the stock item;
moving the second storage module to the first position;
removing items from the second storage module until the second quantity of the stock item is depleted;
placing a third quantity of the stock item in the first storage module; and
placing the first storage module in the second position at the storage location.</t>
  </si>
  <si>
    <t>https://patents.google.com/patent/US20160070870A1</t>
  </si>
  <si>
    <t>US20160019367A1</t>
  </si>
  <si>
    <t>MEDICATION STORAGE AND DISPENSING APPARATUS HAVING LINEAR DRAWER ASSEMBLY INCLUDING DISCRETE STORAGE MODULES</t>
  </si>
  <si>
    <t>A medication storage and dispensing workstation for use in a medication management system administering the inventory and distribution of pharmaceuticals and medical supplies in a healthcare environment is disclosed. The workstation incorporates a linear drawer assembly having a plurality of discrete, removable, storage modules for containing medications and/or other medical supplies. The storage modules are arranged in a linear array extending longitudinally along the travel path of the linear drawer assembly. Each storage module, in turn, comprises a drawer that is extensible laterally relative to the linear arrangement of the storage modules. As such, the drawer assemblies comprise a compartmentalized “drawer-in-drawer” arrangement that provides an efficient use of storage space and enables a user to utilize the workstation in a workspace having a smaller footprint that traditional storage cabinet apparatus.</t>
  </si>
  <si>
    <t>1. A medication storage and dispensing workstation for use in a medication management system administering the inventory and distribution of pharmaceuticals and medical supplies in a healthcare environment comprising:
a linear drawer assembly having a plurality of discrete, removable, storage modules for containing medications and/or other medical supplies;
wherein the storage modules are arranged in a linear array extending longitudinally along the travel path of the linear drawer assembly; and
wherein each storage module comprises a horizontal drawer that is extensible laterally relative to the linear arrangement of the storage modules.
9. A medication storage and dispensing workstation for use in a medication management system administering the inventory and distribution of pharmaceuticals and medical supplies in a healthcare environment comprising:
at least a frame assembly comprised of at least a linear drawer assembly, wherein said linear drawer assembly is comprised of at least two removable storage modules arranged in a linear array longitudinally along the travel path of the linear drawer assembly;
wherein each storage module defines a volume;
wherein each storage module is removable laterally relative to the linear arrangement of the drawer assembly;
wherein each storage module is removable without affecting the volume defined by another storage module; and
wherein each storage module comprises a drawer that is extensible laterally horizontally relative to the travel path of the linear drawer assembly.
19. A medication storage and dispensing workstation for use in a medication management system administering the inventory and distribution of pharmaceuticals and medical supplies in a healthcare environment comprising:
a drawer assembly linearly movable between an open position and a closed position along a longitudinal axis, the drawer assembly comprising a plurality of individual, self-contained storage modules each defining a volume for containing medications and/or other medical supplies, the plurality of storage modules being arranged in a one-dimensional array that is parallel to the longitudinal axis;
wherein each storage module includes a drawer that is extensible generally horizontally and generally in a direction perpendicular to the longitudinal axis; and
wherein each storage module is independently removable from the drawer assembly and without affecting the volume defined by another storage module.</t>
  </si>
  <si>
    <t>https://patents.google.com/patent/US20160019367A1</t>
  </si>
  <si>
    <t>US20160015167A1</t>
  </si>
  <si>
    <t>MOBILE COMPUTER WORKSTATION</t>
  </si>
  <si>
    <t>A mobile computer workstation is disclosed and generally includes a base assembly, a power supply, a column assembly, a tray assembly, a monitor support assembly and a tray controller. The power supply can be housed in the base assembly. The column assembly is linearly extensible and extends upward from the base assembly. The column assembly can carry the tray assembly and monitor support assembly. The workstation can be optionally configured with a variety of storage solutions for any of a number of work environments and tasks. The tray assembly can house a computer that is integrated into the workstation. The tray controller provides a measure of security for the workstation by allowing access to the workstation and control over its features only by authorized users.</t>
  </si>
  <si>
    <t>1.-110. (canceled)
111. A mobile computer workstation comprising:
a base assembly including a plurality of wheels;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increase a volume of the lower tray housing to accommodate the computer; and
a computer support shelf that secures the computer within the compartment.
128. A mobile computer workstation comprising:
a base assembly including a plurality of wheels; and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adapt a dimension of the lower tray housing to accommodate the computer; and
a computer support shelf that secures the computer within the compartment, the computer support shelf being selectively adjustable with the secured computer to allow access to a plurality of components within the compartment.
129. A mobile computer workstation comprising:
a base assembly including a plurality of wheels; and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change a size of the lower tray housing to accommodate the computer; and
a support that secures the computer within the compartment.
143. A mobile computer workstation comprising:
a base assembly a chassis frame and a housing assembly, the chassis frame supporting the housing assembly and including a plurality of legs having wheels attached thereto, the housing assembly suspended from the chassis frame and defining a cavity substantially enclosing an electrical power supply, the cavity including an air-outlet opening;
an adjustable column assembly mounted to the base assembly and adapted to move a computer monitor between first and second vertical positions relative to the base assembly, the column assembly including first and second columns telescopically engaging each other and defining first and second channels, respectively, the air-outlet opening is in air-flow communication with the first and second channels, the first and second channels cooperating to define a chimney to vent heat generated by the electrical power supply, the first column including first and second roller bearings and first and second linear bearing members, the first roller bearing and the first linear bearing member extending laterally outward from a first lateral side of the first column, the second roller bearing and the second linear bearing member extending laterally outward from a second lateral side of the first column, the second column including first and second lateral channels, the first and second lateral channels movably receiving the first and second roller bearings, respectively, the second column including third and fourth roller bearings extending into the second channel and movably engaging respective surfaces of the first column, the first and second linear bearing members slidably engaging the second column; and
a dual-monitor mounting bracket including a folding mechanism and first and second brackets, the first and second brackets configured to support first and second monitors, respectively, the folding mechanism causing movement of one of the first and second brackets in response to movement of the other of the first and second brackets; and
a monitor support assembly mounted to the adjustable column assembly and configured to support the dual-monitor mounting braking and receive at least one monitor cable connector at a communication port disposed within a cavity of the monitor support assembly.</t>
  </si>
  <si>
    <t>https://patents.google.com/patent/US20160015167A1</t>
  </si>
  <si>
    <t>US20160006992A1</t>
  </si>
  <si>
    <t>MOBILE WORKSTATION HAVING NAVIGATION CAMERA</t>
  </si>
  <si>
    <t>A mobile computer workstation includes a base assembly including a plurality of wheels, an adjustable column assembly mounted to the base assembly and adapted to support a computer monitor, and a camera configured to communicate a video signal, the camera being mounted on the workstation such that a line of sight of the camera is directed rearward from the computer monitor. The workstation further includes a computing device stored within the workstation operatively coupled to the camera and the computer monitor. The computing device is configured to determine whether the workstation is moving based on a comparison of a sensed motion of the workstation and a predetermined motion threshold and, in response to the comparison, initiate the camera, receive the video signal from the camera, and display the video signal on the computer monitor.</t>
  </si>
  <si>
    <t>What is claimed is:
1. A mobile computer workstation comprising:
a base assembly including a plurality of wheels;
an adjustable column assembly mounted to the base assembly and adapted to support a computer monitor;
a camera configured to communicate a video signal, the camera being mounted on the workstation such that a line of sight of the camera is directed rearward from the computer monitor;
a computing device stored within the workstation operatively coupled to the camera and the computer monitor, the computing device configured to:
determine whether the workstation is moving based on a comparison of a sensed motion of the workstation and a predetermined motion threshold; and
in response to the comparison:
initiate the camera;
receive the video signal from the camera; and
display the video signal on the computer monitor.
11. A method for displaying a video image on a computer monitor of a mobile computer workstation comprising:
comparing a sensed motion of the workstation and a predetermined motion threshold, determining, in response to the comparison, whether the workstation is moving;
initiating, in response to the determination, a camera configured to communicate a video signal, the camera being mounted on the workstation such that a line of sight of the camera is directed rearward from the computer monitor;
receiving, in response to initiating the camera, the video signal; and
displaying the video signal on the computer monitor.</t>
  </si>
  <si>
    <t>https://patents.google.com/patent/US20160006992A1</t>
  </si>
  <si>
    <t>US20150317456A1</t>
  </si>
  <si>
    <t>What is claimed is:
1. A medication storage and dispensing workstation for use in a medication management system administering the inventory and distribution of pharmaceuticals and medical supplies in a healthcare environment comprising:
a linear drawer assembly linearly movable between an open position and a closed position along a longitudinal axis, the drawer assembly comprising a plurality of individual, self-contained storage modules each defining a volume for containing medications and/or other medical supplies, the plurality of storage modules being arranged in a one-dimensional array that is parallel to the longitudinal axis;
wherein each storage module comprises a drawer that is extensible generally horizontally and generally in a direction transverse to the longitudinal axis; and
wherein each storage module is independently removable from the drawer assembly and without affecting the volume defined by another storage module.
16. A medication storage and dispensing workstation for use in a medication management system administering the inventory and distribution of pharmaceuticals and medical supplies in a healthcare environment comprising:
at least a frame assembly comprised of at least a linear drawer assembly, wherein said linear drawer assembly is comprised of at least two removable storage modules arranged in a linear array longitudinally along the travel path of the linear drawer assembly;
wherein each storage module defines a volume;
wherein each storage module is removable laterally relative to the linear arrangement of the drawer assembly;
wherein each storage module is removable without affecting the volume defined by another storage module; and
wherein each storage module comprises a drawer that is extensible laterally horizontally relative to the travel path of the linear drawer assembly.
19. The medication storage and dispensing workstation claim 16, wherein said linear drawer assembly is removably connected to said workstation via a two-stage lock.
25. A medication storage and dispensing workstation for use in a medication management system administering the inventory and distribution of pharmaceuticals and medical supplies in a healthcare environment comprising:
a linear drawer assembly linearly movable between an open position and a closed position along a longitudinal axis, the drawer assembly comprising a plurality of individual, self-contained storage modules each defining a volume for containing medications and/or other medical supplies, the plurality of storage modules being arranged in a one-dimensional array that is parallel to the longitudinal axis;
wherein each storage module comprises a drawer that is extensible generally horizontally and generally in a direction transverse to the longitudinal axis, each drawer including an impact lock;
wherein each storage module is removable laterally relative to the linear arrangement of the drawer assembly and without affecting the volume defined by any other storage module;
a control computer;
a workstation network system in communication with the control computer, the workstation network system comprising a workstation controller, at least one tier controller, at least one in-drawer controller, and a plurality of storage module controllers.</t>
  </si>
  <si>
    <t>https://patents.google.com/patent/US20150317456A1</t>
  </si>
  <si>
    <t>US20150042217A1</t>
  </si>
  <si>
    <t>MEDICATION DISPENSING APPARATUS HAVING DRAWER ASSEMBLY WITH DISCRETE COMPARTMENTS</t>
  </si>
  <si>
    <t>A storage device having discrete drawers includes a housing having a frame assembly. A drawer assembly is movably received in the housing. A cover is fixedly mounted atop the drawer assembly preventing access to the contents of the drawer assembly. The drawer assembly is further divided into at least two discrete compartments. An actuator is connected to the frame assembly, the actuator operating to move the drawer assembly along a drawer slide slidably outward from the housing. At least two second actuators are connected to said drawer assembly, each actuator operating to move one of the at least two discrete compartments outward from the drawer assembly such that the cover does not move along with the compartment.</t>
  </si>
  <si>
    <t>1-16. (canceled)
17. A storage and dispensing workstation, comprising:
a housing;
a drawer slide comprising a first member and a second member, the first member being attached to the housing and the second member being movable relative to the first member along a longitudinal axis;
at least one drawer assembly disposed on the drawer slide and moveable with second member such that the drawer assembly is linearly extensible from the housing along a direction of the longitudinal axis;
a cover fixedly mounted atop the drawer assembly;
the drawer assembly comprising a plurality of discrete compartments located adjacent to one another along the longitudinal axis, wherein each of the compartments is linearly extensible from the drawer assembly along a direction of a lateral axis that is generally perpendicular to the longitudinal axis;
a first actuator connected to the housing, the actuator operating to move the drawer assembly linearly outwardly from the housing;
a plurality of second actuators connected to the drawer assembly, each second actuator operating to move one of plurality of discrete compartments linearly outwardly from the drawer assembly from a closed position to an opened position;
wherein the cover of the drawer assembly does not move with the discrete compartment.</t>
  </si>
  <si>
    <t>https://patents.google.com/patent/US20150042217A1</t>
  </si>
  <si>
    <t>US20140277709A1</t>
  </si>
  <si>
    <t>What is claimed is:
1. A medication storage and dispensing workstation for use in a medication management system administering the inventory and distribution of pharmaceuticals and medical supplies in a healthcare environment comprising:
a linear drawer assembly having a plurality of discrete, removable, storage modules for containing medications and/or other medical supplies;
wherein the storage modules are arranged in a linear array extending longitudinally along the travel path of the linear drawer assembly; and
wherein each storage module comprises a drawer that is extensible laterally relative to the linear arrangement of the storage modules.
9. A medication storage and dispensing workstation for use in a medication management system administering the inventory and distribution of pharmaceuticals and medical supplies in a healthcare environment comprising:
at least a frame assembly comprised of at least a linear drawer assembly, wherein said linear drawer assembly is comprised of at least two removable, laterally to the linear arrangement of the drawer assembly, storage modules arranged in a linear array longitudinally along the travel path of the linear drawer assembly.
12. The medication storage and dispensing workstation claim 9, wherein said linear drawer assembly is removably connected to said workstation via a two-stage lock.</t>
  </si>
  <si>
    <t>https://patents.google.com/patent/US20140277709A1</t>
  </si>
  <si>
    <t>US20130322002A1</t>
  </si>
  <si>
    <t>Mobile Computer Workstation</t>
  </si>
  <si>
    <t>A mobile computer workstation for use with a computer network is disclosed. The workstation can include a wheeled chassis having a vertical beam that supports a horizontal work surface. An input device tray is located at a front side of the work surface and a bracket located at a rear side of the work surface mounts a display screen to the workstation above and off the work surface. A power unit including a battery charger and a battery is mounted to the chassis and supplies power to the display screen.</t>
  </si>
  <si>
    <t>What is claimed is:
1. A mobile computer workstation, comprising:
a wheeled chassis comprising a beam having a substantially vertical first member and a second member connected to the first member, the second member being movably positionable relative to the first member;
means for movably positioning the second member relative to the first member;
an actuator for operating the said means;
a horizontal work surface supported by the beam such that a vertical height of the work surface is dependent on the position of the second member relative to the first member;
a docking station for a computer supported adjacent to a first side of the work surface;
a keyboard tray adjacent to a second side of the work surface opposite to the first side; and
a power unit located on a lower end of the chassis and comprising a battery charger and a rechargeable battery, the power unit being electrically connected to the docking station.
2. A mobile workstation, comprising:
a wheeled chassis comprising a dolly assembly and a telescopingly adjustable vertical beam;
a substantially horizontal tray supported by the chassis, the tray having an upper surface defining a substantially unencumbered work surface;
wherein the beam connects the tray to the chassis, the beam having a first member connected to the dolly assembly and a second member connected to the tray;
wherein the beam can position and hold the tray at a plurality of user-selectable vertical heights;
a display device supported by the tray and adjacent to a first side of the work surface;
a keyboard tray supported adjacent to the tray at a second side of the work surface opposite to the first side;
a power unit supported by the chassis, wherein the power unit comprises a rechargeable battery, a battery charger, and a power cord, and wherein the rechargeable battery is connected to the battery charger and the battery charger is connectable to an AC power source by the power cord, and wherein the power unit supplies power to at least the display device.
9. A mobile workstation, comprising:
a wheeled chassis comprising a beam having a substantially vertical first member and a second member connected to the first member, the second member being movably positionable relative to the first member;
a tray supported by the beam such that a vertical height of the tray is dependent on the position of the second member relative to the first member, the tray comprising an upper surface defining a substantially horizontal work surface;
a docking station for holding a computer device;
a bracket attached to one side the work surface for supporting the docking station;
a restraining member movable from an open position to a closed position so that the computer device can be removed from the docking station when the restraining member is in an open position, and so that computer device is resiliently restrained in the docking station when the restraining member is in a closed position.</t>
  </si>
  <si>
    <t>https://patents.google.com/patent/US20130322002A1</t>
  </si>
  <si>
    <t>US20110279958A1</t>
  </si>
  <si>
    <t>What is claimed is:
1. A mobile computer workstation, comprising:
a chassis comprising a dolly assembly having a plurality of wheels and a variable length, telescopingly adjustable vertical beam;
a planar, horizontal work surface supported by the beam at a variable height above the wheels, the height corresponding to the length of the vertical beam;
a keyboard tray located adjacent to a front side of the work surface that is operable to position a keyboard in front of and below the work surface;
a computer and display screen, the computer and display screen comprising a common housing;
a bracket located adjacent to a rear side of the work surface opposite to the front side mounting the computer and display screen to the workstation, the bracket attaching to the housing and positioning the computer and display screen above and off the work surface, the bracket enabling the computer and display screen to rotate about an axis generally parallel to the work surface; and
a power unit for supplying power to the computer and display screen, the power unit being mounted to the chassis and comprising a battery charger, a battery, and at least one of a visual or audible indicator relating to a charge status of the battery.
8. A mobile computer workstation, comprising:
a chassis comprising a dolly assembly having a plurality of wheels and a adjustable length, telescoping beam;
means for adjusting the length of the beam;
a planar, horizontal work surface supported by the beam at a variable height above the wheels, the height corresponding to the length of the beam;
a keyboard tray located adjacent to a front side of the work surface;
a display screen comprising a housing;
a bracket located adjacent to a rear side of the work surface opposite to the front side, the bracket mounting the display screen to the workstation, the bracket attaching to the housing and positioning the display screen above and off the work surface; and
a power unit for supplying power to the display screen, the power unit being mounted to the chassis beneath the vertical beam and comprising a battery charger, a battery and a visual indicator corresponding to a charge status of the battery.
15. A mobile computer workstation, comprising:
a chassis comprising a dolly assembly having a plurality of wheels and a linearly extensible, vertical beam;
a planar, horizontal work surface supported by the beam at a variable height above the wheels, the height corresponding to the extension of the beam;
a keyboard tray adjacent to a front side of the work surface;
a display screen comprising a housing;
a bracket located adjacent to a rear side of the work surface opposite to the front side, the bracket mounting the display screen to the workstation, the bracket attaching to the housing and positioning the display screen above and off the work surface; and
a power unit for supplying power to the display screen, the power unit being mounted to the chassis and comprising a battery charger and a battery.</t>
  </si>
  <si>
    <t>https://patents.google.com/patent/US20110279958A1</t>
  </si>
  <si>
    <t>US20100324379A1</t>
  </si>
  <si>
    <t>A mobile workstation for use with a computer network. The mobile workstation may include a medical monitoring device, a radio transceiver in communication with the medical monitoring device operable for receiving and sending data to the computer network, a display screen, and a wheeled chassis for mounting the medical monitoring device, the radio transceiver and the display screen.</t>
  </si>
  <si>
    <t>What is claimed is:
1. A mobile workstation, comprising:
a wheeled chassis including a vertically extending beam having a variable length;
a work surface supported by the beam at a vertical height;
at least one display screen located above the work surface;
a computing device proximate of the at least one display screen;
an input device tray;
a power unit supported beneath the wheeled chassis; and
wherein varying the length of the beam simultaneously varies the vertical height of the work surface.
13. A mobile workstation, comprising:
a chassis comprising a plurality of wheels and a linearly-extensible, vertically-oriented beam;
a horizontally-oriented work surface supported by the chassis at a vertical distance from the wheels;
an input device tray near the work surface;
at least one display screen located above the work surface;
a computing device;
a power unit for supplying power to at least one of the computing device and the at least one display screen, the power unit supported by the chassis below the beam;
a beam-extending apparatus; and
wherein when the beam is extended, the distance between the work surface and the wheels simultaneously increases, while still maintaining the horizontal orientation of the work surface.
18. A mobile workstation, comprising:
a wheeled chassis including a vertical beam having an adjustable length;
a work surface supported by the vertical beam at a vertical height;
a keyboard tray supported by the vertical beam at a vertical height below the work surface;
a display screen supported by the vertical beam at a vertical height above the work surface;
a computing device;
a power unit supported by the chassis below the vertical beam; and
a device that changes the length of the vertical beam;
and wherein the vertical height of the work surface and the vertical height of the keyboard tray are all simultaneously adjusted.</t>
  </si>
  <si>
    <t>Intermetro Industries Corporation</t>
  </si>
  <si>
    <t>https://patents.google.com/patent/US20100324379A1</t>
  </si>
  <si>
    <t>US20060220507A1</t>
  </si>
  <si>
    <t>Cassette assembly and unit dose medication cart using the cassette assembly</t>
  </si>
  <si>
    <t>A medication cart also holding at least one drawer or tray and at least one bin supported on the tray containing an array of drawers and bins, and a multi-level cassette assembly. An internal locking mechanism secures the cassette assembly when it is positioned in the medication cart, and an external locking mechanism secures the cassette assembly outside of the medication cart. In addition, the cassette assembly includes a mechanism that selectably provides access to an entire tray and all bins carried in it at one time or that provides access to single bins carried on the tray one at a time. This mechanism, more particularly, (a) permits a tray to be nearly fully withdrawn from the cassette assembly thereby exposing a major portion of all carried bins to access all of their contents, and (b) permits the tray to be only partially withdrawn from the cassette assembly so that only a minor portion is exposed but such that each bin can independently be removed from the tray one at a time to access its contents.</t>
  </si>
  <si>
    <t>What is claimed is:
1. A cassette assembly comprising:
a frame; 
at least one cassette tray; 
means for slidably supporting said cassette tray in said frame for movement between a retracted position and a withdrawn position; 
at least one bin received in said cassette tray; and 
a cassette tray limiting device for selectably limiting sliding movement of said cassette tray from the retracted position to an intermediate position between the retracted and withdrawn positions, wherein when said cassette tray is moved to the intermediate position at most a minor portion of said bin is exposed.
9. A cassette assembly comprising:
frame means; 
at least one cassette tray; 
means for slidably supporting said cassette tray in said frame for movement between a retracted position and a withdrawn position; 
at least one bin received in said cassette tray; 
locking means for releasably securing said cassette tray in said frame in the retracted position; 
means for limiting sliding movement of said cassette tray, when said locking means is released, from the retracted position to an intermediate position between the retracted position and the withdrawn position, wherein when said cassette tray is moved to the intermediate position at most a minor portion of said bin is exposed; and 
actuating means for selectably actuating said limiting means (a) for limiting sliding movement of said cassette tray to the intermediate position and (b) for permitting sliding movement of said cassette tray to the withdrawn position.
10. A cart comprising:
a support structure comprised of a plurality of support posts; and at least two side walls supported between said support posts, each said side wall having a corrugated interior surface; and 
a cassette assembly removably supported in said support structure, said cassette assembly comprising: 
a frame including side panels having ribbed outer surfaces, said ribbed outer surfaces being formed to engage said corrugated interior surfaces of said side walls of said support structure; 
at least one cassette tray; 
means for slidably supporting said cassette tray in said frame for movement between a retracted position and a withdrawn position; 
at least one bin received in said cassette tray; 
locking means for releasably securing said cassette tray in said frame in the retracted position; 
means for limiting sliding movement of said cassette tray, when said locking means is released, from the retracted position to an intermediate position between the retracted position and the withdrawn position, wherein when said cassette tray is moved to the intermediate position at most a minor portion of said bin is exposed; and 
actuating means for selectably actuating said limiting means (a) for limiting sliding movement of said cassette tray to the intermediate position and (b) for permitting sliding movement of said cassette tray to the withdrawn position.</t>
  </si>
  <si>
    <t>https://patents.google.com/patent/US20060220507A1</t>
  </si>
  <si>
    <t>US20060102817A1</t>
  </si>
  <si>
    <t>Wall-mounted shelving system</t>
  </si>
  <si>
    <t>A wall-mounted shelving system is provided that is easy to install, allows for a placement which is unlimited by stud location, holds heavy loads, and is easily cleanable. This wall-mounted shelving system includes a track and a bracket engagable with the track. The bracket has a collar for supporting a shelf-carrying pilaster and an engaging element protruding from the collar that includes a floor and an arm projecting upwardly from the floor to define an elbow. The track is adapted to be mounted horizontally on a wall and includes a downwardly open channel at its top and an outwardly projecting ledge at its bottom. The upper extreme of the engaging element arm is received in the channel of the track while the elbow can be supported to rest on the ledge. A pilaster is adapted to then be supported in the collar through an intermediate wedge member, and shelves and other objects can be supported on the pilaster.</t>
  </si>
  <si>
    <t>What is claimed is:
1. A system for mounting objects on a supporting wall, said system comprising:
a track mountable generally horizontally on the supporting wall, said track having an upper downwardly open channel and a ledge spaced below and in opposition to said channel; and 
a mounting bracket having an upwardly projecting arm and a floor joined to said arm to define an elbow, said bracket being formed to be engaged with said track with an upper extreme of said arm received in said channel on said track and with said elbow supported on said ledge, 
wherein objects can be carried by said bracket when engaged with said track and when said track is, in turn, mounted on the supporting wall.
18. A track mountable generally horizontally on a supporting wall for use with a system for mounting objects on the supporting wall in cooperation with a mounting bracket having an upwardly projecting arm and a floor joined to said arm to define an elbow, said track comprising:
a web; 
a downwardly open channel disposed at an upper region of said web; and 
a ledge disposed at a lower region of said web to be spaced below said channel, said ledge being configured to be inclined downwardly and away from the supporting wall when said track is mounted thereon; 
said channel being formed to receive an upper extreme of the arm of the mounting bracket when the elbow of said mounting bracket is received on and supported by said ledge.
21. A mounting bracket for use with a system for mounting objects on a supporting wall in cooperation with a track mountable generally horizontally on the supporting wall, the track having an upper downwardly open channel and ledge spaced below and in opposition to the channel, said mounting bracket comprising:
an upwardly projecting arm; and 
a floor joined to said arm to define an elbow; 
said bracket being engagable with the track with an upper extreme of said arm received in the channel on the track and with said elbow supported on the ledge; 
wherein objects can be carried by said bracket when engaged with the track and when the track is, in turn, mounted on the supporting wall.
31. A system for mounting objects on a supporting wall through a generally vertically disposed pilaster, said system comprising:
a track mountable generally horizontally on the supporting wall, said track having upper bracket engaging means and a ledge spaced below and in opposition to said bracket engaging means; and 
a mounting bracket having track engaging means formed to engage said bracket engaging means on said track, a floor joined to said track engaging means formed to be supported on said ledge, and pilaster support means mounted with said floor, said pilaster support means being configured to support portions of said pilaster projecting both upwardly and downwardly from said mounting bracket when engaged with said track.
44. A mounting bracket for use with a system for mounting objects on a supporting wall in cooperation with a track mountable generally horizontally on the supporting wall, the track having an upwardly projecting flange spaced from the supporting wall when mounted thereon and a ledge spaced below the flange, said mounting bracket comprising:
track engaging means including hook means for engaging said flange; and 
a floor joined to said track engaging means formed to be supported on said ledge.</t>
  </si>
  <si>
    <t>https://patents.google.com/patent/US20060102817A1</t>
  </si>
  <si>
    <t>US12187334B2</t>
  </si>
  <si>
    <t>Closed case cart</t>
  </si>
  <si>
    <t>What is claimed is:
1. An enclosed medical case cart, comprising:
a left-side panel, a back panel, and a right-side panel supported on a chassis;
a top panel supported on the left-side panel, the back panel, and the right-side panel opposite the chassis;
a door coupled to either the left-side panel or the right-side panel by a hinge, the door including a transparent panel;
a plurality of freely-swiveling caster wheels coupled to the chassis;
a first status indicator assembly coupled to the top panel, the first status indicator assembly comprising a plurality of flags, each flag movable between a first position and a second position, wherein the flag protrudes above the top panel in the first position and does not protrude above the top panel in the second position; and
a second status indicator assembly coupled to a surface of the door, the second status indicator assembly comprising an indicator disc, a cover plate disposed over the indicator disc and comprising a first vertical extension and a second vertical extension, wherein the indicator disc is positioned between the cover plate and the door, and wherein the indicator disc is movable between a first position and a second position to indicate a first status in the first position and a second status in the second position.
3. An enclosed medical case cart, comprising:
a left-side panel, a back panel, and a right-side panel supported on a chassis;
a top panel supported on the left-side panel, the back panel, and the right-side panel opposite the chassis;
a door coupled to either the left-side panel or the right-side panel by a hinge, the door including a transparent panel;
a plurality of wheels coupled to the chassis;
a first status indicator assembly coupled to the top panel, the first status indicator assembly comprising a plurality of flags, each flag movable between a first position and a second position, wherein the flag protrudes above the top panel in the first position and does not protrude above the top panel in the second position;
wherein each flag of the plurality of flags comprises a mounting portion having a first aperture therethrough;
wherein the first status indicator assembly further comprises:
a mounting bracket having a base, a flange, and a wall offset from the base; and
a rod received through a second aperture formed in the flange of the mounting bracket and the first aperture formed through the mounting portion of the flag;
wherein each flag of the plurality of flags is pivotable about the rod between the first position and the second position; and
a second status indicator assembly coupled to a surface of the door, the second status indicator assembly comprising an indicator disc movable between a first position and a second position.
13. An enclosed cart, comprising:
a left-side panel, a back panel, and a right-side panel supported on a wheeled chassis;
a top panel supported on the left-side panel, the back panel, and the right-side panel to define a cabinet;
a left-hand door hingedly coupled to the left-side panel;
a right-hand door hingedly coupled to the right-side panel, the right-hand door comprising a transparent panel;
a plurality of caster wheels coupled to the wheeled chassis;
a first status indicator assembly coupled to the top panel, the first status indicator assembly comprising:
a bracket having a base, a flange, and a wall, the wall being offset from the base,
a flag having a first end opposite a second end, the flag pivotally coupled to the flange at the second end, and
a magnet coupled to the flag at the second end,
wherein the flag pivots between a first position and a second position, wherein the first end is positioned below the top panel in the first position and raised above the top panel in the second position, wherein the magnet couples the flag to the base in the first position, wherein the magnet couples the flag to the wall in the second position; and
a second status indicator assembly coupled to a surface of the right-hand door, the second status indicator assembly comprising:
an indicator disc having a first side and a second side, the indicator disc positioned between a cover plate and the surface of the right-hand door,
wherein the indicator disc includes a tab,
wherein the cover plate includes a first vertical portion and a second vertical portion, and occludes a top half of the first side of the indicator disc,
wherein a portion of a bottom half of the first side of the indicator disc is visible below a lower edge of the cover plate, and
wherein a portion of the bottom half of the second side of the indicator disc is visible through the transparent panel.
15. An enclosed case cart, comprising:
a top panel supported above a chassis by a left-side panel, right-side panel, and a back panel;
a door hingedly coupled to the right-side panel;
a plurality of wheels coupled to the chassis;
a first status indicator assembly coupled to the top panel, the first status indicator assembly comprising a flag, the flag movable between a first position and a second position, the flag protruding above the top panel in the first position and not protruding above the top panel in the second position; and
a second status indicator assembly coupled to an exterior surface of the door, the second status indicator comprising an indicator disc, the indicator disc movable between a first position and a second position to indicate a status;
wherein the second status indicator comprises a cover plate disposed over the indicator disc such that the indicator disc is positioned between the cover plate and the door; and
wherein the cover plate comprises a first vertical portion and a second vertical portion.</t>
  </si>
  <si>
    <t>https://patents.google.com/patent/US12187334B2</t>
  </si>
  <si>
    <t>US11863598B2</t>
  </si>
  <si>
    <t>Network-based communication techniques using enhanced communication protocol</t>
  </si>
  <si>
    <t>What is claimed is:
1. A dynamic routing system comprising:
a memory configured to store computer-executable instructions, and
a hardware processor in communication with the memory and configured to execute the specific computer-executable instructions to perform operations comprising: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and wherein each port indicated by a communication path is configured to be left open, such that the port is configured to transmit and/or receive information.
10. A dynamic routing system comprising:
a memory configured to store computer-executable instructions, and
a hardware processor in communication with the memory and configured to execute the specific computer-executable instructions to perform operations comprising: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and wherein the registration message includes a first media channel and a second media channel, and wherein the second media channel includes information indicative of a subset of the plurality of communication paths;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12. A dynamic routing system comprising:
a memory configured to store computer-executable instructions, and
a hardware processor in communication with the memory and configured to execute the specific computer-executable instructions to perform operations comprising: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wherein the particular control protocol is the session initiation protocol (SIP), and wherein the registration message includes a header associated with identifying information according to SIP, wherein information indicative of a first communication path of the plurality of communication paths is associated with the header, and wherein information indicative of remaining of the communication paths is appended to the registration message.
13. A method implemented by a dynamic routing system of one or more computers, wherein the method comprises: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and wherein each port indicated by a communication path is configured to be left open, such that the port is configured to transmit and/or receive information.
16. A method of claim 13, implemented by a dynamic routing system of one or more computers, wherein the method comprises: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and wherein the registration message includes a first media channel and a second media channel, and wherein the second media channel includes information indicative of a subset of the plurality of communication paths;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18. A method implemented by a dynamic routing system of one or more computers, wherein the method comprises: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wherein the particular control protocol is the session initiation protocol (SIP), and wherein the registration message includes a header associated with identifying information according to SIP, wherein information indicative of a first communication path of the plurality of communication paths is associated with the header, and wherein information indicative of remaining of the communication paths is appended to the registration message.
19. Non-transitory computer storage media storing instructions that when executed by a system of one or more processors, cause the one or more processors to perform operations comprising:
receiving, from a first user device, a registration message comprising a plurality of communication paths over which the first user device is accessible, the plurality of communication paths indicating respective IP address/port pairs associated with the first user device, wherein information in the registration message is provided according to a particular control protocol;
setting a particular communication path as the preferred communication path for the first user device; and
establishing a connection between the first user device and the second user device according to the particular control protocol, wherein messages are routed to the first user device via the particular communication path,
and wherein each port indicated by a communication path is configured to be left open, such that the port is configured to transmit and/or receive information.</t>
  </si>
  <si>
    <t>https://patents.google.com/patent/US11863598B2</t>
  </si>
  <si>
    <t>US11812515B2</t>
  </si>
  <si>
    <t>Multiple active network wireless device using a shadow number</t>
  </si>
  <si>
    <t>What is claimed is:
1. A method of communicating over multiple cellular networks, the method comprising:
by a hardware processor of a wireless device configured to communicate with a first cellular network over a first frequency band and a second cellular network over a second frequency band:
receiving, via a first primary antenna of the wireless device, a first signal of the first frequency band from the first cellular network, wherein the first cellular network is associated with a first subscriber identity module of the wireless device and the second cellular network is associated with a second subscriber identity module of the wireless device, and wherein the first subscriber identity module is designated for transmission of data packets;
receiving, via a first diversity antenna of the wireless device, a second signal of the second frequency band from the second cellular network;
determining a first signal strength associated with the first cellular network based at least in part on the first signal;
determining a second signal strength associated with the second cellular network based at least in part on the second signal;
determining that the second signal strength exceeds the first signal strength;
transmitting first data packets via the first primary antenna to a target system over the second cellular network by designating the second subscriber identity module as an active subscriber identity module for transmitting the first data packets and designating the first subscriber identity module as not for transmitting the first data packets, wherein the first data packets identify an origin of the first data packets as being associated with a shadow number that substitutes at least for a first number associated with the first subscriber identity module and for a second number associated with the second subscriber identity module, and wherein the first signal and the second signal are received during a first time period;
receiving via a second primary antenna of the wireless device, a third signal of a third frequency band associated with a third cellular network;
determining a third signal strength associated with the third cellular network based at least in part on the third signal;
determining that the third signal strength exceeds the second signal strength;
transmitting second data packets associated with a first priority over the third cellular network; and
continue transmitting the first data packets over the second cellular network, wherein the first data packets are associated with a second priority that is lower than the first priority.
3. A method of communicating over multiple cellular networks, the method comprising:
by a hardware processor of a wireless device configured to communicate with a first cellular network over a first frequency band and a second cellular network over a second frequency band:
receiving, via a first primary antenna of the wireless device, a first signal of the first frequency band from the first cellular network, wherein the first cellular network is associated with a first subscriber identity module of the wireless device and the second cellular network is associated with a second subscriber identity module of the wireless device, and wherein the first subscriber identity module is designated for transmission of data packets;
receiving, via a first diversity antenna of the wireless device, a second signal of the second frequency band from the second cellular network;
determining a first signal strength associated with the first cellular network based at least in part on the first signal;
determining a second signal strength associated with the second cellular network based at least in part on the second signal;
determining that the second signal strength exceeds the first signal strength;
transmitting first data packets via the first primary antenna to a target system over the second cellular network by designating the second subscriber identity module as an active subscriber identity module for transmitting the first data packets and designating the first subscriber identity module as not for transmitting the first data packets, wherein the first data packets identify an origin of the first data packets as being associated with a shadow number that substitutes at least for a first number associated with the first subscriber identity module and for a second number associated with the second subscriber identity module, and wherein the first signal and the second signal are received during a first time period;
receiving, at a second time period, a third signal of the first frequency band from the first cellular network;
receiving, at the second time period, a fourth signal of the second frequency band from the second cellular network;
determining a third signal strength associated with the first cellular network based at least in part on the third signal;
determining a fourth signal strength associated with the second cellular network based at least in part on the fourth signal;
determining that the third signal strength exceeds the fourth signal strength; and
transmitting second data packets via the first primary antenna to the target system over the first cellular network by designating the first subscriber identity module as the active subscriber identity module for transmitting the second data packets and designating the second subscriber identity module as not for transmitting the second data packets.
5. A dynamic routing system comprising:
a memory configured to store specific computer-executable instructions, and
a hardware processor in communication with the memory and configured to execute the specific computer-executable instructions to at least:
receive a packet associated with a call from a wireless device associated with an origin caller;
identify an origin number associated with the call from the packet;
determine that the origin number is associated with a shadow number of the origin caller;
determine a plurality of phone numbers associated with the shadow number;
identify a plurality of call carriers, wherein each call carrier of the plurality of call carriers is associated with a different number of the plurality of phone numbers;
select a call carrier from the plurality of call carriers based at least in part on one or more routing parameters; and
route the packet over a network of the selected call carrier while maintaining the shadow number as the origin number for display at a device associated with a destination target of the packet.
8. A wireless device configured to maintain communication channels over multiple data networks with each data network configured using a different communication technology or set of frequency bands, the wireless device comprising:
a first primary antenna configured to receive a first signal of a first frequency band from a first cellular network, wherein the first cellular network is associated with a first subscriber identity module of the wireless device and a second cellular network is associated with a second subscriber identity module of the wireless device, and wherein the first subscriber identity module is designated for transmission of data packets;
a first diversity antenna configured to receive a second signal of a second frequency band from the second cellular network;
a second primary antenna configured to receive a third signal of a third frequency band associated with a third cellular network; and
a hardware processor configured to:
determine a first signal strength associated with the first cellular network based at least in part on the first signal;
determine a second signal strength associated with the second cellular network based at least in part on the second signal;
determine that the second signal strength exceeds the first signal strength;
transmit first data packets via the first primary antenna to a target system over the second cellular network by designating the second subscriber identity module as an active subscriber identity module for transmitting the first data packets and designating the first subscriber identity module as not for transmitting the first data packets, wherein the first data packets identify an origin of the first data packets as being associated with a shadow number that substitutes at least for a first number associated with the first subscriber identity module and for a second number associated with the second subscriber identity module, and wherein the first signal and the second signal are received during a first time period;
determine a third signal strength associated with the third cellular network based at least in part on the third signal;
determine that the third signal strength exceeds the second signal strength;
transmit second data packets associated with a first priority over the third cellular network; and
continue to transmit the first data packets over the second cellular network, wherein the first data packets are associated with a second priority that is lower than the first priority.</t>
  </si>
  <si>
    <t>https://patents.google.com/patent/US11812515B2</t>
  </si>
  <si>
    <t>US11805207B2</t>
  </si>
  <si>
    <t>Systems and methods for configuring and dynamically applying call route groups</t>
  </si>
  <si>
    <t>A system for selecting communication routes based on multiple criteria may allow users to configure call routing systems to dynamically route calls by performing one or more of: ranking call destinations (e.g., vendors or trunk locations), adjusting or replacing route groups, queuing calls, activating interactive voice responses (IVRs), and re-purposing ports and trunks.</t>
  </si>
  <si>
    <t>What is claimed is:
1. A computer-implemented method, as implemented by one or more computing devices configured with specific computer-executable instructions, the computer-implemented method comprising:
determining call information associated with a first call;
generating a first set of call destinations;
routing the first call to a first destination from the first set of call destinations according to a first route group associated with the first set of call destinations;
determining call information associated with a second call received subsequent to the first call;
determining that the second call satisfies a condition for being routed according to a second route group different from the first route group, wherein the second route group is associated with a second set of call destinations different from the first set of call destinations; and
routing the second call to a second destination from the second set of call destinations according to the second route group.
8. A system, comprising:
one or more processors; and
one or more memories, the one or more memories having stored thereon instructions, which, when executed by the one or more processors, configure the one or more processors to:
determine call information associated with a first call;
generate a first set of call destinations;
cause the first call to be routed to a first destination from the first set of call destinations according to a first route group associated with the first set of call destinations;
determine call information associated with a second call received subsequent to the first call;
determine that the second call satisfies a condition for being routed according to a second route group different from the first route group, wherein the second route group is associated with a second set of call destinations different from the first set of call destinations; and
cause the second call to be routed to a second destination from the second set of call destinations according to the second route group.
15. Non-transitory physical computer storage storing instructions, which, when executed by one or more computing devices, configure the one or more computing devices to:
determine call information associated with a first call;
generate a first set of call destinations;
cause the first call to be routed to a first destination from the first set of call destinations according to a first route group associated with the first set of call destinations;
determine call information associated with a second call received subsequent to the first call;
determine that the second call satisfies a condition for being routed according to a second route group different from the first route group, wherein the second route group is associated with a second set of call destinations different from the first set of call destinations; and
cause the second call to be routed to a second destination from the second set of call destinations according to the second route group.</t>
  </si>
  <si>
    <t>https://patents.google.com/patent/US11805207B2</t>
  </si>
  <si>
    <t>US11576531B2</t>
  </si>
  <si>
    <t>Modular multi-function thermally-insulated top-loading food transport cabinet and serving platform</t>
  </si>
  <si>
    <t>What is claimed is:
1. A modular, top-loading, food transport cabinet and serving platform comprising:
a cabinet base;
a cabinet lid; and
an accessory adapter;
wherein the food transport cabinet and serving platform is alternatively configurable in both a transport condition and a serving condition;
wherein the accessory adapter has a bottom side and a top side;
wherein the bottom side of the accessory adapter is configured to removably attach to the cabinet base and the top side of the accessory adapter is configured to removably attach to the cabinet lid;
wherein, when the food transport cabinet and serving platform is in the transport condition, the accessory adapter is disposed between the cabinet base and the cabinet lid, the bottom side of the accessory adapter is sealingly attached to the cabinet base and the top side of the accessory adapter is sealingly attached to the cabinet lid;
wherein, when the food transport cabinet and serving platform is in the serving condition, the cabinet lid is detached from the top side of the accessory adapter while the bottom side of the accessory adapter remains sealingly attached to the cabinet base;
at least one serving pan comprising a peripheral rim defining at least part of an upper portion of the at least one serving pan; and
wherein the at least one serving pan is supported at the peripheral rim by the accessory adapter so that the at least one serving pan occupies at least a portion of an interior space of the cabinet base.
14. A top-loading, food transport cabinet and serving platform that is alternatively configurable between a transport condition and a serving condition, comprising:
a cabinet base;
a cabinet lid; and
an accessory adapter comprising two opposed lateral sides and two opposed longitudinal sides, a top side, a bottom side and a peripheral ledge extending along the two lateral sides and the two longitudinal sides;
wherein one or both of the cabinet base and the cabinet lid define an interior space;
a serving pan supported by the accessory adapter at the peripheral ledge such that the serving pan occupies at least a portion of the interior space;
wherein the bottom side of the accessory adapter is configured to removably attach to the cabinet base and a top side of the accessory adapter is configured to removably attach to the cabinet lid;
wherein, when the food transport cabinet and serving platform is in the transport condition, the serving pan is inaccessible, the accessory adapter is disposed between the cabinet base and the cabinet lid, the bottom side of the accessory adapter is attached to the cabinet base and the top side of the accessory adapter is attached to the cabinet lid, a water tight seal is formed between the cabinet base and the accessory adapter and the accessory adapter and the cabinet lid;
wherein, when the food transport cabinet and serving platform is in the serving condition, one of the cabinet lid and the cabinet base is detached from the accessory adapter while the other of the cabinet base and the cabinet lid remains attached to the accessory adapter and the serving pan is accessible.</t>
  </si>
  <si>
    <t>https://patents.google.com/patent/US11576531B2</t>
  </si>
  <si>
    <t>US11546477B1</t>
  </si>
  <si>
    <t>System and method for dynamic multifactor routing</t>
  </si>
  <si>
    <t>A system for selecting communication routes based on multiple criteria is disclosed. The system can dynamically update route ranking criteria without loading new data tables. Further, the system can be implemented in the context of a route ranking system that provides a list of routes for processing or completing a call. The list of routes can be generated in a ranked order to facilitate attempts to route the call based on the predefined routing criteria. Further, the route ranking system can determine the list of routes based on one or more criteria including, for example, margins, call type, and vendor ratings, to name a few. Advantageously, modifications can be made to values associated with the routing criteria without requiring the loading of new tables associated with the routing criteria. These modifications can be associated with an expiration condition thereby enabling increased flexibility in determining the list of routes.</t>
  </si>
  <si>
    <t>What is claimed is:
1. A computer-implemented method for updating a call routing list, comprising:
as implemented by a computing system comprising one or more hardware processors,
routing one or more calls according to a ranked order routing list that includes a plurality of routes usable to complete the one or more calls;
receiving an updated value associated with the ranked order routing list, wherein the updated value is associated with an expiration condition and is to replace an original value associated with the ranked order routing list;
modifying the ranked order routing list based at least in part on the updated value;
routing one or more additional calls according to the modified ranked order routing list;
determining that the expiration condition associated with the updated value is satisfied;
causing the original value previously replaced by the updated value to be restored; and
causing the modification performed to the ranked order routing list based at least in part on the updated value to be undone.
12. A system comprising:
one or more memories storing computer-executable instructions; and
one or more hardware processors configured to execute the computer-executable instructions stored on the one or more memories to at least:
route one or more calls according to a ranked order routing list that includes a plurality of routes usable to complete the one or more calls;
receive an updated value associated with the ranked order routing list, wherein the updated value is associated with an expiration condition and is to replace an original value associated with the ranked order routing list;
modify the ranked order routing list based at least in part on the updated value;
route one or more additional calls according to the modified ranked order routing list;
determine that the expiration condition associated with the updated value is satisfied;
cause the original value previously replaced by the updated value to be restored; and
cause the modification performed to the ranked order routing list based at least in part on the updated value to be undone.
17. A non-transitory computer-readable storage medium storing computer-executable instructions that, when executed by one or more computing devices, configure the one or more computing devices to perform operations comprising:
routing one or more calls according to a ranked order routing list that includes a plurality of routes usable to complete the one or more calls;
receiving an updated value associated with the ranked order routing list, wherein the updated value is associated with an expiration condition and is to replace an original value associated with the ranked order routing list;
modifying the ranked order routing list based at least in part on the updated value;
routing one or more additional calls according to the modified ranked order routing list;
determining that the expiration condition associated with the updated value is satisfied;
causing the original value previously replaced by the updated value to be restored; and
causing the modification performed to the ranked order routing list based at least in part on the updated value to be undone.</t>
  </si>
  <si>
    <t>https://patents.google.com/patent/US11546477B1</t>
  </si>
  <si>
    <t>US11523685B2</t>
  </si>
  <si>
    <t>High productivity configurable workstation with multi-tiered work platform</t>
  </si>
  <si>
    <t>What is claimed is:
1. A food preparation workstation comprising:
a first rail defining first boundary of the workstation and including a first support surface and a second support surface, the first support surface positioned horizontally along a length of the first rail, the second support surface positioned parallel to and vertically spaced apart from the first support surface;
a second rail spaced a distance from the first rail and defining a second boundary of the workstation and including a third support surface and a fourth support surface, the third support surface positioned horizontally along a length of the second rail, the fourth support surface positioned parallel to and vertically spaced apart from the third support surface; and
at least one vertically-oriented support member supporting the first rail and the second rail opposite to one another such that the first support surface and the third support surface are aligned in a first plane and define a first platform and the second support surface and the fourth support surface are aligned in a second plane to define a second platform,
wherein the first platform is configured to removably receive a work surface and the second platform is configured to removably receive a storage receptacle, wherein the work surface is operable to translate from a first position on the first platform to a second position on the first platform, and
wherein at least one of the first rail and the second rail defines at least one aperture to removably attach an accessory.
20. A mobile, multi-tiered food preparation workstation comprising:
a plurality of vertically-extending support posts, wherein each vertically-extending support post comprises a lower end and an upper end;
first and second horizontally-extending frame rails, wherein the first frame rail comprises a first rail end and a second rail end and extends a first rail length between the first rail end and the second rail end and wherein the second frame rail comprises a third rail end and a fourth rail end and extends a second rail length between the third rail end and the fourth rail end;
wherein the first frame rail is supported at first rail end by a first upper end of a first vertically-extending support post of the plurality of vertical support posts and at the second rail end by a second upper end of a second vertically-extending support post of the plurality of vertical support posts;
wherein the second frame rail is supported at the third rail end by a third upper end of a third vertically-extending support post of the plurality of vertical support posts and at the fourth rail end by a fourth upper end of a fourth vertically-extending support post of the plurality of vertical support posts;
a plurality of casters, wherein a respective caster is attached to a respective lower end of each of the first, second, third and fourth vertically-extending support posts of the plurality of vertically-extending support posts;
wherein the first frame rail extends along a first horizontal axis and defines a forward boundary of the workstation and the second frame rail extends along a second horizontal axis and defines a rearward boundary of the workstation, wherein the forward boundary and the rearward boundary are spaced apart by a distance to define a workspace intermediate of the first and second frame rails;
wherein the first frame rail defines a first support surface and a second support surface, wherein the first support surface is located at a first vertical distance from the upper end of the first vertically-extending support post and extends the first rail length, wherein the second support surface is located at a second vertical distance from the upper end of the first vertically-extending support post, wherein the second vertical distance is less than the first vertical distance, and wherein the second support surface lies inward from the first support surface;
wherein the second frame rail defines a third support surface and a fourth support surface, wherein the third support surface is located at a third vertical distance from the upper end of the first vertically-extending support post and extends the second rail length, wherein the fourth support surface is located at a fourth vertical distance from the upper end of the first vertically-extending support post, wherein the fourth vertical distance is less than the third vertical distance, and wherein the fourth support surface lies inward from the third support surface;
wherein the first and third support surfaces of the first and second frame rails lie in a first common plane and the second and fourth support surfaces of the first and second frame rails lie in a second common plane; and
at least one frame member supported by at least two of the first, second, third and fourth vertically-extending support posts at a fifth vertical distance from the upper end of the first vertically-extending support post.</t>
  </si>
  <si>
    <t>https://patents.google.com/patent/US11523685B2</t>
  </si>
  <si>
    <t>US11346604B2</t>
  </si>
  <si>
    <t>Vegetation drying tray and rack system</t>
  </si>
  <si>
    <t>What is claimed is:
1. A vegetation tray comprising:
a base, the base formed from a thin wall having a plurality of spaced peaks and valleys;
a plurality of apertures in the base, the apertures being disposed along the peaks and valleys and the apertures enabling passage of air for drying vegetation on the tray; and
a boundary wall extending from and surrounding the base, a distal end of the boundary wall defining an open end of the vegetation tray;
a lip comprising a substantially planar surface and projecting substantially perpendicularly from the distal end of the boundary wall;
an indexing member disposed on the lip and configured to receive a second vegetation tray in an inverted orientation relative to the vegetation tray, and in a stacked arrangement upon the vegetation tray such that the lip of the vegetation tray and a second lip of the second vegetation tray are positioned next to one another.
22. A vegetation tray comprising:
a base, the base formed from a thin wall, the base having a configuration devoid of horizontally planar sections;
a plurality of apertures in the base, the apertures being continuous along a plurality of peaks and valleys in the base and the apertures enabling passage of air for drying vegetation on the vegetation tray; and
a boundary wall extending from the base, a lip projecting from an extending end of the boundary wall wherein an additional like vegetation tray can be stacked on the vegetation tray in an inverted orientation relative to the vegetation tray such that the respective lips of the vegetation tray and the like vegetation tray are positioned next to one another.</t>
  </si>
  <si>
    <t>https://patents.google.com/patent/US11346604B2</t>
  </si>
  <si>
    <t>US11197543B2</t>
  </si>
  <si>
    <t>Cantilever shelving system</t>
  </si>
  <si>
    <t>What is claimed is:
1. A cantilever shelving system of the type that is freestanding on a floor surface, the cantilever shelving system comprising:
a frame comprising a plurality of laterally-spaced, vertically-oriented support members, the plurality of support members including at least a front side, opposing lateral sides and plurality of vertically-spaced hanger pins projecting outwardly from the opposing lateral sides wherein the front sides of at least two of the plurality of support members lie in a common plane;
a plurality of base supports adapted to engage the floor surface, wherein each of the plurality of base supports is connected to a corresponding one of the plurality of support members;
a cantilever shelf support mounted to the frame including an elongated portion extending in a forward from the common plane, the elongated portion having a side wall including at least one slot in the side wall and at least one shelf support fitting attached to the cantilever shelf support at the at least one slot;
the cantilever shelf support further comprising a mounting flange having opposing lateral side braces extending in a rearward direction from the common plane and a connecting portion between the lateral side braces, wherein each of the lateral side braces comprises a finger portion extending vertically upward from a rearward end of the lateral side brace and an edge at the rearward end of the lateral side brace;
wherein, when mounted to the frame, each finger portion of the opposing lateral side braces extends along a respective opposing lateral side of a corresponding support member and between first and second vertically-adjacent hanger pins of the plurality of vertically-spaced hanger pins of the support member, the first hanger pin being located vertically above the second hanger pin; and
wherein a first end of each finger portion bears against a rearward side of the first hanger pin; and
wherein at least one of a second end of each finger portion and the edge at the rearward end of the lateral side brace bears against the second hanger pin.</t>
  </si>
  <si>
    <t>https://patents.google.com/patent/US11197543B2</t>
  </si>
  <si>
    <t>US11160436B2</t>
  </si>
  <si>
    <t>Dishware drying rack and method of directing and collecting water</t>
  </si>
  <si>
    <t>What is claimed is:
1. A drying rack for collecting water from one or more pieces of dishware, the drying rack comprising:
a frame;
a support shelf removably positioned on the frame, the support shelf configured for supporting the one or more pieces of dishware;
a drip tray removably supported by the frame below the support shelf, the drip tray including a guide surface and defining a drain opening, wherein the guide surface is angled toward the drain opening to guide water toward the drain opening; and
a drip pan bracket supported by the frame, the drip pan bracket including a pair of pan rails configured to removably receive and position a drip pan below the drain opening to collect the water guided by the guide surface through the drain opening;
wherein the frame includes a rail ledge projecting inwardly from an inner surface thereof, the drip pan bracket including at least one retention arm with a rail engagement tab, the rail engagement tab engaging the rail ledge to support the drip pan bracket on the frame.
3. A drying rack for collecting water from one or more pieces of dishware, the drying rack comprising:
a frame;
a support shelf removably positioned on the frame, the support shelf configured for supporting the one or more pieces of dishware;
a drip tray removably supported by the frame below the support shelf, the drip tray including a guide surface and defining a drain opening, wherein the guide surface is angled toward the drain opening to guide water toward the drain opening; and
a drip pan bracket supported by the frame, the drip pan bracket including a pair of pan rails configured to removably receive and position a drip pan below the drain opening to collect the water guided by the guide surface through the drain opening;
wherein the drip pan bracket includes a body and a pair of cross-braces, the body being connected between the pair of cross-braces and including a drain surface positioned vertically between the drip tray and the pair of pan rails, the drain surface angled toward a center of the drip pan bracket.
11. A drying rack for collecting water from one or more pieces of dishware, the drying rack comprising:
a frame;
a support shelf removably positioned on the frame, the support shelf configured for supporting the one or more pieces of dishware;
a drip tray removably supported by the frame below the support shelf, the drip tray including a guide surface and defining a drain opening, wherein the guide surface is angled toward the drain opening to guide water toward the drain opening; and
a drip pan bracket supported by the frame, the drip pan bracket including a pair of pan rails configured to removably receive and position a drip pan below the drain opening to collect the water guided by the guide surface through the drain opening;
wherein the drip tray comprises a first drip tray including a first drip edge and a second drip tray comprising a second drip edge, the first drip edge and the second drip edge defining the drain opening.
18. A drying rack comprising:
a frame comprising;
a first end portion;
a second end portion;
a first side brace connected between the first end portion and the second end portion, the first side brace including a first rail ledge projecting inward from an inner surface thereof; and
a second side brace connected opposite to the first side brace between the first end portion and the second end portion, the second side brace including a second rail ledge projecting inward toward the first rail ledge from an inner surface of the second side brace;
a support shelf removably positioned in a substantially horizontal orientation in the frame, the support shelf including a plurality of perforations to allow a fluid to flow therethrough;
a first drip tray removably supported by the frame below the support shelf, the first drip tray including a first guide surface and a first drip edge;
a second drip tray supported by the frame below the support shelf and opposite the first drip tray, the second drip tray including a second guide surface and a second drip edge, wherein the first drip edge and the second drip edge define a drain opening therebetween, and the first guide surface and the second guide surface are each angled toward the drain opening to guide the fluid toward the drain opening; and
a drip pan bracket comprising:
a first pair of rail engagement tabs projecting outward from a first pair of attachment arms, the first pair of rail engagement tabs engaging the first rail ledge to support the drip pan bracket;
a second pair of rail engagement tabs projecting outward from a second pair of attachment arms, the second pair of rail engagement tabs engaging the second rail ledge to support the drip pan bracket; and
a pair of pan rails positioned below the first pair of rail engagement tabs and below the second pair of rail engagement tabs, the pair of pan rails spaced apart from one another in a parallel orientation to support a drip pan below the drain opening.</t>
  </si>
  <si>
    <t>https://patents.google.com/patent/US11160436B2</t>
  </si>
  <si>
    <t>US11013064B2</t>
  </si>
  <si>
    <t>Multiple active network wireless device</t>
  </si>
  <si>
    <t>What is claimed is:
1. A wireless device configured to simultaneously maintain communication channels over a plurality of data networks, the wireless device comprising:
a first radio frequency subsystem comprising a first front-end module configured to process signals of a first receive band associated with a first data network and signals of a second receive band of a second data network;
a second radio frequency subsystem comprising a second front-end module configured to process the signals of the first receive band associated with the first data network and the signals of the second receive band associated with the second data network;
a hardware processor in communication with the first radio frequency subsystem and the second radio frequency subsystem, wherein the hardware processor is configured to control whether the first radio frequency subsystem communicates with the first data network associated with a first subscriber identity module of the wireless device or communicates with the second data network associated with a second subscriber identity module of the wireless device during a particular time period;
a first modem connected to a first port of the hardware processor, the first modem configured to transmit packets using the first radio frequency subsystem via a first antenna to one of the first data network or the second data network;
a second modem configured to transmit packets using the second radio frequency subsystem via a second antenna to one of the first data network or the second data network; and
a communication hub connected to a second port of the hardware processor, the communication hub configured to connect the second modem to the hardware processor.</t>
  </si>
  <si>
    <t>https://patents.google.com/patent/US11013064B2</t>
  </si>
  <si>
    <t>US10925394B2</t>
  </si>
  <si>
    <t>Height adjustment apparatus for workstations, work tables, shelf systems and rack systems</t>
  </si>
  <si>
    <t>What is claimed is:
1. A height adjustment apparatus for a workstation, work table, shelf system, rack system and the like, of the type comprising a work platform or shelf supported by one or more vertical support members each extending along a vertical axis and having an upper end portion, the height adjustment apparatus comprising:
a sleeve member attached to the upper end portion of one of the one or more vertical support members, wherein the sleeve member extends along the vertical axis and has a lower end, an upper end, an inner surface and an outer surface, the sleeve member comprising a plurality of generally horizontally-oriented and vertically-spaced slots in the outer surface of the sleeve member, each of the plurality of slots being defined by an upper side comprising an arcuate surface and a lower side comprising a planar surface, wherein the upper side and the lower side are spaced apart by a first distance;
a housing comprising an inner surface and being disposed over at least a portion of the outer surface of the sleeve member, the inner surface of the housing being moveable along the outer surface of the sleeve member along the vertical axis;
an end cap adapter located at an upper end of the housing and coupled to the work platform or shelf, wherein the end cap adapter and the work platform or shelf are moveable with the housing;
wherein the housing comprises a position release, the position release comprising a pawl pivotally coupled to the housing at a pivot location and a biasing member biasing the pawl in a first pivot direction about the pivot location, wherein the pawl comprises a user actuation interface on a first side of the pivot location and a locking tab on a second side of the pivot location, and wherein the locking tab comprises an upper side comprising an arcuate surface and a lower side comprising a planar surface, wherein the upper side and the lower side are spaced apart by a second distance that is less than the first distance;
wherein the position release has a deactivated state and an activated state;
wherein when the user actuation interface is disengaged and the locking tab of the pawl is operable to engage any of the plurality of slots in the sleeve member the position release is in the deactivated state and when the user actuation interface is engaged to overcome the bias of the biasing member and to pivot the pawl in a second pivot direction such that the locking tab is inoperable to engage any of the plurality of slots in the sleeve member the position release is in the activated state; and
wherein, when the position release is in the deactivated state, the housing is movable along the vertical axis only in a first direction and, when the position release is in the activated state, the housing is movable along the vertical axis in both the first direction and in a second direction opposite the first direction.
7. A height adjustment apparatus for a workstation, work table, shelf system, rack system and the like, of the type comprising a work platform or shelf supported by one or more vertical support members each extending along a longitudinal axis and having an upper end portion, the height adjustment apparatus comprising:
a sleeve member extending along the longitudinal axis and attached to the upper end portion of one of the one or more vertical support members, the sleeve member comprising a wall including a plurality of generally horizontally-oriented and vertically-spaced slots, each of the plurality of slots being defined by an upper surface and a lower surface, wherein the upper surface and the lower surface are spaced apart by a first distance;
a housing coupled to the work platform or shelf and disposed over at least a portion of the sleeve member, wherein the housing is moveable along the sleeve member;
a position release having a deactivated state and an activated state and comprising a pawl pivotally coupled to the housing at a pivot location and a biasing member biasing the pawl in a first pivot direction about the pivot location, the pawl comprising a user actuation interface on a first side of the pivot location and a locking tab on a second side of the pivot location, the locking tab comprising an upper side and a lower side, wherein the upper side and the lower side are spaced apart by a second distance that is less than the first distance;
wherein, when the user actuation interface is disengaged the position release is in the deactivated state and the locking tab of the pawl is operable to engage any of the plurality of slots in the sleeve member;
wherein, when the user actuation interface is engaged to overcome the bias of the biasing member and to pivot the pawl in a second pivot direction the position release is in the activated state and the locking tab of the pawl is inoperable to engage any of the plurality of slots in the sleeve member;
wherein, when the position release is in the deactivated state, the housing is movable along the longitudinal axis only in a first direction; and
wherein, when the position release is in the activated state, the housing is movable along the longitudinal axis in both the first direction and in a second direction opposite the first direction.
16. A food preparation workstation comprising:
a first work platform comprising a first rail defining first boundary of the workstation and including a first support surface and a second support surface, the first support surface positioned horizontally along a length of the first rail, the second support surface positioned parallel to and vertically spaced apart from the first support surface;
a second work platform comprising a second rail spaced a distance from the first rail and defining a second boundary of the workstation and including a third support surface and a fourth support surface, the third support surface positioned horizontally along a length of the second rail, the fourth support surface positioned parallel to and vertically spaced apart from the third support surface;
four vertically-oriented support members supporting the first rail and the second rail in a relationship opposed to one another such that the first support surface and the third support surface are aligned in a first plane and the second support surface and the fourth support surface are aligned in a second plane, wherein a work surface is supported on the first support surface and the third support surface and a storage receptacle is supported on the second support surface and the fourth support surface wherein the work surface is operable to translate along the first support surface and the third support surface; and
a height adjustment apparatus associated with each of the vertically-oriented support members, each height adjustment apparatus comprising:
a sleeve member extending along and attached to an upper end portion of a corresponding one of the four vertically-oriented support members, the sleeve member comprising a wall including a plurality of generally horizontally-oriented and vertically-spaced slots, each of the plurality of slots being defined by an upper surface and a lower surface, wherein the upper surface and the lower surface are spaced apart by a first distance;
a housing disposed over at least a portion of the sleeve member, wherein the housing is moveable along the sleeve member and wherein a corresponding one of the first work platform and the second work platform is coupled to the housing and is moveable therewith; and
a position release having a deactivated state and an activated state and comprising a pawl pivotally coupled to the housing at a pivot location and a biasing member biasing the pawl in a first pivot direction about the pivot location, the pawl comprising a user actuation interface on a first side of the pivot location and a locking tab on a second side of the pivot location, the locking tab comprising an upper side and a lower side, wherein the upper side and the lower side are spaced apart by a second distance that is less than the first distance;
wherein, when the user actuation interface is disengaged the position release is in the deactivated state and the locking tab of the pawl is operable to engage any of the plurality of slots in the sleeve member;
wherein, when the user actuation interface is engaged to overcome the bias of the biasing member and to pivot the pawl in a second pivot direction the position release is in the activated state and the locking tab of the pawl is inoperable to engage any of the plurality of slots in the sleeve member;
wherein, when the position release is in the deactivated state, the housing is movable vertically in a first direction; and
wherein, when the position release is in the activated state, the housing is movable vertically in both the first direction and in a second direction opposite the first direction.</t>
  </si>
  <si>
    <t>https://patents.google.com/patent/US10925394B2</t>
  </si>
  <si>
    <t>US10918208B2</t>
  </si>
  <si>
    <t>Compact storage rack system</t>
  </si>
  <si>
    <t>What is claimed is:
1. A compact storage rack system comprising:
a track assembly comprising a first base;
a movable shelving assembly positionable between a retracted position and an extended position and including a plurality of vertically extending and parallel posts comprising a plurality of first posts and a plurality of second posts, a first set of wheels transitionally connected to the track assembly and associated with the plurality of first posts, and a second set of wheels not transitionally connected to the track assembly and associated with the plurality of second posts,
wherein the first set of wheels comprises a plurality of first wheels wherein each first wheel is rotationally fixed relative to a vertical axis of a corresponding first post, and the second set of wheels comprising a plurality of second wheels wherein each of the plurality of second wheels is not rotationally fixed relative to a vertical axis of a corresponding second post;
wherein the first set of wheels is constrained to transition along the track assembly between the retracted position and the extended position;
wherein the second set of wheels is not constrained by the track assembly between the retracted position and the extended position; and
a wheel keeper disposed at one end of the first base and configured to receive at least one second wheel of the second set of wheels when the first set of wheels is in the retracted position.
9. A compact storage rack system comprising:
a stationary shelving assembly;
a plurality of track assemblies; and
a plurality of movable shelving assemblies, each movable shelving assembly of the plurality of movable shelving assemblies including a first set of wheels transitionally connected to a corresponding track assembly of the plurality of track assemblies;
wherein a first movable shelving assembly of the plurality of movable shelving assemblies is disposed adjacent to the stationary shelving assembly;
wherein the first set of wheels is constrained to transition along the corresponding track assembly between a first position corresponding to a retracted position of the storage rack assembly and a second position corresponding to an extended position of the storage rack assembly and a second set of wheels, capable of swiveling about a vertical axis, is not disposed in or constrained by the track assembly between the retracted position and the extended position, and
wherein each track assembly of the plurality of track assemblies further comprises first base and a wheel keeper disposed at one end of the first base, the wheel keeper configured to receive at least one wheel of the second set of wheels when the first set of wheels are in the first position.
17. A compact storage rack system comprising:
a first stationary shelving assembly;
a second stationary shelving assembly;
a plurality of track assemblies; and
a plurality of movable shelving assemblies disposed between the first stationary shelving assembly and the second stationary shelving assembly, each movable shelving assembly of the plurality of movable shelving assemblies including a plurality of posts, a first set of wheels engaged with a corresponding track assembly of the plurality of track assemblies at a wheel-rail interface, and a second set of wheels not engaged with the corresponding track assembly,
wherein the first set of wheels is configured to transition along the corresponding track assembly between a first position corresponding to a retracted position and a second position corresponding to an extended position,
wherein the first set of wheels is rotationally fixed relative to a vertical axis of the plurality of posts,
wherein the corresponding track assembly includes a wheel keeper that is configured to receive at least one wheel of the second set of wheels.</t>
  </si>
  <si>
    <t>https://patents.google.com/patent/US10918208B2</t>
  </si>
  <si>
    <t>US10827833B2</t>
  </si>
  <si>
    <t>Cabinet with tiltable wire shelf and bin exchange system</t>
  </si>
  <si>
    <t>What is claimed is:
1. A cabinet assembly comprising:
a cabinet body having a base, a top, and a first side and a second side that extend between the base and the top to at least partially define an inner volume of the cabinet body, a front post at a front end of each of the first and second sides and a rear post at a rear end of each of the first and second sides, wherein each of the front posts includes a front slotted track extending vertically along the front post and each of the rear posts includes a rear slotted track extending vertically along the rear post, and wherein each of the front and rear slotted tracks includes at least one of a first portion parallel to the first and second sides and a second portion perpendicular to the first and second sides;
at least one tiltable wire shelf mounted in the inner volume of the cabinet body, the at least one tiltable wire shelf including a plurality of crossbars and a perimeter comprising a front bar, a rear bar, and a pair of side bars that extend between the front and rear bars; and
a shelf mounting system supporting the at least one tiltable wire shelf on the cabinet body, the shelf mounting system comprising:
a pivot coupling between the cabinet body and one of the front and rear bars of the at least one tiltable wire shelf and a sliding coupling between the cabinet body and one of the side bars of the at least one tiltable wire shelf, the pivot coupling and the sliding coupling cooperating to provide tiltable adjustment of the at least one tiltable wire shelf relative to the cabinet body over a range of angles; and
wherein the pivot coupling is received in the second portion of one of the front and rear slotted tracks on one of the first and second sides of the cabinet body and the sliding coupling is received in the first portion of the other of the front and rear slotted tracks on the one of the first and second sides of the cabinet body so that the sliding coupling is oriented 90 degrees from the pivot coupling relative to the one of the first and second sides of the cabinet body, the pivot coupling being positioned between the front and rear posts on the one of the first and second sides of the cabinet body; and
wherein at least one side bar of the at least one tiltable wire shelf includes an inward offset portion, the sliding coupling coupled to the at least one side bar along the inward offset portion; and
wherein an area of the at least one tiltable wire shelf that is adjacent to the inward offset portion is devoid of any of the plurality of cross bars such that the one side bar is not prohibited from forward and backward sliding engagement with the sliding coupling.
7. A cabinet assembly comprising:
a cabinet body defining an inner volume and having a base, a top, and a pair of sides that extend between the base and the top, each of the sides defining a profile between a front edge and a rear edge;
at least one tiltable wire shelf mounted in the inner volume of the cabinet body, the at least one tiltable wire shelf including a plurality of crossbars and a perimeter comprising a front bar, a rear bar, and a pair of side bars that extend between the front and rear bars; and
a shelf mounting system supporting the at least one tiltable wire shelf on the cabinet body and enabling adjustment of the at least one tiltable wire shelf over a range of angles relative to the cabinet body, the shelf mounting system comprising a pair of couplings each coupling configured to connect one of the front, rear, and side bars of the at least one tiltable wire shelf to the cabinet body, each coupling including a mounting plate, a latch, and a pivot that pivotally couples the latch to the mounting plate, the mounting plate being mounted to the cabinet body and supporting the at least one tiltable wire shelf, the latch retaining the at least one tiltable wire shelf in the mounting plate; and
wherein each of the pair of side bars of the at least one tiltable wire shelf includes an inward offset portion to accommodate the profile defined by a respective side of the cabinet body, each coupling coupled to a respective one of the pair of side bars along the inward offset portion; and
wherein an area of the at least one tiltable wire shelf that is near the inward offset portion is devoid of any of the plurality of cross bars so as to allow sliding movement of the side bar along the coupling and enable tiltable adjustment of the at least one tiltable wire shelf.
12. A cabinet assembly comprising:
a cabinet body defining an inner volume and having a base, a top, a pair of sides, and a rear wall, the sides and the rear wall extending between the base and the top, each of the sides having a profile between a front edge and a rear edge, the rear wall including a pair of rear panels that are disposed adjacent to one another in a direction extending between the sides, each of the rear panels having an inner edge and an outer edge, the cabinet body including a front corner post, a rear corner post, and a rear center post, the front corner posts being arranged along and connected to the front edges of each side, the rear corner posts being arranged along and connected to the rear edges of each side, the rear corner posts also being arranged along and connected to outer edges of the rear panels, the corner posts being arranged along and connected to the inner edge of each rear panel, the front and rear corner posts extending vertically between the base and the top and therefore act as a load bearing frame of the cabinet body, the center post extending into the base and therefore contributing to the rigidity of the cabinet body;
at least one tiltable wire shelf mounted in the inner volume of the cabinet body, the at least one tiltable wire shelf including a plurality of crossbars and a perimeter comprising a front bar, a rear bar, and a pair of side bars that extend between the front and rear bars;
a shelf mounting system supporting the at least one tiltable wire shelf on the cabinet body and enabling adjustment of the at least one tiltable wire shelf over a range of angles relative to the cabinet body, the shelf mounting system comprising a pair of first couplings each configured to connect one of the front, rear, and side bars of the at least one tiltable wire shelf to the cabinet body and a pair of second couplings configured to connect to another of the front, rear, and side bars of the at least one tiltable wire shelf, the first couplings being oriented 90 degrees relative to the second couplings;
wherein each of the pair of side bars of the at least one tiltable wire shelf includes an inwardly positioned offset portion which adapts to the profile of a respective one of the sides of the cabinet body;
wherein each first coupling is coupled to a respective side bar of the pair of side bars of the at least one tiltable wire shelf at the inwardly positioned offset portion of the respective side bar such that the respective side bar is not prohibited from forward and backward sliding movement in the first coupling while the coupling remains coupled to the respective side bar;
wherein each second coupling is coupled to one of the front and rear bars of the at least one tiltable wire shelf such that the one of the front and rear bars is not prohibited from pivotal movement in the second coupling.</t>
  </si>
  <si>
    <t>https://patents.google.com/patent/US10827833B2</t>
  </si>
  <si>
    <t>US10743663B2</t>
  </si>
  <si>
    <t>Seismic baseplate</t>
  </si>
  <si>
    <t>What is claimed is:
1. A system for securing a shelving unit to an immovable structure comprising:
a mount configured to be secured to the immovable structure and comprising a base and a socket fixed to the base, the socket comprising a 1.25 in. diameter, schedule 40 pipe socket having a plurality of symmetrically positioned slots, wherein two slots of the plurality of slots are opposed to one another along a respective axis passing through the two slots;
a leveler positioned within the socket and including a head, a male-threaded portion and a spacer, the spacer fixedly engaged to the head and the male-threaded portion and having a smooth outer surface;
a vertical support post for the shelving unit including an interior bore formed therein at a lower vertical end of the support post, the interior bore including a female-threaded portion configured for engaging and receiving the male-threaded portion of the leveler to retain the support post on the leveler; and
a fastener passing through two slots of the plurality of slots of the socket and securing the leveler to the socket;
wherein the spacer provides a predetermined amount of space between the lower vertical end of the support post and a top of the head such that the male-threaded portion is located within the interior bore and is not exposed below the lower vertical end of the support post;
wherein the leveler is rotatable to change a height of the support post in relation to other posts of the shelving unit, and
wherein the support post further includes an upper vertical end opposite the lower vertical end, the support post engaged to the leveler only at the lower vertical end.
15. A system for anchoring a shelving unit to a stationary structure, the system comprising:
a mount configured to be secured to the stationary structure and comprising a base and a socket, the socket having a wall and being fixed to the base and including first and second apertures through the wall, the first and second apertures being spaced symmetrically apart on opposite sides of the socket;
a leveler including:
a head portion having a first end being disposed substantially inside the socket and a second end extending outside of the socket, the head portion including a first bore extending therethrough, the first bore being aligned with the first and second apertures of the socket;
a spacer portion fixedly engaged to the head portion and having a smooth outer surface, the spacer portion being located entirely outside of the socket; and
a male-threaded portion extending from the spacer portion such that the male-threaded portion is located on an opposite side of the spacer portion from the head portion, the male-threaded portion positioned entirely outside of the socket and having a diameter being substantially the same as a diameter of the spacer portion and less than a width of the head portion;
a shelving unit comprising a plurality of vertically-oriented longitudinally extending support posts, each of the plurality of support posts having a lower vertical end and an upper vertical end opposite the lower vertical end, wherein only a lower vertical end of at least one support post of the plurality of support posts is secured to the stationary structure by the mount;
wherein the at least one support post comprises a second bore extending into the respective lower vertical end of the at least one support post, the second bore comprising a female-threaded portion configured to receive and engage the male-threaded portion of the leveler to attach the at least one support post to the leveler; and
a removable fastener passing through the first and second apertures of the socket and the first bore of the head portion and attaching the leveler to the mount and inhibiting rotation of the leveler within the socket of the mount;
wherein the spacer portion provides a predetermined amount of space between the lower vertical end of the at least one support post and a top of the head portion such that the male-threaded portion is located within the second bore and is not exposed below the lower vertical end of the at least one support post;
wherein when the fastener is removed from the first and second apertures and the first bore, the leveler is rotatable relative to the mount and is operable to adjust a vertical position of the male-threaded portion within the female-threaded second bore of the at least one support post, thereby adjusting a vertical height of the at least one support post relative to the stationary structure and the other of the plurality of support posts of the shelving unit.</t>
  </si>
  <si>
    <t>https://patents.google.com/patent/US10743663B2</t>
  </si>
  <si>
    <t>US10709237B2</t>
  </si>
  <si>
    <t>What is claimed is:
1. A cantilever shelving system of the type that is freestanding on a floor surface, the cantilever shelving system comprising:
a frame comprising a plurality of laterally-spaced support members extending along a vertical axis;
a plurality of base supports adapted to engage the floor surface extending generally orthogonal to the vertical axis, wherein each of the plurality of base supports is connected to a corresponding one of the plurality of support members;
at least one cantilever shelf support mounted a corresponding one of the plurality of support members, the cantilever shelf support comprising an elongated portion extending generally orthogonal to the vertical axis having a side wall and a pair of vertical slots in the side wall;
a shelf support fitting removably attached to the cantilever shelf support at the slots;
a shelf engaging the shelf support fitting; and
a wedge member disposed between the side wall of the cantilever shelf support and the shelf support fitting, the wedge member preventing the shelf support fitting from detaching from the cantilever shelf support.
9. A cantilever shelving system of the type that is freestanding on a floor surface, the cantilever shelving system comprising:
a frame comprising a plurality of laterally-spaced, vertically-oriented tubular support members, the support members including a front side, a back side, opposing lateral sides and plurality of vertically-spaced hanger pins projecting outwardly from the opposing lateral sides;
a plurality of base supports adapted to engage the floor surface, wherein each of the plurality of base supports is connected to a corresponding one of the plurality of support members;
a cantilever shelf support mounted to the frame, the cantilever shelf support including a mounting flange including two opposing lateral side braces and a connecting portion between the side braces, wherein each of the side braces comprises a finger portion extending rearward and upward from a rear end of the mounting flange;
wherein, when mounted to the frame, each finger portion of the opposing side braces extends along a respective opposing lateral side and between first and second vertically-adjacent hanger pins of the plurality of vertically-spaced hanger pins of a corresponding support member, the first hanger pin being located vertically above the second hanger pin; and
wherein a first end of each finger portion bears against a side of the first hanger pin nearer the back side of the support member;
wherein each of the side braces further comprises a rearward-facing edge extending vertically downwardly from the finger portion;
wherein at least one of a second end of each finger portion and the rearward-facing edge bears against the second hanger pin;
wherein the cantilever shelf support further comprises an elongated portion extending outward from and in a direction generally orthogonal to the support members and having a side wall and at least one slot in the side wall;
at least one shelf support fitting attached to the cantilever shelf support at the at least one slot; and
a horizontal shelf engaging the at least one shelf support fitting.</t>
  </si>
  <si>
    <t>https://patents.google.com/patent/US10709237B2</t>
  </si>
  <si>
    <t>US10701218B1</t>
  </si>
  <si>
    <t>What is claimed is:
1. A computer-implemented method for routing a call based on a call routing list, comprising:
as implemented by a computing system comprising one or more hardware processors,
receiving call information associated with a call, wherein the call information comprises a call origin associated with the call, a call destination associated with the call, and an identity of a customer associated with the call;
determining a customer rate based on the call destination and the identity of the customer;
determining, by accessing one or more rate tables, a set of vendor rates corresponding to a set of vendors associated with the call destination;
determining preference information associated with one or more of the customer, the call destination, or a call type associated with the call;
generating a ranked order routing list based on one or more of the preference information, the set of vendor rates, or the customer rate, wherein the ranked order routing list includes at least a first route and a second route that are arranged in a priority order and usable to complete the call;
based on the first route having the highest priority in the ranked order routing list for being used to complete the call, attempting to route the call using the first route included in the ranked order routing list;
determining that the call was not successfully routed using the first route; and
based on the second route having the second highest priority in the ranked order routing list for being used to complete the call, routing the call using the second route included in the ranked order routing list.
11. A system comprising:
one or more memories storing computer-executable instructions; and
one or more hardware processors configured to execute the computer-executable instructions stored on the one or more memories to at least:
receive call information associated with a call, wherein the call information comprises a call origin associated with the call, a call destination associated with the call, and an identity of a customer associated with the call;
determine a customer rate based on the call destination and the identity of the customer;
determine, by accessing one or more rate tables, a set of vendor rates corresponding to a set of vendors associated with the call destination;
determine preference information associated with one or more of the customer, the call destination, or a call type associated with the call;
generate a ranked order routing list based on one or more of the preference information, the set of vendor rates, or the customer rate, wherein the ranked order routing list includes at least a first route and a second route that are arranged in a priority order and usable to complete the call;
based on the first route having the highest priority in the ranked order routing list for being used to complete the call, attempt to route the call using the first route included in the ranked order routing list;
determine that the call was not successfully routed using the first route; and
based on the second route having the second highest priority in the ranked order routing list for being used to complete the call, route the call using the second route included in the ranked order routing list.
16. A non-transitory computer-readable storage medium storing computer-executable instructions that, when executed by one or more computing devices, configure the one or more computing devices to perform operations comprising:
receiving call information associated with a call, wherein the call information comprises a call origin associated with the call, a call destination associated with the call, and an identity of a customer associated with the call;
determining a customer rate based on the call destination and the identity of the customer;
determining, by accessing one or more rate tables, a set of vendor rates corresponding to a set of vendors associated with the call destination;
determining preference information associated with one or more of the customer, the call destination, or a call type associated with the call;
generating a ranked order routing list based on one or more of the preference information, the set of vendor rates, or the customer rate, wherein the ranked order routing list includes at least a first route and a second route that are arranged in a priority order and usable to complete the call;
based on the first route having the highest priority in the ranked order routing list for being used to complete the call, attempting to route the call using the first route included in the ranked order routing list;
determining that the call was not successfully routed using the first route; and
based on the second route having the second highest priority in the ranked order routing list for being used to complete the call, routing the call using the second route included in the ranked order routing list.</t>
  </si>
  <si>
    <t>https://patents.google.com/patent/US10701218B1</t>
  </si>
  <si>
    <t>US10691657B2</t>
  </si>
  <si>
    <t>System and method for managing a database having a size limit</t>
  </si>
  <si>
    <t>What is claimed is:
1. A computer-implemented method for maintaining a database used during call routing, the method comprising:
by a database management system comprising computer hardware,
establishing a network connection to a database host system using a communications protocol, wherein the database host system is configured to provide an application programming interface (API) for updating a database hosted by the database host system, the database comprising a set of tables associated with a set of corresponding call destinations, wherein each table includes one or more routing entries, wherein each routing entry included in a table specifies one or more values to be used for routing calls made to a corresponding call destination associated with the table, wherein the database comprises a first table associated with a first call destination in the set of corresponding call destinations;
accessing historical call data associated with the first call destination and carrier data associated with a plurality of telecommunications carriers;
generating, based at least in part on the historical call data and the carrier data, a set of combinations of one or more values configured to route calls made to the first call destination;
determining whether the generated set of combinations can be included in the first table associated with the first call destination without exceeding a size limit of the first table;
in response to determining that the generated set of combinations cannot be included in the first table without exceeding the size limit of the first table:
selecting a subset of combinations from the set of combinations to be merged such that a number of telecommunications carriers used for routing calls made to the first call destination satisfies a threshold condition indicative of a number of call handoffs between telecommunications carriers; and
merging the selected subset of combinations into a merged subset such that the merged subset and one or more remaining combinations in the set of combinations can be included in the first table without exceeding the size limit of the first table associated with the first call destination; and
using the API for updating the database to cause the merged subset to be included in the first table associated with the first call destination such that calls made to the first call destination are routed using the merged subset, wherein updates to the database periodically occur during an update time period, and wherein updating the database comprises scheduling an update to occur during the update time period; and
by a call routing system comprising computer hardware,
detecting a first call from a call origin to the first call destination;
determining that the first table of the database stores an entry specifying a routing path from the call origin to the first call destination; and
routing the first call from the call origin to the first call destination by:
prior to updating the database to cause the merged subset to be included in the first table associated with the first call destination, routing the first call through a first combination of telecommunications carriers specified by the entry, a number of telecommunications carriers in the first combination of telecommunications carriers exceeding the threshold condition indicative of the number of call handoffs between telecommunications carriers; and
subsequent to updating the database to cause the merged subset to be included in the first table associated with the first call destination, routing the first call through a second combination of telecommunications carriers specified by the entry subsequent to the entry being updated to store the merged subset, a number of telecommunications carriers in the second combination of telecommunications carriers not exceeding the threshold condition indicative of the number of call handoffs between telecommunications carriers, wherein call quality is improved when the call is routed through the second combination of telecommunications carriers and not through the first combination of telecommunications carriers.
11. A system for maintaining a database for routing calls, the system comprising:
a data store comprising historical call data associated with a plurality of call destinations and carrier data associated with a plurality of telecommunications carriers;
a database management server comprising computer hardware and in networked communication with the data store, the database management server configured to:
establish a network connection to a database host system using a communications protocol, wherein the database host system is configured to provide an application programming interface (API) for updating a database hosted by the database host system, the database comprising a set of tables associated with a set of corresponding call destinations, wherein each table includes one or more routing entries, wherein each routing entry included in a table specifies one or more values to be used for routing calls made to a corresponding call destination associated with the table, wherein the database comprises a first table associated with a first call destination in the set of corresponding call destinations;
access, from the data store, historical call data associated with the first call destination and carrier data associated with the plurality of telecommunications carriers;
generate, based at least in part on the historical call data and the carrier data, a set of combinations of one or more values configured to route calls made to the first call destination;
determine whether the generated set of combinations can be included in the first table associated with the first call destination without exceeding a size limit of the first table;
in response to a determination that the generated set of combinations cannot be included in the first table without exceeding the size limit of the first table:
select a subset of combinations from the set of combinations to be merged such that a number of telecommunications carriers used for routing calls made to the first call destination satisfies a threshold condition indicative of a number of call handoffs between telecommunications carriers; and
merge the selected subset of combinations into a merged subset such that the merged subset and one or more remaining combinations in the set of combinations can be included in the first table without exceeding the size limit of the first table associated with the first call destination; and
cause, using the API for updating the database, the merged subset to be included in the first table associated with the first call destination such that calls made to the first call destination are routed using the merged subset, wherein updates to the database periodically occur during an update time period, the database management server further configured to schedule an update during the update time period to cause the merged subset to be included in the first table of the database; and
a call routing system comprising computer hardware, the call routing system configured to:
detect a first call to the first call destination;
determine that the first table of the database stores an entry indicating a routing path to the first call destination; and
route the first call to the first call destination, the call routing system further configured to:
prior to the database being updated by including the merged subset in the first table associated with the first call destination, route the first call through a first combination of telecommunications carriers indicated by the entry, a number of telecommunications carriers in the first combination of telecommunications carriers not satisfying the threshold condition indicative of the number of call handoffs between telecommunications carriers; and
subsequent the database being updated by including the merged subset in the first table associated with the first call destination, route the first call through a second combination of telecommunications carriers indicated by the entry subsequent to the entry being updated, a number of telecommunications carriers in the second combination of telecommunications carriers satisfying the threshold condition indicative of the number of call handoffs between telecommunications carriers.</t>
  </si>
  <si>
    <t>https://patents.google.com/patent/US10691657B2</t>
  </si>
  <si>
    <t>US10646034B2</t>
  </si>
  <si>
    <t>Insulated transport cabinets for food and the like</t>
  </si>
  <si>
    <t>What is claimed is:
1. A thermally-insulated food transport cabinet comprising:
a housing comprising a front surface and an interior compartment extending into the front surface;
a door adapted to pivot between an open position and a closed position, the door comprising:
a front surface and a back surface;
a first side surface and a second side surface opposite the first side surface;
a hinge adjacent to the first side surface; and
a latch slot included in the second side surface; and
a latch adapted to pivot between an unlocked position and a locked position comprising:
a fixed end pivotally connected to the housing;
a free end;
a stem extending between the fixed end and the free end and at least partially disposed in the latch slot; and
a holder adjacent to the free end;
a latch keeper fixed to the front surface of the door, wherein the latch keeper includes an extension adapted to engage a receptacle in the stem of the latch and engagement of the extension with the receptacle maintains the latch in the locked position;
wherein the back surface of the door engages the front surface of the housing when the door is in the closed position to prevent access to the interior compartment; and
wherein a back surface of the holder engages the front surface of the door when the latch is in the locked position to maintain the door in the closed position.
6. A thermally-insulated food transport cabinet comprising:
a housing comprising a front side and an interior compartment that is accessible from the front side of the housing;
a door pivotably attached to the housing at the front side of the housing by a hinge and pivotable about a longitudinal axis between an open position enabling access to the interior compartment and a closed position preventing access to the interior compartment, the door comprising a back side that sealingly engages the front side of the housing when the door is in the closed position and a front side that is spaced apart from the back side in a first direction, the door further comprising a latch slot in a second lateral side of the door opposite to a first lateral side of the door;
a latch comprising a fixed end pivotally connected to the housing, a free end opposite the fixed end, a stem extending between the fixed end and the free end and a holder having an engagement side adjacent to the free end;
a latch keeper fixed to the front side of the door, wherein the latch keeper comprises an extension adapted to engage a receptacle in the stem of the latch;
wherein the latch is pivotable between a locked position and an unlocked position;
wherein the stem of the latch is at least partially disposed in the latch slot;
wherein when the door is in the closed position and the latch is in the locked position, the engagement side of the holder abuts the front side of the door and prevents the door from pivoting to the open position; and
wherein engagement of the extension with the receptacle maintains the latch in the locked position.
9. The thermally-insulated food transport cabinet claim 8, wherein the housing includes an undercut shaped to complement the latch pin, and wherein the first and second ends of the latch pin engage the undercut to maintain the latch pin in the housing.
13. A thermally-insulated food transport cabinet comprising:
a housing comprising a front side and an interior compartment that is accessible from the front side of the housing;
a door pivotably attached to the housing at the front side of the housing by a hinge and pivotable about a longitudinal axis between an open position enabling access to the interior compartment and a closed position preventing access to the interior compartment, the door comprising a back side comprising a rib disposed around a perimeter of the back side that sealingly engages a groove extending into a peripheral wall of the interior compartment of the housing when the door is in the closed position and a front side that is spaced apart from the back side in a first direction, the door further comprising a latch slot in a second lateral side of the door opposite to a first lateral side of the door;
a latch comprising a fixed end pivotally connected to the housing, a free end opposite the fixed end, a stem extending between the fixed end and the free end and a holder having an engagement side adjacent to the free end, the latch being pivotable between a locked position and an unlocked position;
wherein the stem of the latch is at least partially disposed in the latch slot;
wherein when the door is in the closed position and the latch is in the locked position, the engagement side of the holder abuts the front side of the door and prevents the door from pivoting to the open position;
wherein the rib is shaped to complement the groove and a cross-section of the rib taken transverse to a length of the rib is tapered along the length of the rib and at least a height of the cross-section is greater at a lengthwise center portion of the rib than at opposing lengthwise end portions of the rib.</t>
  </si>
  <si>
    <t>https://patents.google.com/patent/US10646034B2</t>
  </si>
  <si>
    <t>US10555604B2</t>
  </si>
  <si>
    <t>What is claimed is:
1. A cantilever shelving system of the type that is freestanding on a floor surface, the cantilever shelving system comprising:
a frame adapted to be supported on the floor surface comprising a plurality of laterally-spaced, vertically-oriented support members comprising first and second lateral end support members and at least one intermediate support member located between the first and second lateral end support members, each of the plurality of support members having a base portion adapted to engage the floor surface and a front surface, wherein the front surfaces of the plurality of support members are all coplanar along a first vertical plane;
a cantilever shelf support mounted to the frame and extending generally perpendicularly from the first plane in a first direction;
at least one shelf supported by the shelf support and the frame at a first vertical distance above the floor surface; and
a plurality of base supports adapted to engage the floor surface, the plurality of base supports comprising two laterally spaced first base supports and at least one second base support located intermediate of the two first base supports;
wherein the two first base supports are respectively connected to the first and second lateral end support members near a lower vertical end of each of the first and second lateral end support members respectively;
wherein the at least one second base support is connected to the at least one intermediate support member near a lower vertical end of the at least one intermediate support member;
wherein each of the plurality of base supports comprises a single support leg having an upper side, a proximal end located adjacent to each corresponding one of the plurality of support members respectively and a distal end spaced from each proximal end in the first direction;
wherein each support leg is generally perpendicular to each of the plurality of support members respectively;
wherein the two first base supports each further comprise:
a flange connected to the proximal end of each support leg, wherein each flange extends both above and below the upper side of each support leg respectively; and
wherein each flange includes a plurality of mounting apertures for respectively accommodating a corresponding plurality of fasteners for fixing the two first base supports directly to the first and second lateral end support members respectively;
wherein the first base supports each further comprise a mounting strap connected to the proximal end of each support leg; wherein the mounting straps each wrap around the first lateral end support member and the second lateral end support member respectively;
wherein the distal end of each support leg of the two first base supports terminates at a second vertical plane generally parallel to the first vertical plane;
wherein the respective upper sides of the support legs of the two first base supports are located in a first horizontal plane at a second vertical distance above the floor surface; and
wherein the upper side of the at least one second base support is located in a second horizontal plane at a third vertical distance above the floor surface;
wherein the first vertical distance is greater than the second vertical distance and the second vertical distance is greater than the third vertical distance;
wherein a piece of kitchen equipment is configured to rest upon the floor surface while being disposed between the two first base supports, above the upper side of each support leg of the at least one second base support, and beneath the at least one shelf.
16. A cantilever shelving system of the type that is freestanding on a floor surface, the cantilever shelving system comprising:
a frame adapted to be supported on the floor surface comprising a plurality of laterally-spaced, vertically-oriented support members comprising first and second lateral end support members and at least one intermediate support member located between the first and second lateral end support members, each of the plurality of support members having a base portion adapted to engage the floor surface and a front surface, wherein the front surfaces of the plurality of support members are all coplanar along a first vertical plane;
a cantilever shelf support mounted to the frame and extending generally perpendicularly from the first plane in a first direction;
at least one shelf supported by the shelf support and the frame at a first vertical distance above the floor surface; and
a plurality of base supports adapted to engage the floor surface, the plurality of base supports comprising two laterally spaced first base supports and at least one second base support located intermediate of the two first base supports;
wherein the two first base supports are respectively connected to the first and second lateral end support members near a lower vertical end of a respective one of the first and second lateral end support members;
wherein the at least one second base support is connected to the at least one intermediate support member near a lower vertical end of the at least one intermediate support member;
wherein each of the plurality of base supports comprises a single support leg having an upper side, a proximal end and a distal end, wherein each proximal end is located adjacent to each respective one of the plurality of support members and each distal end is spaced from each respective proximal end in the first direction;
wherein each support leg is generally perpendicular to each respective one of the plurality of support members;
wherein the two first base supports each further comprise:
a first mounting member connected to the proximal end of each support leg thereof;
wherein each first mounting member extends both above and below the upper side of each respective support leg;
wherein each first mounting member includes a first mounting aperture both above and below the upper side of each respective support leg, wherein each first mounting aperture is configured to receive a fastener for fixing each respective first base support directly to each respective one of the first and second lateral end support members;
a mounting strap connected to the proximal end of each support leg thereof;
wherein each mounting strap wraps around each respective one of the first and second lateral end support members;
wherein each of the at least one second base support further comprises:
a second mounting member connected to the proximal end of each support leg thereof;
wherein the second mounting member extends both above and below the upper side of each support leg thereof;
wherein the second mounting member includes at least one second mounting aperture above the upper side of the support leg thereof, wherein each second mounting aperture is configured to receive a fastener for fixing the at least one second base support directly to the at least one intermediate support member;
wherein the respective upper sides of the support legs of the two first base supports are located in a first horizontal plane at a second vertical distance above the floor surface; and
wherein the upper side of the at least one second base support is located in a second horizontal plane at a third vertical distance above the floor surface;
wherein the first vertical distance is greater than the second vertical distance and the second vertical distance is greater than the third vertical distance; and
wherein the cantilever shelving system defines a space between the two first base supports and beneath the at least one shelf in which a piece of kitchen equipment can be disposed to rest upon the floor surface and above the upper surface of each support leg of the at least one second base support.</t>
  </si>
  <si>
    <t>https://patents.google.com/patent/US10555604B2</t>
  </si>
  <si>
    <t>US10506666B2</t>
  </si>
  <si>
    <t>What is claimed is:
1. A wireless device configured to maintain communication channels over multiple data networks with each data network configured using a different communication technology or set of frequency bands, the wireless device comprising:
a first primary antenna configured to transmit signals of a first transmit band and receive signals of a first receive band, and to transmit signals of a second transmit band and received signals of a second transmit band;
a first diversity antenna configured to receive the signals of the first receive band, and receive the signals of the second receive band;
a first radio frequency subsystem in electrical communication with the first primary antenna and the first diversity antenna, the first radio frequency subsystem configured to decode the signals of the first receive band and to decode the signals of the second receive band;
a second radio frequency subsystem in electrical communication with the first diversity antenna, the second radio frequency subsystem configured to decode the signals of the first receive band and to decode the signals of the second receive band;
a hardware processor in electrical communication with a first subscriber identity module, a second subscriber identity module, the first radio frequency subsystem, and the second radio frequency subsystem, wherein the first subscriber identity module is associated with a first wireless network that supports the first transmit band and the first receive band, and the second subscriber identity module is associated with a second wireless network that supports the second transmit band and the second receive band, and wherein the hardware processor is configured to control whether the first subscriber identity module or the second subscriber module uses the first radio frequency subsystem to communicate at a particular time period;
a first modem connected between the first radio frequency subsystem and the hardware processor, the first modem configured to transmit a packet using the first primary antenna to one of the first wireless network or the second wireless network;
a second modem connected to the hardware processor, the second modem configured to transmit the packet using a second primary antenna; and
a communication hub configured to connect the second modem to the hardware processor.
16. A method of communicating over multiple cellular networks, the method comprising:
by a hardware processor of a wireless device configured to communicate with a first cellular network over a first frequency band and a second cellular network over a second frequency band:
receiving, via a first primary antenna of the wireless device, a first signal of the first frequency band from the first cellular network, wherein the first cellular network is associated with a first subscriber identity module of the wireless device and the second cellular network is associated with a second subscriber identity module of the wireless device, and wherein the first subscriber identity module is designated for transmission of data packets;
receiving, via a first diversity antenna of the wireless device, a second signal of the second frequency band from the second cellular network;
determining a first signal strength associated with the first cellular network based at least in part on the first signal;
determining a second signal strength associated with the second cellular network based at least in part on the second signal;
determining that the second signal strength exceeds the first signal strength;
transmitting first data packets via the first primary antenna to a target system over the second cellular network by designating the second subscriber identity module as the active subscriber identity module for transmitting the first data packets and designating the first subscriber identity module as not for transmitting the first data packets, wherein the first signal and the second signal are received during a first time period;
receiving, at a second time period, a third signal of the first frequency band from the first cellular network;
receiving, at the second time period, a fourth signal of the second frequency band from the second cellular network;
determining a third signal strength associated with the first cellular network based at least in part on the third signal;
determining a fourth signal strength associated with the second cellular network based at least in part on the fourth signal;
determining that the third signal strength exceeds the fourth signal strength; and
transmitting second data packets via the first primary antenna to the target system over the first cellular network by designating the first subscriber identity module as the active subscriber identity module for transmitting the second data packets and designating the second subscriber identity module as not for transmitting the second data packets.
19. A method of communicating over multiple cellular networks, the method comprising:
by a hardware processor of a wireless device configured to communicate with a first cellular network over a first frequency band and a second cellular network over a second frequency band:
receiving, via a first primary antenna of the wireless device, a first signal of the first frequency band from the first cellular network, wherein the first cellular network is associated with a first subscriber identity module of the wireless device and the second cellular network is associated with a second subscriber identity module of the wireless device, and wherein the first subscriber identity module is designated for transmission of data packets;
receiving, via a first diversity antenna of the wireless device, a second signal of the second frequency band from the second cellular network;
determining a first signal strength associated with the first cellular network based at least in part on the first signal;
determining a second signal strength associated with the second cellular network based at least in part on the second signal;
determining that the second signal strength exceeds the first signal strength;
transmitting first data packets via the first primary antenna to a target system over the second cellular network by designating the second subscriber identity module as the active subscriber identity module for transmitting the first data packets and designating the first subscriber identity module as not for transmitting the first data packets;
receiving via a second primary antenna of the wireless device, a third signal of a third frequency band associated with a third cellular network;
determining a third signal strength associated with the third cellular network based at least in part on the third signal;
determining that the third signal strength exceeds the second signal strength;
transmitting second data packets associated with a first priority over the third cellular network; and
transmitting the first data packets over the second cellular network, wherein the first data packets are associated with a second priority that is lower than the first priority.</t>
  </si>
  <si>
    <t>https://patents.google.com/patent/US10506666B2</t>
  </si>
  <si>
    <t>US10441074B2</t>
  </si>
  <si>
    <t>Shelf frame assembly system</t>
  </si>
  <si>
    <t>A shelf frame assembly system includes a first vertical post that includes a plurality of openings, a side beam comprising a receiving bore, an end piece having a coupling portion and a receiving portion that includes a plurality of protrusions, and an end connector configured to be inserted into one of the plurality of openings. The end connector includes a plurality of recesses configured to receive the plurality of protrusions and a stop configured to make contact with at least one edge of the one of the plurality of openings. The receiving bore of the side beam is configured to receive the coupling portion of the end piece. The receiving portion of the side beam connector is configured to receive the end connector. Further, the plurality of protrusions are configured to resist a horizontal withdrawal of the side beam connector from the end connector.</t>
  </si>
  <si>
    <t>What is claimed is:
1. A shelf frame assembly system comprising:
a post extending in a vertical direction and comprising a first side surface, a second side surface and plurality of vertically-spaced openings disposed through the post and extending from the first side surface to the second side surface;
a tubular side beam extending longitudinally in a horizontal direction and comprising a receiving bore disposed at a first end of the side beam;
an end piece comprising a coupling portion and a receiving portion, the coupling portion being received in the receiving bore of the side beam and joining the end piece to the side beam, the receiving portion comprising an open end having two parallel, spaced-apart, opposing, vertical side walls and a horizontal top wall connecting to each side wall at a respective upper end thereof, each vertical side wall comprising at least one protrusion extending along the vertical direction and protruding outwardly from an inner surface of the respective side wall in the horizontal direction toward the opposing side wall of the two side walls; and
an end connector extending in the horizontal direction and comprising an annular stop portion located around a perimeter of the end connector and separating the end connector into a first body portion located on a first side of the stop portion and a second body portion located on a second side of the stop portion, each of the first body portion and the second body portion comprising two parallel, spaced apart, opposing vertical sides, each side comprising at least one recess extending along the vertical direction and receding inwardly from an outer surface of the respective side in the horizontal direction toward the opposing side of the two sides;
wherein the end connector is inserted through a selected opening of the plurality of openings such that the first body portion extends outwardly from the first side surface of the post, the second body portion extends outwardly from the second side surface of the post and the stop portion abuts the second side surface of the first post around a perimeter of the selected opening; and
wherein the open end of the end piece is joined to the first body portion of the end connector by the at least one protrusion of each of the two side walls of the end piece being received, respectively, in the at least one recess of each of the two opposing sides of the first body portion so as to resist a horizontal withdrawal of the end piece from the end connector.</t>
  </si>
  <si>
    <t>https://patents.google.com/patent/US10441074B2</t>
  </si>
  <si>
    <t>US10349740B2</t>
  </si>
  <si>
    <t>https://patents.google.com/patent/US10349740B2</t>
  </si>
  <si>
    <t>US10299590B2</t>
  </si>
  <si>
    <t>Shelf frame assembly system and method</t>
  </si>
  <si>
    <t>What is claimed is:
1. A component of a shelf assembly system, the component comprising:
a beam connector comprising a first portion comprising a first flexible protrusion and a second portion comprising a second flexible protrusion, wherein the first portion is configured to receive the second portion when the first and second portions are assembled;
a length beam including a first receiving portion configured to receive the first flexible protrusion; and
an end beam including a coupling portion comprising a proximal end and a distal end, wherein the proximal end is configured to flex away from the beam connector in response to the beam connector being inserted into the coupling portion and a second receiving portion is configured to receive the second flexible protrusion of the beam connector.
8. A component of a shelf assembly system, the component comprising:
a beam connector comprising a first portion comprising a first flexible protrusion and a second portion comprising a second flexible protrusion, wherein the first portion is configured to receive the second portion;
a length beam including a first receiving portion configured to receive the first flexible protrusion, wherein the first receiving portion comprises a hole; and
an end beam including a coupling portion comprising a proximal end and a distal end, wherein the proximal end is configured to flex away from the beam connector in response to the beam connector being inserted into the coupling portion and a second receiving portion is configured to receive the second flexible protrusion of the beam connector, and wherein the first flexible protrusion snaps into a recess in the second portion of the beam connector on a backside of the second flexible protrusion.
9. A component of a shelf assembly system, the component comprising:
a beam connector comprising a first portion comprising a first flexible protrusion and a second portion comprising a second flexible protrusion, wherein the first portion is configured to receive the second portion when the first and second portions are assembled;
a length beam including a first receiving portion configured to receive the first flexible protrusion; and
an end beam including a coupling portion comprising a proximal end and a distal end, wherein a second receiving portion is configured to receive the second flexible protrusion of the beam connector.</t>
  </si>
  <si>
    <t>https://patents.google.com/patent/US10299590B2</t>
  </si>
  <si>
    <t>US10298775B1</t>
  </si>
  <si>
    <t>System and method for traffic burst protection</t>
  </si>
  <si>
    <t>What is claimed is:
1. A computer-implemented method for processing a call comprising:
as implemented by a first traffic burst protection system of a first call processing system comprising one or more hardware processors,
receiving a call from a session border controller, wherein receiving the call comprises receiving call information associated with the call;
determining whether a call routing system has a capacity to process the call, wherein the call routing system comprises computer hardware that is configured to determine one or more routes for routing the call over a communications network using a dynamic metric-based call vendor ranking;
providing the call information to the call routing system if a determination is made that the call routing system has the capacity to process the call;
determining whether a route determination threshold has been satisfied if a determination is made that the call routing system does not have the capacity to process the call, wherein the route determination threshold corresponds to a condition for ceasing to attempt to find another call routing system having the capacity to process the call, wherein the route determination threshold is based at least in part on one or both of (i) an amount of time elapsed since the call was received, and (ii) a number of call routing systems checked for capacity to process the call;
forwarding the call to a second call processing system to find another call routing system having the capacity if a determination is made that the route determination threshold has not been satisfied; and
causing an error message to be sent to the session border controller if a determination is made that the route determination threshold has been satisfied.
9. A system comprising:
a traffic burst protection system comprising one or more hardware processors and configured to execute specific computer-executable instructions to at least:
receive a call from a session border controller, wherein receiving the call comprises receiving call information associated with the call;
determine whether a call routing system has a capacity to process the call, wherein the call routing system comprises computer hardware that is configured to determine one or more routes for routing the call over a communications network using a dynamic metric-based call vendor ranking;
provide the call information to the call routing system in response to determining that the call routing system has the capacity to process the call;
determine whether a route determination threshold has been satisfied in response to determining that the call routing system does not have the capacity to process the call, wherein the route determination threshold corresponds to a condition for ceasing to attempt to find another call routing system having the capacity to process the call, wherein the route determination threshold is based at least in part on one or both of (i) an amount of time elapsed since the call was received, and (ii) a number of call routing systems checked for capacity to process the call;
forward the call to a second call processing system to find another call routing system having the capacity in response to determining that the route determination threshold has not been satisfied; and
cause an error message to be sent to the session border controller in response to determining that the route determination threshold has been satisfied.
18. A non-transitory computer-readable storage medium storing computer executable instructions that, when executed by one or more computing devices, configure the one or more computing devices to perform operations comprising:
receiving a call from a session border controller, wherein receiving the call comprises receiving call information associated with the call;
determining whether a call routing system has a capacity is process the call, wherein the call routing system comprises computer hardware that is configured to determine one or more routes for routing the call over a communications network using a dynamic metric-based call vendor ranking;
determining whether a route determination threshold has been satisfied when determining that the call routing system does not have the capacity to process the call, wherein the route determination threshold corresponds to a condition for ceasing to attempt to find another call routing system having the capacity to process the call, wherein the route determination threshold is based at least in part on one or both of (i) an amount of time elapsed since the call was received, and (ii) a number of call routing systems checked for capacity to process the call;
forwarding the call to a second call processing system to find another call routing system having the capacity when determining that the route determination threshold has not been satisfied; and
causing an error message to be sent to the session border controller when determining that the route determination threshold has been satisfied.
21. A computer-implemented method for processing a call comprising:
as implemented by a first traffic burst protection system of a first call processing system comprising one or more hardware processors,
receiving a call from a session border controller, wherein receiving the call comprises receiving call information associated with the call;
determining that a call routing system does not have a capacity to process the call, wherein the call routing system comprises computer hardware that is configured to determine one or more routes for routing the call over a communications network using a dynamic metric-based call vendor ranking;
subsequent to determining that the call routing system does not have the capacity to process the call, determining that a route determination threshold has been satisfied, wherein the route determination threshold corresponds to a condition for ceasing to attempt to find another call routing system having the capacity to process the call, wherein the route determination threshold is based at least in part on one or both of (i) an amount of time elapsed since the call was received, and (ii) a number of call routing systems checked for capacity to process the call; and
subsequent to determining that the route determination threshold has been satisfied, causing an error message to be sent to the session border controller.</t>
  </si>
  <si>
    <t>https://patents.google.com/patent/US10298775B1</t>
  </si>
  <si>
    <t>US10174988B2</t>
  </si>
  <si>
    <t>Mobile refrigeration cabinet</t>
  </si>
  <si>
    <t>What is claimed is:
1. A mobile refrigeration cabinet, comprising:
a refrigerated section;
a non-refrigerated section having a bottom wall and an aperture in a side thereof for accessing the non-refrigerated section;
an opening between the refrigerated section and the non-refrigerated section;
a movable tray disposed in the non-refrigerated section and movable through the aperture;
a refrigeration system comprising a compressor, condenser, evaporator and a fan removably mounted on the movable tray; and
a plurality of dampers mounted to the bottom wall and disposed between the bottom wall and the movable tray for reducing the transmission of vibrations from the bottom wall to the refrigeration system and biasing the refrigeration system into sealing engagement with the opening;
wherein each of the dampers comprises:
a mounting member protruding through the bottom wall formed from a deformable elastomeric material and having a threaded aperture extending therethrough;
a threaded bolt engaging the threaded aperture from an underside of the mounting member; and
a swivel pad comprising a ball portion attached to a socket portion and a generally planar pad portion;
wherein each of the dampers is movable between an engaged position in which the damper applies a biasing force against the refrigeration system and the pad portion of the swivel pad contacts and remains flush against an underside of the movable tray and a disengaged position in which the damper does not apply the biasing force against the refrigeration system and the swivel pad does not contact the moveable tray; and
wherein the biasing force applied by each of the dampers to the refrigeration system can be varied by advancing or retracting the bolt in the threaded aperture in the mounting member of each of the dampers.
7. A mobile refrigeration cabinet, comprising:
a refrigerated section;
a non-refrigerated section having a bottom wall and an aperture in a side thereof for accessing the non-refrigerated section;
an opening between the refrigerated section and the non-refrigerated section;
a movable tray disposed in the non-refrigerated section and movable through the aperture;
a refrigeration system comprising a compressor, condenser, evaporator and a fan removably mounted on the movable tray; and
a plurality of dampers mounted to the bottom wall and biasing the movable tray and the refrigeration system toward the opening between the refrigerated section and the non-refrigerated section such that the refrigeration system is sealingly engaged with the opening, each damper comprising a compression spring and a generally planar pad;
wherein each of the dampers is movable between a first position in which the damper applies a biasing force against the movable tray and the refrigeration system and the pad contacts and remains flush against an underside of the movable tray and a second position in which the damper is compressed; and
a compression mechanism for selectively overcoming the bias of the dampers against the movable tray and the refrigeration system, the compression mechanism comprising a rotatable handle, a cam directly attached to the handle for rotation with the handle and an intermediary cam follower component connected to the moveable tray, wherein upon rotation of the handle the cam and cam follower component are configured to overcome the biasing force of each of the dampers and move each damper to the second position enabling the refrigeration system to disengage from the opening.</t>
  </si>
  <si>
    <t>https://patents.google.com/patent/US10174988B2</t>
  </si>
  <si>
    <t>US10130171B2</t>
  </si>
  <si>
    <t>What is claimed is:
1. A door mounting and sealing structure for an insulated transport cabinet, the door mounting and sealing structure comprising:
a housing comprising:
an interior compartment having a peripheral wall; and
a first groove extending into the peripheral wall; and
a door attached to the housing and moveable between an open position and a closed position, the door comprising:
a first side surface, a second side surface opposite the first side surface, and a back surface substantially perpendicular to the first side surface and the second side surface;
a hinge adjacent to and integrally formed with the first side surface, the hinge pivotally attaching the door to the housing; and
a first rib disposed around at least a portion of a perimeter of the door adjacent to the back surface, the first rib shaped and sized to engage the first groove of the housing when the door is in the closed position, wherein:
a cross-section of the first rib taken transverse to a length of the first rib is tapered along the length of the first rib and at least a cross-sectional height of the first rib is greater at a lengthwise center portion of the first rib than at opposing lengthwise end portions of the first rib.</t>
  </si>
  <si>
    <t>https://patents.google.com/patent/US10130171B2</t>
  </si>
  <si>
    <t>US10041725B2</t>
  </si>
  <si>
    <t>Mobile cabinet with insulation</t>
  </si>
  <si>
    <t>The invention claimed is:
1. A mobile cabinet comprising:
a cabinet body including a front, first and second side walls and a back wall, each of the first and second side walls having a depth, and the back wall having a width;
a door attached to the front of the cabinet body; and
two insulation panels attachable to the cabinet body;
wherein each of the insulation panels includes a side wall section, a back wall section, a hinge comprising a first hinge portion and a second hinge portion connecting the side wall section and the back wall section, and a flange that projects perpendicularly from a front edge of a respective side wall, opposite the hinge;
wherein the side wall section includes an angled surface proximate to the first hinge portion and the back wall section includes an angled surface proximate to the second hinge portion; and
wherein the side wall section and the back wall section of each of the insulation panels is, respectively, folded about the first hinge portion and the second hinge portion in an L-shape and each insulation panel wraps the cabinet body over a portion of the front of the cabinet body that is proximate to the door, a depth of one of the first and second side walls and a portion of the width of the back wall, and the respective angled surfaces of the side wall section and the back wall section are spaced apart by a distance;
wherein the flange extends beyond a front end of the respective side wall and wraps around the front corner to cover a portion of the front of the cabinet body that is proximate to the door; and
wherein the insulation panel comprises a rounded seamless surface on an exterior side of the insulation panel at the hinge.
10. A mobile cabinet comprising:
a cabinet body including a front, a side wall and a back wall;
a door attached to the front of the cabinet body; and
at least one insulation panel attachable to the cabinet body for covering at least a portion of both the side wall and the back wall of the cabinet body, the insulation panel comprising a side wall section, a back wall section, and a double living hinge integrally formed with, disposed between and connecting the side wall section and the back wall section;
wherein the hinge comprises a first hinge portion and a second hinge portion that are connected by an intermediate web portion, wherein the first hinge portion the second hinge portion and the web portion cooperatively enable independent movement of the side wall section in a direction parallel to the side wall and the back wall section in a direction parallel to the back wall while attaching the insulation panel to the cabinet body;
wherein an exterior surface of the insulation panel at the hinge comprises a rounded seamless surface comprising the web portion; and
wherein the insulation panel further comprises means for preventing burns to a user located at the front of the cabinet body proximate to the door.</t>
  </si>
  <si>
    <t>https://patents.google.com/patent/US10041725B2</t>
  </si>
  <si>
    <t>US10021972B1</t>
  </si>
  <si>
    <t>A cantilever shelving system is disclosed and can include a frame structure, a cantilever shelf support structure, and a plurality of load-bearing shelves that can be supported by the cantilever shelf support structure and the frame structure. The shelves can be positioned laterally adjacent to cantilever support arms of the cantilever shelf support structure, and the shelf support surfaces can be coplanar with upper walls of the cantilever support arms. Ends of laterally adjacent shelves do not overlap with a front side of a vertical support member to which the cantilever support arm is mounted. The cantilever shelving system can accommodate various user requirements over known shelf systems and can be operably integrated with standard industrial and/or commercial machinery or equipment with which it may be used.</t>
  </si>
  <si>
    <t>What is claimed is:
1. A cantilever shelving system comprising:
a frame structure comprising a plurality of vertical support members, a lateral support structure interconnecting the vertical support members, and a base;
a cantilever shelf support structure mounted to the frame structure; and
a plurality of generally rectangular, load-bearing shelves supported by the cantilever shelf support structure and the frame structure, wherein each of the shelves comprises an upper support surface and a plurality of mounting collars, wherein a mounting collar of said plurality of mounting collars is located near each corner of each shelf;
wherein the cantilever shelf support structure comprises:
a plurality of horizontally extending cantilever support arms, wherein a corresponding cantilever support arm of said plurality of cantilever support arms is mounted to each of the vertical support members; and
a plurality of shelf support fittings, at least two shelf support fittings mounted to each of the cantilever support arms;
wherein each cantilever support arm comprises:
an elongated portion extending from a proximal end to a distal end along a longitudinal axis and having a planar upper wall and opposing side walls; and
a mounting flange located at the proximal end and including opposing side braces spaced laterally apart to enable the mounting flange to receive and be mounted on a corresponding vertical support member of said plurality of vertical support members; and
at least two slots included in each of the side walls, wherein at least one slot of said at least two slots is near the proximal end and at least one slot of said at least two slots is near the distal end;
wherein each shelf support fitting comprises:
a mounting portion comprising at least one mounting tab and at least one lock notch; and
a support portion comprising an upward projection laterally offset from the mounting portion;
wherein the at least one mounting tab is inserted into one of the at least two slots and engages an inside surface of a corresponding side wall of said opposing side walls of a corresponding cantilever support arm of said plurality of cantilever support arms above the one slot and the lock notch engages a lower end of the one slot; and
wherein the upward projections of the shelf support fittings are inserted into corresponding mounting collars of said plurality of mounting collars of the load-bearing shelves;
wherein the shelves are positioned laterally adjacent to the cantilever support arms and the upper support surfaces of the load-bearing shelves are coplanar with the upper walls of the cantilever support arms.
8. A cantilever shelving system comprising:
a frame structure comprising a plurality of vertical support members, a lateral support structure interconnecting the vertical support members, and a base;
a cantilever shelf support structure mounted to the frame structure; and
a plurality of generally rectangular, load-bearing shelves supported by the cantilever shelf support structure and the frame structure;
wherein the base comprises a plurality of base supports, wherein each base support is attached near a lower vertical end of a corresponding vertical support member of said plurality of vertical support members;
wherein each base support comprises:
a horizontal support leg extending along a longitudinal axis from a proximal end adjacent to the corresponding vertical support member to a distal end and comprising an upper side, wherein the horizontal support leg forms an angle of approximately ninety degrees with the corresponding vertical support member; and
a vertical support foot extending vertically downward from the distal end of the horizontal support leg;
wherein the plurality of base supports comprises a plurality of first base supports and at least one second base support; wherein the plurality of first base supports are mounted on at least two vertical support members of said plurality of vertical support members at a first vertical height so that the upper sides of the horizontal support legs of the plurality of first base supports lie in a first horizontal plane above a ground surface; and
wherein the at least one second base support is mounted on at least one of the plurality of vertical support members at a second vertical height so that the upper side of the horizontal support leg of the at least one second base support lies in a second horizontal plane above the ground surface; and
wherein the second horizontal plane is beneath the first horizontal plane; and
wherein two of the plurality of first base supports are separated by a first width defining a space therebetween; wherein the space is configured to accommodate a piece of commercial equipment having a second width greater than at least half of the first width such that the piece of commercial equipment is received in the space with one of the at least one second base support being located beneath the piece of commercial equipment.
14. A cantilever shelving system comprising:
a frame structure comprising a plurality of vertical support members, a lateral support structure interconnecting the vertical support members, and a base;
a cantilever shelf support structure mounted to the frame structure; and
a plurality of generally rectangular, load-bearing shelves supported by the cantilever shelf support structure and the frame structure, wherein each of the shelves comprises an upper support surface and a plurality of mounting collars, wherein a mounting collar of said plurality of mounting collars is located near each corner of each shelf;
wherein the base comprises a plurality of base supports, wherein each base support is attached near a lower vertical end of a corresponding vertical support member of said plurality of vertical support members;
wherein each base support comprises:
a horizontal support leg extending along a longitudinal axis from a proximal end adjacent to the corresponding vertical support member to a distal end and comprising an upper side, wherein the horizontal support leg forms an angle of approximately ninety degrees with the corresponding vertical support member; and
a vertical support foot extending vertically downward from the distal end of the horizontal support leg;
wherein the plurality of base supports comprise a plurality of first base supports and at least one second base support; wherein the plurality of first base supports are mounted on at least two vertical support members of said plurality of vertical support members at a first vertical height so that the upper sides of the horizontal support legs of the plurality of first base supports lie in a first horizontal plane above a ground surface; and
wherein the at least one second base support is mounted on at least one of the plurality of vertical support members at a second vertical height so that the upper side of the horizontal support leg of the at least one second base support lies in a second horizontal plane above the ground surface;
wherein the second horizontal plane is beneath the first horizontal plane;
wherein the cantilever shelf support structure comprises:
a plurality of horizontally extending cantilever support arms, wherein a corresponding cantilever support arm of said plurality of cantilever support arms is mounted to each of the vertical support members; and
a plurality of shelf support fittings, at least two shelf support fittings of said plurality of shelf support fittings mounted to each of the cantilever support arms;
wherein the shelf support fittings are inserted within corresponding mounting collars of said plurality of mounting collars of the load-bearing shelves; and
wherein laterally adjacent shelves of said plurality of load-bearing shelves are positioned laterally adjacent to a common cantilever support arm of said plurality of cantilever support arms and the shelf support surfaces of said laterally adjacent shelves are coplanar with a planar upper wall of the common cantilever support arm; and
wherein ends of the laterally adjacent shelves do not overlap with a front side of a corresponding vertical support member of said plurality of vertical support members to which the common cantilever support arm is mounted; and
wherein two of the plurality of first base supports are separated by a first width defining a space therebetween; wherein the space is configured to accommodate a piece of commercial equipment having a second width greater than at least half of the first width such that the piece of commercial equipment is received in the space with one of the at least one second base support being located beneath the piece of commercial equipment.</t>
  </si>
  <si>
    <t>https://patents.google.com/patent/US10021972B1</t>
  </si>
  <si>
    <t>US09773092B2</t>
  </si>
  <si>
    <t>Inventory management system</t>
  </si>
  <si>
    <t>What is claimed is:
1. A system for managing an inventory of stock items, comprising:
a storage platform;
a plurality of individual inventory storage modules that are arranged on the storage platform, each storage module comprising a bin for containing inventory stock items and a passive RFID tag providing unique identifying information relating to the storage module
a RFID reader/antenna located on the storage platform at a location separate from the storage modules, the RFID reader/antenna being incorporated into a means for receiving at least one of the plurality of storage modules and the RFID reader/antenna being operable to read the RFID tag information of each storage module when the respective storage module is placed in proximity to the RFID reader/antenna;
a data reader module; and
a data management module;
wherein the storage modules are configured in a two-dimensional array on the storage platform, wherein a first row of the array comprises a plurality of first storage modules and a second row of the array comprises a plurality of second storage modules;
wherein the storage modules in each column of the array contain the same stock item; and
wherein the identifying information provided by each RFID tag for each of the storage modules in a particular column of the array is serialized with the other storage modules in that column of the array;
wherein the RFID reader/antenna is operable to broadcast a radio frequency signal containing the RFID tag information of a storage module when the storage module is placed in proximity to the RFID reader/antenna;
wherein the data reader module receives the radio frequency signal from the RFID reader/antenna and transmits a restocking request to the data management module; and
wherein the data management module facilitates the administration of the stock items in the inventory based upon the restocking request.
10. A system for managing an inventory of stock items, comprising:
a first storage module comprising a first repositionable storage bin containing a first quantity of a stock item, and a first RFID tag affixed to the first storage module and containing unique identifying information relating to the first storage module, the first storage module being located at a first position of a storage location;
a second storage module comprising a second repositionable storage bin containing a second quantity of the stock item, and a second RFID tag being associated with the second storage module and containing unique identifying information relating to the second storage module, the second storage module being located a second position of the storage location;
a RFID reader/antenna being located at a third position of the storage location, the RFID reader/antenna being incorporated into a mat and being operable to read the identifying information associated with one of the first and second storage modules and broadcast a restocking request for the stock item; and
wherein each of the first and second storage modules is repositionable to the third position of the storage location.
20. A method for operating a system for managing an inventory of stock items, comprising:
associating a stock item with a specific storage location in a managed environment;
dividing a plurality of a stock item into a first quantity and a second quantity;
placing the first quantity of the stock item in a first storage module at a first position of the storage location, the first storage module comprising a first RFID tag;
placing the second quantity of the stock item in a second storage module at a second position of the storage location, the second storage module comprising a second RFID tag;
removing items from the first storage module until the first quantity of the stock item is depleted;
moving the first storage module to a third position at the storage location associated with a RFID reader/antenna;
reading the first RFID tag by the RFID reader/antenna;
broadcasting a restocking request for the stock item;
moving the second storage module to the first position;
removing items from the second storage module until the second quantity of the stock item is depleted;
placing a third quantity of the stock item in the first storage module; and
placing the first storage module in the second position at the storage location.</t>
  </si>
  <si>
    <t>https://patents.google.com/patent/US09773092B2</t>
  </si>
  <si>
    <t>US09626484B2</t>
  </si>
  <si>
    <t>Medication storage and dispensing apparatus having linear drawer assembly including discrete storage modules</t>
  </si>
  <si>
    <t>https://patents.google.com/patent/US09626484B2</t>
  </si>
  <si>
    <t>US09625082B2</t>
  </si>
  <si>
    <t>Simultaneously foldable multi-screen monitor arm device</t>
  </si>
  <si>
    <t>A simultaneously foldable multi-screen monitor support having separate support arms connected to separate posts extending from a base. The posts are mounted on end sections of the base and are pivotable about a center section. When one post is moved between a first position and a second position, the other post simultaneously moves between a third position and a fourth position. The movement of one post moves the other post and monitors that are supported on the posts are moved in the same manner from a folded position to an operating position or vice versa.</t>
  </si>
  <si>
    <t>The invention claimed is:
1. An assembly for mounting a first monitor and a second monitor, the assembly comprising:
a base having a first end and a second end;
a first arm comprising a first geared end and a first free end, the first arm connected to the first end of the base at the first geared end and rotatable relative to the base about a first axis extending perpendicular to the base;
a second arm comprising a second geared end and a second free end, the second arm connected to the second end of the base at the second geared end and rotatable relative to the base about a second axis extending perpendicular to the base;
a gear set mounted to the base and disposed intermediate the first arm and the second arm, the gear set engaging the first geared end and the second geared end;
a first post mounted to the first free end of the first arm and having a first longitudinal axis that is generally parallel to the first axis;
a second post mounted to the second free end of the second arm and having a second longitudinal axis that is generally parallel to the second axis;
a first support arm movably mounted to the first post by a first clamp and having a first elongated channel extending in a direction generally transverse to the first longitudinal axis;
a second support arm movably mounted to the second post by a second clamp and having a second elongated channel extending in a direction generally transverse to the second longitudinal axis;
a first monitor mounting bracket connected to the first support arm at the first elongated channel and moveable along the first elongated channel;
a second monitor mounting bracket connected to the second support arm at the second elongated channel and moveable along the second elongated channel; and
wherein the first arm is rotatable relative to the base without relative movement between the first arm and the first support arm, and the second arm is rotatable relative to the base without relative movement between the second arm and the second support arm;
wherein rotation of one of the first arm about the first axis between a first position and a second position and the second arm about the second axis between a third position and a fourth position drives rotation of the other of the first arm and the second arm between its respective positions; and
wherein the first and second free ends move toward and away from each other as the first and second arms rotate between their respective positions.
7. An assembly for mounting a first monitor and a second monitor, the assembly comprising:
a base having a first end and a second end;
a first arm comprising a first geared end, a first receptacle, and a first free end, the first arm connected to the first end of the base at the first geared end and rotatable relative to the base about a first axis extending perpendicular to the base, the first receptacle mounted at the first free end of the first arm and extending perpendicular therefrom;
a second arm comprising a second geared end, a second receptacle, and a second free end, the second arm connected to the second end of the base at the second geared end and rotatable relative to the base about a second axis extending perpendicular to the base, the second receptacle mounted at the second free end of the second arm and extending perpendicular therefrom;
a gear set mounted to the base and disposed intermediate the first arm and the second arm, the gear set engaging the first geared end and the second geared end;
a first post received in the first receptacle mounted at the first free end of the first arm and having a first longitudinal axis that is generally parallel to the first axis;
a second post received in the second receptacle mounted at the second free end of the second arm and having a second longitudinal axis that is generally parallel to the second axis;
a first support arm movably mounted to the first post by a first clamp and having a first elongated channel extending in a direction generally transverse to the first longitudinal axis, the first support arm vertically adjustable along the first post independently of adjustment of the first post and the first arm;
a second support arm movably mounted to the second post by a second clamp and having a second elongated channel extending in a direction generally transverse to the second longitudinal axis, the second support arm vertically adjustable along the second post independently of adjustment of the first and second arms and the second post;
a first monitor mounting bracket connected to the first support arm at the first elongated channel and moveable along the first elongated channel;
a second monitor mounting bracket connected to the second support arm at the second elongated channel and moveable along the second elongated channel; and
wherein the first arm is rotatable relative to the base without relative movement between the first arm and the first support arm, and the second arm is rotatable relative to the base without relative movement between the second arm and the second support arm;
wherein rotation of one of the first arm about the first axis between a first position and a second position and the second arm about the second axis between a third position and a fourth position drives rotation of the other of the first arm and the second arm between its respective positions; and
wherein the first and second free ends move toward and away from each other as the first and second arms rotate between their respective positions.</t>
  </si>
  <si>
    <t>https://patents.google.com/patent/US09625082B2</t>
  </si>
  <si>
    <t>US09622574B2</t>
  </si>
  <si>
    <t>Tray support system</t>
  </si>
  <si>
    <t>A tray support rack has a top member, a bottom member, a first frame that extends from the top member to the bottom member on a first side of the tray support rack, and a second frame that extends from the top member to the bottom member on a second side of the tray support rack. The first frame includes a first set of parallel rails, with each parallel rail of the set being spaced apart from another parallel rail to define a first guide space therebetween, and a first bottom support rail spaced apart from the first set of parallel rails. The second frame includes a second set of parallel rails, with each parallel rail of the set being spaced apart from another parallel rail to define a second guide space therebetween, and a second bottom support rail spaced apart from the second set of parallel rails.</t>
  </si>
  <si>
    <t>We claim:
1. A tray support rack for supporting at least one removable tray, the at least one removable tray including a tray lip and a bottom surface, the tray support rack comprising:
a top member;
a bottom member;
a first frame that extends from the top member to the bottom member on a first side of the tray support rack, the first frame including (i) at least one first set of parallel rails, each rail of the at least one first set of parallel rails being spaced apart from another rail of the at least one first set of parallel rails to define a first guide space therebetween, the first guide space configured to receive the tray lip of the at least one removable tray, and (ii) at least one first bottom support rail spaced apart from the at least one first set of parallel rails, the at least one first bottom support rail being configured to support the bottom surface of the at least one removable tray; and
a second frame that extends from the top member to the bottom member on a second side of the tray support rack, the second frame including (i) at least one second set of parallel rails, each rail of the at least one second set of parallel rails being spaced apart from another rail of the at least one second set of parallel rails to define a second guide space therebetween, the second guide space configured to receive the tray lip of the at least one removable tray, and (ii) at least one second bottom support rail spaced apart from the at least one second set of parallel rails, the at least one second bottom support rail being configured to support the bottom surface of the at least one removable tray;
wherein the bottom surface of the at least one removable tray comprises at least one protection comprising a tab;
wherein at least one of the at least one first bottom support rail and the at least one second bottom support rail comprises an offset on an interior edge thereof; and
wherein the tab of the at least one protection engages the offset when the removable tray is supported in the tray support rack.
7. A tray support system for supporting at least one removable tray, the tray support system comprising:
(a) a tray support rack that includes:
a top member;
a bottom member;
a first frame that extends from the top member to the bottom member on a first side of the tray support rack, the first frame including (i) at least one first set of parallel rails, each rail of the at least one first set of parallel rails being spaced apart from another rail of the at least one first set of parallel rails to define a first guide space therebetween, and (ii) at least one first bottom support rail spaced apart from the at least one first set of parallel rails, the at least one first bottom support rail being configured to support a bottom surface of the removable tray; and
a second frame that extends from the top member to the bottom member on a second side of the tray support rack, the second frame including (i) at least one second set of parallel rails, each rail of the at least one second set of parallel rails being spaced apart from another rail of the at least one second set of parallel rails to define a second guide space therebetween, and (ii) at least one second bottom support rail spaced apart from the at least one second set of parallel rails, the at least one second bottom support rail being configured to support a bottom surface of a removable tray; and
(b) at least one removable tray, wherein the at least one removable tray (i) includes a tray lip to be inserted within the first and second guide spaces and (ii) is supported by the first and second bottom support rails;
wherein at least one of the first and second bottom support rails includes an offset on an interior edge thereof, and the at least one removable tray includes at least one projection with a tab on a bottom surface thereof, the offset being configured to engage with the tab on the bottom surface of the at least one removable tray.
15. A tray support system comprising:
a tray support rack comprising a first frame on a first side of the support rack and a second frame on a second side of the support rack;
the first frame comprising a plurality of parallel first rails, each first rail being spaced vertically apart from another first rail to define a first guide space, and a first support rail spaced vertically below the first rails and comprising a first inner edge and a first offset;
the second frame comprising a plurality of parallel second rails, each second rail being spaced vertically apart from another second rail to define a second guide space and a second support rail spaced vertically below the second rails and comprising a second inner edge and a second offset;
a tray comprising a lip extending about a periphery of the tray, a bottom surface, a first raised projection extending from the bottom surface and comprising a first tab, and a second raised projection extending from the bottom surface and comprising a second tab;
wherein the tray is supported in the tray support rack such that the lip of the tray is received in the first guide space and the second guide space, the bottom of the tray is slidably movable forward and backward on the first and second support rails between a first position and a second position, the first projection engages the first inner edge of the first support rail and the second projection engages the second inner edge of the second support rail;
wherein when the tray is moved to a first position, at least one of the first tab and the second tab engages, respectively, at least one of the first offset of the first support rail and the second offset of the second support rail; and
wherein when the tray is moved to a second position, at least the other of the first tab and the second tab engages, respectively, at least the other of the first offset of the first support rail and the second offset of the second support rail.</t>
  </si>
  <si>
    <t>https://patents.google.com/patent/US09622574B2</t>
  </si>
  <si>
    <t>US09389643B1</t>
  </si>
  <si>
    <t>Mobile computer workstation</t>
  </si>
  <si>
    <t>What is claimed is:
1. A workstation adapted to be readily moved from room-to-room by a medical practitioner in a healthcare environment, comprising:
a chassis comprising a plurality of wheels and a substantially vertical beam;
the beam comprising a first member and a second member, the second member directly or indirectly connected to the first member, the second member being operable to move relative to the first member;
a tray connected to the beam, the tray comprising a receptacle having an upper surface, sides, and a bottom;
a computer located within the tray and below the upper surface;
a display screen located above the tray;
the upper surface of the tray defining a work surface substantially unoccupied by the computer and the display screen to provide a convenient writing surface to the medical practitioner, or for the medical practitioner to place files, medical instruments, or medications;
a keyboard tray operable to position a keyboard in front of and below the work surface;
a rechargeable battery supported by the chassis such that at least a portion of the battery is lower than an upper surface of at least one of the plurality of wheels;
a battery charger supported by the chassis and operably connected to the rechargeable battery; and
wherein the vertical height of the work surface changes when the second member moves relative to the first member.
16. A workstation adapted to be readily moved from room-to-room by a medical practitioner in a healthcare environment, comprising:
a chassis comprising a plurality of wheels and a substantially vertical beam;
the beam comprising a first member and a second member, the second member directly or indirectly connected to the first member, the second member being operable to move relative to the first member;
a tray connected to the beam, the tray comprising a receptacle having an upper surface, sides, and a bottom;
a computer supported by the tray;
a display screen located in an opening in the upper surface and extending at least partially above the upper surface;
the upper surface defining a work surface substantially unoccupied by the computer and display screen to provide a convenient writing surface to the medical practitioner, or for the medical practitioner to place files, medical instruments, or medications;
a keyboard tray operable to position a keyboard in front of and below the work surface; and
wherein the vertical height of the work surface changes when the second member moves relative to the first member.</t>
  </si>
  <si>
    <t>https://patents.google.com/patent/US09389643B1</t>
  </si>
  <si>
    <t>US09081887B2</t>
  </si>
  <si>
    <t>What is claimed is:
1. A medication storage and dispensing workstation for use in a medication management system administering the inventory and distribution of pharmaceuticals and medical supplies in a healthcare environment comprising:
a linear drawer assembly having a plurality of discrete, removable, storage modules for containing medications and/or other medical supplies;
wherein the storage modules are arranged in a linear array extending longitudinally along the travel path of the linear drawer assembly; and
wherein each storage module comprises a drawer that is extensible laterally relative to the linear arrangement of the storage modules.</t>
  </si>
  <si>
    <t>https://patents.google.com/patent/US09081887B2</t>
  </si>
  <si>
    <t>US08095689B2</t>
  </si>
  <si>
    <t>Remote activation device for a computer</t>
  </si>
  <si>
    <t>A remote activation device for enabling WOL capability in a target computer that is not connected to a wired network is disclosed. The remote activation device is WOL compatible and simulates a network host computer using WOL technology for “waking-up” the target computer. The remote activation device generally comprises a microcontroller and a communications controller. The device is connected to the target computer via the communications controller of the device and a wired network adapter of the target computer. As such, the remote activation device forms a “mini-network” with the target computer. The remote activation device generates and sends a WOL magic packet to the target computer instructing the computer to power ON. Once the computer is powered ON, the computer is able to wirelessly connect to a WLAN in the target computer&amp;apos;s work environment. A computer administrator is then able to manage the target computer via network host computer. Alternatively, a computer user is able to commence work on the target computer.</t>
  </si>
  <si>
    <t>What is claimed is:
1. A computer workstation, comprising:
a base unit adapted to support a power unit;
the power unit comprising a charging system and at least one rechargeable battery;
a support unit mounted to and extending vertically upward from the base unit;
a height adjustable work surface mounted to the support unit and above the base unit, the work surface comprising a generally flat work surface;
a storage unit located below the work surface, the storage unit adapted to house a computer having N communication ports available for wired connection to a computer network by a network cable and having a known physical address, wherein N is an integer greater than zero;
a remote activation device located on the computer workstation, the remote activation device operable to wake up the computer using a WOL magic packet signal while the computer is shut down and not connected to a computer network, the remote activation device storing the physical address of the computer, selectively generating the WOL magic packet signal based on the physical address, and selectively transmitting the WOL magic packet signal to the computer over a network cable, the network cable directly connected at a first end to one of the N ports of the computer and at a second end to a communication port of the remote activation device,
wherein none of the other (N−1) ports of the computer are connected to a computer network by wired connection; and
a monitor assembly mounted to the support unit and above the work surface;
wherein the remote activation device comprises:
a microcontroller comprising a processor module for generating the WOL magic packet signal, a memory module for storing the physical address of the computer, and an I/O module; and
a communications controller in communication with the microcontroller, the communications controller having the communication port a user-actuated device;
wherein the communications controller sends the WOL magic packet signal to the computer over the network cable; and
wherein the microcontroller generates and the communications controller transmits the WOL magic packet signal in response to actuation of the user-actuated device.
12. A computer workstation, comprising:
a base unit adapted to support a power unit;
the power unit comprising a charging system and at least one rechargeable battery;
a support unit mounted to and extending vertically upward from the base unit;
a height adjustable work surface mounted to the support unit and above the base unit, the work surface comprising a generally flat work surface;
a storage unit located below the work surface, the storage unit adapted to house a computer having N communication ports available for wired connection to a computer network by a network cable and having a known physical address, wherein N is an integer greater than zero;
a remote activation device located on the computer workstation, the remote activation device operable to wake up the computer using a WOL magic packet signal while the computer is shut down and not connected to a computer network, the remote activation device storing the physical address of the computer, selectively generating the WOL magic packet signal based on the physical address, and selectively transmitting the WOL magic packet signal to the computer over a network cable, the network cable directly connected at a first end to one of the N ports of the computer and at a second end to a communication port of the remote activation device,
wherein none of the other (N−1) ports of the computer are connected to a computer network by wired connection; and
a monitor assembly mounted to the support unit and above the work surface;
wherein the remote activation device comprises:
a programmable logic device comprising a logic circuit for generating the WOL magic packet signal, a memory module for storing the physical address of the computer, and an I/O module;
a communications controller in communication with the programmable logic device, the communications controller having the communication port; and
a user-actuated device;
wherein the communications controller sends the WOL magic packet signal to the computer over the network cable;
wherein the logic circuit generates, and the communications controller transmits, the WOL magic packet signal in response to actuation of the user-actuated device.
20. A mobile workstation, comprising:
a moveable chassis;
a substantially horizontal tray supported by the chassis that defines a work surface;
a height adjustment mechanism for altering the height of the horizontal tray;
a display screen adjacent to the work surface that is tiltable relative to the work surface;
an input device tray supported adjacent to the work surface;
a power unit supported by the chassis for supplying power to the display screen;
a computer having a network interface with a MAC address and having a single network port available for a wired connection to a computer network; and
a remote activation device located on the computer workstation, the remote activation device operable to up the computer using a WOL magic packet signal while the computer is shut down and not connected to a computer network, the remote activation device storing the physical address of the computer, selectively generating the WOL magic packet signal based on the physical address, and selectively transmitting the WOL magic packet signal to the computer over a network cable, the network cable directly connected at a first end to one of the N ports of the computer and at a second end to a communication port of the remote activation device;
wherein the remote activation device comprises:
a microcontroller comprising a processor module for generating the WOL magic packet signal, a memory module for storing the MAC address of the computer, and an I/O module;
a communications controller in communication with the microcontroller and having the network port; and
a user-actuated device
wherein the communications controller sends the WOL magic packet signal to the network port of the computer over the network cable;
wherein the microcontroller generates and the communications controller transmits the WOL magic packet signal in response to actuation of the user-actuated device.
37. A method for enabling WOL capability in a target computer when the computer is not connected to a wired computer network, the target computer having N communication ports available for wired connection to a computer network by a network cable, wherein N is an integer greater than zero, the method comprising:
providing a remote activation device having a network interface with a communication port for direct connection to one of the N communication ports of the target computer via a network cable, wherein none of the other (N−1) ports of the target computer are connected to a computer network by a wired connection, the remote activation device comprising:
one of a processor module or a logic circuit for generating a WOL magic packet signal, a memory module for storing the MAC address of the computer, and an I/O module;
a communications controller in communication with the processor module or a logic circuit, the communications controller having a wired-network interface;
a network cable connected at a first end to the wired network interface of the communications controller and at a second end to the wired network interface of the computer; and
a user-actuated device;
synchronizing the remote activation device with the target computer;
initiating operation of the remote activation device in response to actuation of the user-actuated input device;
generating a WOL magic packet signal by the one of a processor module or a logic circuit of the remote activation device; and
sending the WOL magic packet signal from the communication port of the remote activation device to the one of the N communication ports of the target computer over the network cable to wake up the target computer.
41. A computer workstation comprising:
a chassis;
a horizontal work surface supported by the chassis;
a display screen positioned above the work surface;
an input device tray located near the work surface;
a computer having a single wired network interface and a MAC address; and
a remote activation device for enabling WOL capability in the computer when the computer is not connected to a wired computer network, the remote activation device comprising:
one of a processor module or a logic circuit for generating a WOL magic packet signal, a memory module for storing the MAC address of the computer, and an I/O module;
a communications controller in communication with the processor module or a logic circuit, the communications controller having a wired-network interface;
a network cable connected at a first end to the wired network interface of the communications controller and at a second end to the wired network interface of the computer; and
wherein the communications controller sends the WOL magic packet signal to the computer over the network cable;
wherein the remote activation device is operable to wake up the computer using a WOL magic packet signal while the computer is shut down and not connected to a computer network, store the physical address of the computer, selectively generate the WOL magic packet signal based on the physical address, and selectively transmit the WOL magic packet signal to the computer over a network cable, the network cable directly connected at a first end to one of the N ports of the computer and at a second end to a communication port of the remote activation device, wherein none of the other (N−1) ports of the computer are connected to a computer network by wired connection;
wherein the remote activation device further comprises a user-actuated device; and
wherein the one of a processor module or a logic circuit generates and the communications controller transmits the WOL magic packet signal in response to actuation of the user-actuated device.</t>
  </si>
  <si>
    <t>https://patents.google.com/patent/US08095689B2</t>
  </si>
  <si>
    <t>US07990691B2</t>
  </si>
  <si>
    <t>What is claimed is:
1. A mobile computer workstation, comprising:
a wheeled chassis including a beam having a substantially vertical first member and a second member slidably connected to the first member;
a substantially unencumbered work surface supported by the second member at a vertical height;
a display screen located above and off the work surface;
a computing device located off of the work surface;
an input device tray located proximate to and off of the work surface;
a power unit supported by the wheeled chassis; and
wherein the vertical height of the work surface changes when the second member moves relative to the first member.
16. A mobile computer workstation, comprising:
a chassis comprising a plurality of wheels and a linearly-extensible, substantially vertical beam having a first member and a second member in moveable contact with the first member;
a horizontally-oriented work surface supported by the second member at a vertical distance from the wheels;
an adjustable input device tray operably positionable near the work surface;
an adjustable display screen located above and off the work surface;
a computing device located off the work surface;
a power unit for supplying power to at least one of the computing device and the display screen, the power unit supported by the chassis below the beam;
wherein the distance between the work surface and the wheels changes when the second member moves relative to the first member while still maintaining the horizontal orientation of the work surface; and
wherein the adjustable input device tray, the adjustable display screen, and the computing device do not occupy a substantial portion of the work surface.
25. A mobile computer workstation, comprising:
a wheeled chassis including a vertical beam having a first member connected to a dolly assembly and extending from the dolly assembly in a substantially vertical direction;
a second member slidably engaged with the first member;
a work surface supported by the second member at a vertical height above the dolly assembly;
a keyboard tray located proximate to the work surface;
a computing device located off the work surface;
a display screen located in an opening in the work surface and extending at least partially above the work surface; and
wherein the vertical height of the work surface changes when the second member moves along the first member.
33. A mobile computer workstation, comprising:
a dolly assembly;
a beam having a first member supported by the dolly assembly and extending substantially vertically therefrom;
a second member slidably engaged with the first member;
a substantially horizontal tray connected to the second member, the tray having an upper surface, the upper surface defining a substantially horizontal work surface;
an adjustable display screen;
a computing device located off the work surface;
an adjustable input device tray;
a power unit supported adjacent the dolly assembly for supplying power to at least one of the computing device and the display screen; and
wherein the work surface is substantially free from the adjustable display screen, the computing device, and the adjustable input device tray, and maintains its substantially horizontal orientation when the second member moves relative to the first member.</t>
  </si>
  <si>
    <t>https://patents.google.com/patent/US07990691B2</t>
  </si>
  <si>
    <t>US07953218B2</t>
  </si>
  <si>
    <t>System and method for enhanced origination services for toll free telephone calls</t>
  </si>
  <si>
    <t>Enhanced Origination Services (EOS) for Toll Free (TF) telephone calls consists of uploading instructions to the SMS/800 National Database, which instructions are subsequently downloaded by Signal Control Points (SCPs) in the United States for the routing of TF telephone calls. When a caller dials a TF number, a communication switching device queries the SCP serving the caller&amp;apos;s LATA and routes the call according to the EOS instructions for that TF number. EOS instructions route the call to a POTS number in the originating LATA using an IntraLATA Carrier Identification Code. The POTS number is connected to a private gateway, which utilizes the Dialed Number Identification Service (DNIS) of the POTS number to perform a translation function, which may replace the received DNIS with the DNIS of the originally dialed TF number. The call is routed over the private network using the private network owner&amp;apos;s database for routing instructions for the specific TF number. The call is routed through a dedicated connection to a facilities-based carrier or called party or through a switched connection to an egress SSP or local CO.</t>
  </si>
  <si>
    <t>What is claimed is:
1. An apparatus for sending a toll free message, said apparatus comprising:
a private network;
an ingress private gateway which interfaces to said private network;
a private regional database containing at least one private routine datum where said private regional database interfaces with said ingress private gateway;
a local telephone switch that interfaces with said ingress private gateway;
a national toll free database that interfaces with said local telephone switch;
an originating telephony device that interfaces with said local telephone switch;
an egress private gateway which interfaces to said private network; and
a recipient telephony device which interfaces to said egress private gateway;
wherein a toll free telephony call initiated from said originating telephony device travels to said local telephone switch that accesses said national toll free database that instructs said local telephone switch to route said toll free telephony call to said ingress private gateway that accesses said private regional database containing said at least one private routing datum and sends said toll free telephony call over said private network and said egress private gateway to said recipient telephony device.
2. An apparatus for sending a toll free telephony message, said apparatus comprising:
an electronic means to send a toll free telephony call from an originating telephony device to a local telephone switch;
an electronic means to access a national toll free database containing at least one routing datum from said local telephone switch;
an electronic means to send said toll free telephony call from said local telephone switch to an ingress private gateway to a private network;
an electronic means for said ingress private gateway to access a private regional database;
an electronic means for said ingress private gateway to update a telephony call header;
an electronic means to send said toll free telephony call from said ingress private gateway over said private network to an egress private gateway connected to said private network; and
an electronic means to send said toll free telephony call from said egress private gateway to a recipient telephony device;
wherein said toll free telephony call is initiated from said originating telephony device and routed to said recipient telephony device via said local telephone switch that accesses said national toll free database containing at least one routing datum and said local telephone switch routes said toll free telephony call to said ingress private gateway that accesses said private regional database, updates said telephony call header, and sends said toll free telephony call over said private network to said egress private gateway, which then sends said toll free telephony call to said recipient telephony device.</t>
  </si>
  <si>
    <t>Intermetro Communications, Inc.</t>
  </si>
  <si>
    <t>https://patents.google.com/patent/US07953218B2</t>
  </si>
  <si>
    <t>US07791866B2</t>
  </si>
  <si>
    <t>What is claimed is:
1. A mobile workstation, comprising:
a wheeled chassis including a vertical beam having an adjustable length;
a work surface supported above said vertical beam;
an input device tray supported adjacent to the work surface;
a display screen supported above the work surface;
a computing device integrated within a housing of said display screen;
a power unit supported by said wheeled chassis below said vertical beam; and
means for adjusting a length of said vertical beam whereby a height of said work surface, said input device tray, said display screen and said computing device are all simultaneously adjusted.
8. A mobile workstation, comprising:
a variable height wheeled chassis;
a work surface supported by said wheeled chassis;
an input device tray supported adjacent to the work surface;
a display screen supported above the work surface;
a computing device integrated within a housing of said display screen;
a power unit supported by said wheeled chassis at least in part below said wheeled chassis; and
means for adjusting a height of said wheeled chassis whereby a height of said work surface, said input device tray, said display screen and said computing device are all simultaneously adjusted.
12. A mobile workstation, comprising:
a wheeled chassis including a vertical beam having an adjustable length;
a work surface supported above said vertical beam;
an input device tray supported adjacent to the work surface;
a display screen supported above the work surface;
a computing device adjacent to said work surface;
a power unit supported by said wheeled chassis below said vertical beam; and
means for adjusting a length of said vertical beam whereby a height of said work surface, said input device tray, said display screen and said computing device are all simultaneously adjusted.
17. A mobile workstation, comprising:
a variable height wheeled chassis;
a work surface supported by said wheeled chassis;
an input device tray supported adjacent to the work surface;
a display screen supported above the work surface;
a computing device adjacent to said work surface;
a power unit supported by said wheeled chassis at least in part below said wheeled chassis; and
means for adjusting a height of said wheeled chassis whereby a height of said work surface, said input device tray, said display screen and said computing device are all simultaneously adjusted.
21. A mobile workstation, comprising:
a wheeled chassis including a vertical beam having an adjustable length;
a work surface supported above said vertical beam;
an input device tray supported adjacent to the work surface;
a display screen supported above the work surface;
a computing device adjacent to said work surface;
a power unit supported by said wheeled chassis below said vertical beam; and
means for adjusting a length of said vertical beam whereby a height of said work surface, said input device tray, said display screen and said computing device are all simultaneously adjusted, wherein a power cable is connected between said display screen and said power unit and is routed inside of said vertical beam.</t>
  </si>
  <si>
    <t>https://patents.google.com/patent/US07791866B2</t>
  </si>
  <si>
    <t>US07242759B1</t>
  </si>
  <si>
    <t>Enhanced Origination Services (EOS) for Toll Free (TF) telephone calls consists of uploading instructions to the SMS/800 National Database, which instructions are subsequently downloaded by Signal Control Points (SCPs) in the United States for the routing of TF telephone calls. When a caller dials a TF number, a communication switching device queries the SCP serving the caller&amp;apos;s LATA and routes the call according to the EOS instructions for that TF number. EOS instructions route the call to a POTS number in the originating LATA using an intraLATA Carrier Identification Code. The POTS number is connected to a private gateway, which utilizes the Dialed Number Identification Service (DNIS) of the POTS number to perform a translation function, which may replace the received DNIS with the DNIS of the originally dialed TF number. The call is routed over the private network using the private network owner&amp;apos;s database for routing instructions for the specific TF number. The call is routed through a dedicated connection to a facilities-based carrier or called party or through a switched connection to an egress SSP or local CO.</t>
  </si>
  <si>
    <t>What is claimed is:
1. A method for a telephony message comprising the steps of:
(a) populating a national toll free database with a toll free telephone number, a carrier code identifier, a local calling area identifier representing a local calling region, and a local telephone number of an ingress private gateway to a private network;
(b) inputting said toll free telephone number from an originating telephony device located in said local calling region;
(c) sending said toll free telephone number from said originating telephony device to a local telephone switch;
(d) querying said national toll free database from said local telephone switch using said toll free telephone number and said local calling area identifier;
(e) receiving from said national toll free database at said local telephone switch said carrier code identifier and said local telephone number of said ingress private gateway to said private network;
(f) sending a toll free telephony call associated with said toll free telephone number from said originating telephony device through said telephone switch to said ingress private gateway on said private network;
(g) translating said local telephone number to said toll free telephone number in a telephony call header;
(h) sending said toll free telephony call from said ingress private gateway on said private network; and
(i) routing said toll free telephony call from said egress private gateway to a recipient telephony device;
wherein a competitive telephony provider can originate and send said toll free telephony call over said private network to said recipient telephony device.</t>
  </si>
  <si>
    <t>https://patents.google.com/patent/US07242759B1</t>
  </si>
  <si>
    <t>USD1007091S</t>
  </si>
  <si>
    <t>CLAIM
The ornamental design for a closed case cart, as shown and described.</t>
  </si>
  <si>
    <t>https://patents.google.com/patent/USD1007091S</t>
  </si>
  <si>
    <t>USD0891875S</t>
  </si>
  <si>
    <t>Front-loaded insulated transport cabinet</t>
  </si>
  <si>
    <t>CLAIM
The ornamental design for a front-loaded insulated transport cabinet, as shown and described.</t>
  </si>
  <si>
    <t>https://patents.google.com/patent/USD0891875S</t>
  </si>
  <si>
    <t>USD0889763S</t>
  </si>
  <si>
    <t>https://patents.google.com/patent/USD0889763S</t>
  </si>
  <si>
    <t>USD0859086S</t>
  </si>
  <si>
    <t>Top-loading, thermally-insulated food carrier</t>
  </si>
  <si>
    <t>CLAIM
The ornamental design for a top-loading, thermally-insulated food carrier, as shown and described.</t>
  </si>
  <si>
    <t>https://patents.google.com/patent/USD0859086S</t>
  </si>
  <si>
    <t>USD0850752S</t>
  </si>
  <si>
    <t>Linen truck</t>
  </si>
  <si>
    <t>CLAIM
The ornamental design for a linen truck, as shown and described.</t>
  </si>
  <si>
    <t>https://patents.google.com/patent/USD0850752S</t>
  </si>
  <si>
    <t>USD0850751S</t>
  </si>
  <si>
    <t>https://patents.google.com/patent/USD0850751S</t>
  </si>
  <si>
    <t>USD0844277S</t>
  </si>
  <si>
    <t>https://patents.google.com/patent/USD0844277S</t>
  </si>
  <si>
    <t>USD0789641S</t>
  </si>
  <si>
    <t>https://patents.google.com/patent/USD0789641S</t>
  </si>
  <si>
    <t>USD0789014S</t>
  </si>
  <si>
    <t>https://patents.google.com/patent/USD0789014S</t>
  </si>
  <si>
    <t>JP2021523657A</t>
  </si>
  <si>
    <t>マルチアクティブネットワーク無線デバイス</t>
  </si>
  <si>
    <t>複数のSIMカードを用いて複数のセルラーネットワークと同時通信が可能な無線デバイスを提供する.該無線デバイスは,複数のセルラーネットワークを介して同時に又は実質同時にデータパケットを送受信できるデュアルSIMデュアルデータアクティブデバイスである.該無線デバイスは,複数のアンテナの第2セットと,当該無線デバイスが少なくとも2つのセルラーネットワークと通信可能となる第2のモデム及びプロセッサを有する内部ハードウェアとを含みうる.該無線デバイスは,該無線デバイスによってサポートされている2つ以上のセルラーネットワーク間の信号強度の差に基づき,通話を完了する又は動画をダウンロードするタスクを実行するためのセルラーネットワークを選択しうる. 【選択図】図13</t>
  </si>
  <si>
    <t>1.各々が異なる通信技術又は周波数帯域の集まりを使用して構成されたデータネットワークを有する複数のデータネットワークを介して通信チャネルを維持するように構成された無線デバイスであって, 第1送信帯域の信号を送信し,第1受信帯域の信号を受信し,第2送信帯域の信号及び第2送信帯域の受信信号を送信する第1プライマリアンテナと, 前記第1受信帯域の信号を受信し,前記第2受信帯域の信号を受信する第1ダイバーシティアンテナと, 前記第1プライマリアンテナ及び前記第1ダイバーシティアンテナと電気通信する第1無線周波数サブシステムであって,前記第1受信帯域の信号をデコードし,前記第2受信帯域の信号をデコードするように構成された第1無線周波数サブシステムと, 前記第1ダイバーシティアンテナと電気通信する第2無線周波数サブシステムであって,前記第1受信帯域の信号をデコードし,前記第2受信帯域の信号をデコードするように構成された第2無線周波数サブシステムと, 第1加入者識別モジュール,第2加入者識別モジュール,前記第1無線周波数サブシステム,及び前記第2無線周波数サブシステムと電気通信するハードウェアプロセッサとを備え, 前記第1加入者識別モジュールは,前記第1送信帯域及び前記第1受信帯域をサポートする第1無線ネットワークに関連付けられ,前記第2加入者識別モジュールは,前記第2送信帯域及び前記第2受信帯域をサポートする第2無線ネットワークに関連付けられ, 前記ハードウェアプロセッサは,前記第1加入者識別モジュール又は前記第2加入者識別モジュールが,特定の時間帯に通信するために前記第1無線周波数サブシステムを使用するかどうかを制御するように構成される,無線デバイス.
2.前記第1無線周波数サブシステム及び前記ハードウェアプロセッサ間に接続され,前記第1プライマリアンテナを使用してパケットを前記第1無線ネットワーク又は前記第2無線ネットワークに送信するように構成された第1モデムをさらに備える,請求項1に記載の無線デバイス.
3.前記第1モデムは,前記パケットが音声パケットであるかデータパケットであるかを判別するように構成される,請求項2に記載の無線デバイス.
4.前記第1無線周波数サブシステム及び前記ハードウェアプロセッサ間に接続され,前記第1プライマリアンテナを使用してパケットを前記第1無線ネットワーク又は前記第2無線ネットワークのうちの一方に送信する第1モデムと, 前記ハードウェアプロセッサに接続され,第2プライマリアンテナを使用してパケットを送信するように構成された第2モデムと,をさらに備える,請求項1から3のいずれか1項に記載の無線デバイス.
5.前記第2モデムは,第3無線ネットワークとの通信を管理するように構成された第2ハードウェアプロセッサと統合される,請求項4に記載の無線デバイス.
6.前記ハードウェアプロセッサは,プライマリデバイスとして機能し,前記第2ハードウェアプロセッサは,プライマリ/セカンダリ通信モデルにおけるセカンダリデバイスとして機能する,請求項5に記載の無線デバイス.
7.前記第2モデムは,前記ハードウェアプロセッサの補助ポートを介して前記ハードウェアプロセッサに接続される,請求項4から6のいずれか1項に記載の無線デバイス.
8.前記第2モデムを前記ハードウェアプロセッサに接続するように構成された通信ハブをさらに備える,請求項4から7のいずれか1項に記載の無線デバイス.
9.前記通信ハブは,前記無線デバイスの外部データ転送又は充電用のポート,及び前記ハードウェアプロセッサのデータ転送又は充電用のポート間に接続する,請求項8に記載の無線デバイス.
10.前記第2無線周波数サブシステムは,前記第1受信帯域の信号又は前記第2受信帯域の信号を受信するように構成され, 前記第2無線周波数サブシステムは,信号を送信しない,請求項1から9のいずれか1項に記載の無線デバイス.
11.前記第1無線周波数サブシステムと電気通信するチューナであって,受信信号が第1チャネルアクセス法の信号であるか第2チャネルアクセス法の信号であるかを決定するように構成された第1チューナをさらに備える,請求項1から10のいずれか1項に記載の無線デバイス.
12.前記第1チャネルアクセス法は,符号分割多元接続,広帯域符号分割多元接続,又は時分割多元接続のうちの1つを含み,前記第2チャネルアクセス法は,符号分割多元接続,広帯域符号分割多元接続,又は時分割多元接続のうちの1つを含む,請求項11に記載の無線デバイス.
13.前記ハードウェアプロセッサは,さらに,少なくとも部分的に前記第1受信帯域の前記受信信号及び前記第2受信帯域の前記受信信号に基づき,前記第1無線ネットワークとの接続の第1信号強度及び前記第2無線ネットワークとの接続の第2信号強度を決定するように構成される,請求項1から12のいずれか1項に記載の無線デバイス.
14.前記ハードウェアプロセッサは,さらに,少なくとも部分的に前記第1信号強度又は前記第2信号強度に基づき,前記第1無線ネットワーク又は前記第2無線ネットワークと通信するかどうかを決定するように構成される,請求項13に記載の無線デバイス.
15.前記第1無線ネットワークは,第1通信技術を使用して実装され且つ第1サービスプロバイダに関連付けられ,前記第2無線ネットワークは,第2通信技術を使用して実装され且つ第2サービスプロバイダに関連付けられる,請求項1から14のいずれか1項に記載の無線デバイス.
16.複数のセルラーネットワークを介して通信する方法であって, 第1周波数帯域を介した第1セルラーネットワーク及び第2周波数帯域を介した第2セルラーネットワークと通信するように構成された無線デバイスのハードウェアプロセッサにより, 前記第1セルラーネットワークは,前記無線デバイスの第1加入者識別モジュールに関連付けられ,前記第2セルラーネットワークは,前記無線デバイスの第2加入者識別モジュールに関連付けられ,前記第1加入者識別モジュールは,データパケットの送信用に指定されている場合において,前記無線デバイスの第1プライマリアンテナを介して,前記第1セルラーネットワークからの前記第1周波数帯域の第1信号を受信し, 前記無線デバイスの第1ダイバーシティアンテナを介して,前記第2セルラーネットワークからの前記第2周波数帯域の第2信号を受信し, 少なくとも部分的に前記第1信号に基づき,前記第1セルラーネットワークに関連付けられた第1信号強度を決定し, 少なくとも部分的に前記第2信号に基づき,前記第2セルラーネットワークに関連付けられた第2信号強度を決定し, 前記第2信号強度が前記第1信号強度を超えることを決定し, 前記第1データパケットを送信するためのアクティブな加入者識別モジュールとして前記第2加入者識別モジュールを指定するとともに,前記第1データパケットを送信しないものとして前記第1加入者識別モジュールを指定することにより,前記第2セルラーネットワークを介し,前記第1プライマリアンテナを経由して第1データパケットをターゲットシステムに送信することを含む,方法.
17.前記第1信号及び第2信号は,第1時間帯の間に受信される,請求項16に記載の方法.
18.さらに,第2時間帯に前記第1セルラーネットワークからの第1周波数帯域の第3信号を受信し, 前記第2時間帯に前記第2セルラーネットワークからの第2周波数帯域の第4信号を受信し, 少なくとも部分的に前記第3信号に基づき,前記第1セルラーネットワークに関連付けられた第3信号強度を決定し, 少なくとも部分的に前記第4信号に基づき,前記第2セルラーネットワークに関連付けられた第4信号強度を決定し, 前記第3信号強度が前記第4信号強度を超えることを決定し, 第2データパケットを送信するための前記アクティブな加入者識別モジュールとして前記第1加入者識別モジュールを指定するとともに,前記第2データパケットを送信しないものとして前記第2加入者識別モジュールを指定することにより,前記第1セルラーネットワークを介し,前記第1プライマリアンテナを経由して前記ターゲットシステムに前記第2データパケットを送信することを含む,請求項17に記載の方法.
19.前記第1データパケットは非音声データに関連付けられる場合に, さらに,アプリケーションから第2データパケットを取得し, 前記第2データパケットが発信先無線デバイスへの通話に関連付けられた音声データを含むことを決定し, 前記第2セルラーネットワークを介し,非音声データに関連付けられたデータパケットを送信し続けながら,前記第1加入者識別モジュールに関連付けられた前記第1セルラーネットワークを介して,前記第2データパケットを送信することを含む,請求項16から18のいずれか1項に記載の方法.
20.前記無線デバイスの第2プライマリアンテナを経由して,第3セルラーネットワークに関連付けられた第3周波数帯域の第3信号を受信し, 少なくとも部分的に前記第3信号に基づき,前記第3セルラーネットワークに関連付けられた第3信号強度を決定し, 前記第3信号強度が前記第2信号強度を超えることを決定し, 前記第3セルラーネットワークを介し,第1優先度に関連付けられた第2データパケットを送信し, 前記第2セルラーネットワークを介し,前記第1優先度よりも低い第2優先度に関連付けられる前記第1データパケットを送信する,請求項16から19のいずれか1項に記載の方法.</t>
  </si>
  <si>
    <t>https://patents.google.com/patent/JP2021523657A</t>
  </si>
  <si>
    <t>JP7141651B2</t>
  </si>
  <si>
    <t>Abstract not available for JP7141651B2
Abstract of corresponding document: US11013064B2 
A wireless device capable of using multiple SIM cards to simultaneously communicate with multiple cellular networks is presented. The wireless device is a dual-SIM dual-data active device that is capable of receiving and transmitting data packets over multiple cellular networks simultaneously or at substantially the same time. The wireless device may include a second set of antennas and internal hardware, including a second model and processor enabling the wireless device to communicate with at least two cellular networks. The wireless device may select a cellular network to perform a task, such as complete a call or download a video based on a difference in signal strength between the two or more cellular networks supported by the wireless device.</t>
  </si>
  <si>
    <t>1.各々が異なる通信技術又は周波数帯域の集まりを使用して構成されたデータネットワークを有する複数のデータネットワークを介して通信チャネルを維持するように構成された無線デバイスであって, 第1送信帯域の信号を送信し,第1受信帯域の信号を受信し,第2送信帯域の信号を送信し,第2受信帯域の信号を受信する第1プライマリアンテナと, 前記第1受信帯域の信号を受信し,前記第2受信帯域の信号を受信する第1ダイバーシティアンテナと, 前記第1プライマリアンテナ及び前記第1ダイバーシティアンテナと電気通信する第1無線周波数サブシステムであって,前記第1受信帯域の信号をデコードし,前記第2受信帯域の信号をデコードするように構成された第1無線周波数サブシステムと, 前記第1ダイバーシティアンテナと電気通信する第2無線周波数サブシステムであって,前記第1受信帯域の信号をデコードし,前記第2受信帯域の信号をデコードするように構成された第2無線周波数サブシステムと, 第1加入者識別モジュール,第2加入者識別モジュール,前記第1無線周波数サブシステム,及び前記第2無線周波数サブシステムと電気通信するハードウェアプロセッサとを備え, 前記第1加入者識別モジュールは,前記第1送信帯域及び前記第1受信帯域をサポートする第1無線ネットワークに関連付けられ,前記第2加入者識別モジュールは,前記第2送信帯域及び前記第2受信帯域をサポートする第2無線ネットワークに関連付けられ, 前記ハードウェアプロセッサは,前記第1加入者識別モジュール又は前記第2加入者識別モジュールが,特定の時間帯に通信するために前記第1無線周波数サブシステムを使用するかどうかを制御するように構成され,前記第1無線周波数サブシステム及び前記ハードウェアプロセッサ間に接続され,前記第1プライマリアンテナを使用してパケットを前記第1無線ネットワーク又は前記第2無線ネットワークのうちの一方に送信する第1モデムと,前記ハードウェアプロセッサに接続され,第2プライマリアンテナを使用してパケットを送信するように構成された第2モデムと,をさらに備え,前記第2モデムを前記ハードウェアプロセッサに接続するように構成された通信ハブをさらに備える,無線デバイス.
2.前記第1無線周波数サブシステム及び前記ハードウェアプロセッサ間に接続され,前記第1プライマリアンテナを使用してパケットを前記第1無線ネットワーク又は前記第2無線ネットワークに送信するように構成された第1モデムをさらに備える,請求項1に記載の無線デバイス.
3.前記第1モデムは,前記パケットが音声パケットであるかデータパケットであるかを判別するように構成される,請求項2に記載の無線デバイス.
4.前記第2モデムは,第3無線ネットワークとの通信を管理するように構成された第2ハードウェアプロセッサと統合される,請求項1から3のいずれか1項に記載の無線デバイス.
5.前記ハードウェアプロセッサは,プライマリデバイスとして機能し,前記第2ハードウェアプロセッサは,プライマリ/セカンダリ通信モデルにおけるセカンダリデバイスとして機能する,請求項4に記載の無線デバイス.
6.前記第2モデムは,前記ハードウェアプロセッサの補助ポートを介して前記ハードウェアプロセッサに接続される,請求項1から5のいずれか1項に記載の無線デバイス.
7.前記通信ハブは,前記無線デバイスの外部データ転送又は充電用のポート,及び前記ハードウェアプロセッサのデータ転送又は充電用のポート間に接続する,請求項1から6のいずれか1項に記載の無線デバイス.
8.各々が異なる通信技術又は周波数帯域の集まりを使用して構成されたデータネットワークを有する複数のデータネットワークを介して通信チャネルを維持するように構成された無線デバイスであって,第1送信帯域の信号を送信し,第1受信帯域の信号を受信し,第2送信帯域の信号を送信し,第2受信帯域の信号を受信する第1プライマリアンテナと,前記第1受信帯域の信号を受信し,前記第2受信帯域の信号を受信する第1ダイバーシティアンテナと,前記第1プライマリアンテナ及び前記第1ダイバーシティアンテナと電気通信する第1無線周波数サブシステムであって,前記第1受信帯域の信号をデコードし,前記第2受信帯域の信号をデコードするように構成された第1無線周波数サブシステムと,前記第1ダイバーシティアンテナと電気通信する第2無線周波数サブシステムであって,前記第1受信帯域の信号をデコードし,前記第2受信帯域の信号をデコードするように構成された第2無線周波数サブシステムと,第1加入者識別モジュール,第2加入者識別モジュール,前記第1無線周波数サブシステム,及び前記第2無線周波数サブシステムと電気通信するハードウェアプロセッサとを備え,前記第1加入者識別モジュールは,前記第1送信帯域及び前記第1受信帯域をサポートする第1無線ネットワークに関連付けられ,前記第2加入者識別モジュールは,前記第2送信帯域及び前記第2受信帯域をサポートする第2無線ネットワークに関連付けられ,前記ハードウェアプロセッサは,前記第1加入者識別モジュール又は前記第2加入者識別モジュールが,特定の時間帯に通信するために前記第1無線周波数サブシステムを使用するかどうかを制御するように構成され, 前記第2無線周波数サブシステムは,前記第1受信帯域の信号又は前記第2受信帯域の信号を受信するように構成され, 前記第2無線周波数サブシステムは,信号を送信しない,無線デバイス.
9.前記第1無線周波数サブシステムと電気通信するチューナであって,受信信号が第1チャネルアクセス法の信号であるか第2チャネルアクセス法の信号であるかを決定するように構成された第1チューナをさらに備える,請求項1から8のいずれか1項に記載の無線デバイス.
10.前記第1チャネルアクセス法は,符号分割多元接続,広帯域符号分割多元接続,又は時分割多元接続のうちの1つを含み,前記第2チャネルアクセス法は,符号分割多元接続,広帯域符号分割多元接続,又は時分割多元接続のうちの1つを含む,請求項9に記載の無線デバイス.
11.前記ハードウェアプロセッサは,さらに,少なくとも部分的に前記第1受信帯域の前記受信信号及び前記第2受信帯域の前記受信信号に基づき,前記第1無線ネットワークとの接続の第1信号強度及び前記第2無線ネットワークとの接続の第2信号強度を決定するように構成される,請求項1から10のいずれか1項に記載の無線デバイス.
12.前記ハードウェアプロセッサは,さらに,少なくとも部分的に前記第1信号強度又は前記第2信号強度に基づき,前記第1無線ネットワーク又は前記第2無線ネットワークと通信するかどうかを決定するように構成される,請求項11に記載の無線デバイス.
13.前記第1無線ネットワークは,第1通信技術を使用して実装され且つ第1サービスプロバイダに関連付けられ,前記第2無線ネットワークは,第2通信技術を使用して実装され且つ第2サービスプロバイダに関連付けられる,請求項1から12のいずれか1項に記載の無線デバイス.
14.複数のセルラーネットワークを介して通信する方法であって, 第1周波数帯域を介した第1セルラーネットワーク及び第2周波数帯域を介した第2セルラーネットワークと通信するように構成された無線デバイスのハードウェアプロセッサにより, 前記第1セルラーネットワークは,前記無線デバイスの第1加入者識別モジュールに関連付けられ,前記第2セルラーネットワークは,前記無線デバイスの第2加入者識別モジュールに関連付けられ,前記第1加入者識別モジュールは,データパケットの送信用に指定されている場合において,前記無線デバイスの第1プライマリアンテナを介して,前記第1セルラーネットワークからの前記第1周波数帯域の第1信号を受信し, 前記無線デバイスの第1ダイバーシティアンテナを介して,前記第2セルラーネットワークからの前記第2周波数帯域の第2信号を受信し, 少なくとも部分的に前記第1信号に基づき,前記第1セルラーネットワークに関連付けられた第1信号強度を決定し, 少なくとも部分的に前記第2信号に基づき,前記第2セルラーネットワークに関連付けられた第2信号強度を決定し, 前記第2信号強度が前記第1信号強度を超えることを決定し,第1データパケットを送信するためのアクティブな加入者識別モジュールとして前記第2加入者識別モジュールを指定するとともに,前記第1データパケットを送信しないものとして前記第1加入者識別モジュールを指定することにより,前記第2セルラーネットワークを介し,前記第1プライマリアンテナを経由して前記第1データパケットをターゲットシステムに送信することを含み,前記無線デバイスの第2プライマリアンテナを経由して,第3セルラーネットワークに関連付けられた第3周波数帯域の第3信号を受信し,少なくとも部分的に前記第3信号に基づき,前記第3セルラーネットワークに関連付けられた第3信号強度を決定し,前記第3信号強度が前記第2信号強度を超えることを決定し,前記第3セルラーネットワークを介し,第1優先度に関連付けられた第2データパケットを送信し,前記第2セルラーネットワークを介し,前記第1優先度よりも低い第2優先度に関連付けられる前記第1データパケットを送信する,方法.
15.前記第1信号及び第2信号は,第1時間帯の間に受信される,請求項14に記載の方法.
16.さらに,第2時間帯に前記第1セルラーネットワークからの第1周波数帯域の第3信号を受信し, 前記第2時間帯に前記第2セルラーネットワークからの第2周波数帯域の第4信号を受信し, 少なくとも部分的に前記第3信号に基づき,前記第1セルラーネットワークに関連付けられた第3信号強度を決定し, 少なくとも部分的に前記第4信号に基づき,前記第2セルラーネットワークに関連付けられた第4信号強度を決定し, 前記第3信号強度が前記第4信号強度を超えることを決定し,前記第2データパケットを送信するための前記アクティブな加入者識別モジュールとして前記第1加入者識別モジュールを指定するとともに,前記第2データパケットを送信しないものとして前記第2加入者識別モジュールを指定することにより,前記第1セルラーネットワークを介し,前記第1プライマリアンテナを経由して前記ターゲットシステムに前記第2データパケットを送信することを含む,請求項15に記載の方法.
17.前記第1データパケットは非音声データに関連付けられる場合に, さらに,アプリケーションから前記第2データパケットを取得し, 前記第2データパケットが発信先無線デバイスへの通話に関連付けられた音声データを含むことを決定し, 前記第2セルラーネットワークを介し,非音声データに関連付けられた前記データパケットを送信し続けながら,前記第1加入者識別モジュールに関連付けられた前記第1セルラーネットワークを介して,前記第2データパケットを送信することを含む,請求項14から16のいずれか1項に記載の方法.</t>
  </si>
  <si>
    <t>https://patents.google.com/patent/JP7141651B2</t>
  </si>
  <si>
    <t>EP4410494A1</t>
  </si>
  <si>
    <t>WORKSTATION</t>
  </si>
  <si>
    <t>1.A system for accommodating at least one of above-the-work surface storage and accessories options in a workstation having a tabletop, the system comprising:
first and second riser brackets, wherein the first riser bracket is attached to the tabletop at a first side of the tabletop and the second riser bracket is attached to the tabletop at a second side of the tabletop;
first and second fixed-length, columnar riser support posts attached to a respective one of the first and second riser brackets, each riser support post extending vertically upward from the respective one of the first and second riser brackets, each riser support post comprising a second plurality of vertically-spaced annular grooves in an outer surface of the riser support post; and
first and second riser post collars disposed around an outer diameter of a respective one of the first and second riser support posts, each riser post collar comprising a cylindrical inner surface having a second raised annular rib engaging one of the second plurality of the annular grooves in the outer surface of the respective riser support post, and a conical outer surface that tapers inwardly from a third outer diameter near a lower end of the riser post collar to a fourth outer diameter near an upper end of the riser post collar, wherein the fourth outer diameter is less than the third outer diameter; and
a storage or accessory device supported above the tabletop.</t>
  </si>
  <si>
    <t>https://patents.google.com/patent/EP4410494A1</t>
  </si>
  <si>
    <t>TW201247144A</t>
  </si>
  <si>
    <t>ENHANCED MODULAR DRAWER STRUCTURES, SYSTEMS, AND METHODS</t>
  </si>
  <si>
    <t>一種模組化抽屜結構包含：外殼，該外殼具有界定於該外殼中之內部容積；及抽屜，該抽屜包含一或多個隔間，其中抽屜可相對於外殼之內部容積以滑動方式在第一關閉位置與第二打開位置之間移動，在該第一關閉位置，該等隔間封閉於內部容積中，在該第二打開位置，至少部分可存取該等隔間。抽屜結構進一步包含：機構，該機構用於可控地將抽屜鎖定於第一關閉位置中；存取板(例如(但不限於)小鍵盤及/或刷卡板)，該存取板用於鍵入密碼；及處理器，該處理器用於在所鍵入密碼與儲存密碼值匹配時將抽屜解鎖。該抽屜結構之一些實施例包括儲存時間臨限值，其中若該抽屜在符合或超過儲存時間臨限值之時間中未鎖定，則抽屜重新鎖定。
A modular drawer structure comprises a housing having an interior volume defined therein, and a drawer comprising one or more compartments, wherein the drawer is slidably movable with respect to the interior volume of the housing between a first closed position, wherein the compartments are enclosed within the interior volume, and a second open position, wherein the compartments are at least partially accessible. The drawer structure further comprises a mechanism for controllably locking the drawer in the first closed position, an access pad, e.g. such as but not limited to a keypad and/or a card swipe pad, for entry of a passcode, and a processor for unlocking the drawer when an entered passcode matches a stored passcode value. Some embodiments of the drawer structure include a stored time threshold, wherein if the drawer is unlocked for a time that meets or exceeds the stored time threshold, the drawer is relocked.</t>
  </si>
  <si>
    <t>1.一種模組化抽屜結構，該模組化抽屜結構包含：一抽屜外殼，該抽屜外殼具有界定於該抽屜外殼中之一內部容積；一抽屜，該抽屜包含界定於該抽屜中之一或多個隔間，其中該抽屜可相對於該抽屜外殼之該內部容積以滑動方式在一第一關閉位置與一第二打開位置之間移動，在該第一關閉位置，該等隔間係封閉於該內部容積中，在該第二打開位置，至少部分可存取該等隔間；一抽屜掣子，該抽屜掣子用於在該抽屜處於該第二打開位置時自該抽屜外殼釋放該抽屜，其中可自該抽屜外殼移除該抽屜；一機構，該機構用於可控地將該抽屜鎖定於該第一關閉位置中；一存取板，該存取板安裝至該抽屜殼以用於鍵入一密碼；以及一處理器，該處理器用於在一所鍵入密碼與一儲存密碼值匹配時將該鎖定機構解鎖。
15.一種程序，該程序包含以下步驟：提供一抽屜結構，該抽屜結構包含：一抽屜外殼，該抽屜外殼具有界定於該抽屜外殼中之一內部容積；一抽屜，該抽屜包含界定於該抽屜中之一或多個隔間，其中該抽屜可相對於該抽屜外殼之該內部容積以滑動方式在一第一關閉位置與一第二打開位置之間移動，在該第一關閉位置，該等隔間係封閉於該內部容積中，在該第二打開位置，至少部分可存取該等隔間；一抽屜掣子，該抽屜掣子用於在該抽屜處於該第二打開位置時自該抽屜外殼釋放該抽屜，其中可自該抽屜外殼移除該抽屜；一機構，該機構用於可控地將該抽屜鎖定於該第一關閉位置中；一存取板，該存取板安裝至抽屜殼以用於鍵入一密碼；以及一處理器，該處理器用於在一所鍵入密碼與一儲存密碼值匹配時將該鎖定機構解鎖；經由該存取板接收由一使用者鍵入之一密碼；決定該密碼是否與該等儲存密碼值中之一者匹配；以及只要該密碼與該等儲存密碼值中之一者匹配，便將該鎖定機構解鎖。
22.一種可移動手推車系統，該可移動手推車系統包含：一手推車基座；安裝至該手推車基座之至少三個腳輪；固定地安裝且自該手推車基座延伸之一基柱；以及固定地安裝至該基柱之一抽屜結構，其中該抽屜結構包含：一抽屜外殼，該抽屜外殼具有界定於該抽屜外殼中之一內部容積；一抽屜，該抽屜包含界定於該抽屜中之一或多個隔間，其中該抽屜可相對於該抽屜外殼之該內部容積以滑動方式在一第一關閉位置與一第二打開位置之間移動，在該第一關閉位置，該等隔間封閉於該內部容積中，在該第二打開位置，至少部分可存取該等隔間；一抽屜掣子，該抽屜掣子用於在該抽屜處於該第二打開位置時自該抽屜外殼釋放該抽屜，其中可自該抽屜外殼移除該抽屜；一機構，該機構用於可控地將該抽屜鎖定於該第一關閉位置中；以及一存取板，該存取板安裝至抽屜殼以用於鍵入一密碼；以及一處理器，該處理器用於在一所鍵入密碼與一儲存密碼值匹配時將該鎖定機構解鎖。</t>
  </si>
  <si>
    <t>https://patents.google.com/patent/TW201247144A</t>
  </si>
  <si>
    <t>TW201247372A</t>
  </si>
  <si>
    <t>VARIABLE HEIGHT ARM STRUCTURES, SYSTEMS, AND METHODS</t>
  </si>
  <si>
    <t>加強型可變高度安裝手臂包括具備有改良可清潔性及/或改良高度或平衡調整之結構。具示範性之加強型可變高度手臂包括：上殼結構，該上殼結構係實質地延伸超過安裝手臂之上側及旁側區域，以構成四連桿組。下蓋係橫跨手臂底側而安裝於上蓋，並且下蓋界定出穿過下蓋之孔以供手臂之相對端延伸。可變高度手臂更包括偏位元件，其中，相對於界定出之曲形、非線性路徑或槽，偏位元件之一端係可調整地固定，例如固定在曲形槽內。可變高度手臂較佳可更包括用於調整結構高度或平衡任一者之機構。
Enhanced variable-height mounting arms comprise structures that allow any of improved cleanability and/or improved adjustment of height or counterbalancing. An exemplary enhanced variable-height arm comprises an upper shell structure that substantially extends over the upper and side regions of the mounting arm, forming a four-bar linkage. A lower cover is mounted to the upper cover across the bottom side of the arm, and defines holes therethrough for extension of the opposing ends of the arm. The variable-height arm further comprises a bias element, wherein one end of the bias element is adjustably fixable in relation to a defined curve, non-linear path or slot, such as within a curved slot. The variable-height arm may preferably further comprise a mechanism for adjusting any of the height or counterbalance for the structure.</t>
  </si>
  <si>
    <t>1.一種裝置，包括：一上殼，具有一上表面，該上表面係從一第一內側端延伸到一第二外側端，以及相反之側邊，該等相反之側邊係從該上表面向下延伸，其中一內部被界定於該上殼之內並且該內部是由該上表面及該等相反之側邊圍出邊界；一第一樞轉結構，於該第一內側端樞連於該上殼之該等相反之側邊；一第二樞轉結構，於該第二外側端樞連於該上殼之該等相反之側邊；一支柱，延伸於該第一樞轉結構與該第二樞轉結構之間，並樞接於該第一樞轉結構與該第二樞轉結構；一偏位元件，樞連於該第一樞轉結構及該第二樞轉結構；其中，一四連桿組係形成於該上殼、該第一樞轉結構、該第二樞轉結構及該支柱之間；以及其中該上殼實質地覆蓋該裝置的頂側及旁側。
11.一種手臂結構，包括：一安裝手臂，包括一具有一已界定軸之手臂樞轉結構、一第一支柱手臂載座，及一偏位元件樞轉軸，該第一支柱手臂載座具有一第一手臂支柱軸，該第一手臂支柱軸係垂直該手臂樞轉結構之軸，該偏位元件樞轉軸係垂直該手臂樞轉結構之軸且該偏位元件樞轉軸與該第一手臂支柱軸共線；一調整盒，包括一具有一已界定軸之樞轉結構、一第一支柱載座，及一穿過該調整盒而界定之槽，該第一支柱載座具有一第一支柱軸，該第一支柱軸係垂直該樞轉結構之軸，其中該槽包括一曲形槽或一非線性槽任一者，且其中該槽係垂直該樞轉結構之軸並且該槽與該第一支柱軸共線；一支柱元件，樞連於該第一手臂支柱軸與該第一支柱軸之間；一偏位元件，具有一第一端及相反於該第一端之一第二端，其中該第一端樞連於該安裝手臂上之該偏位元件樞轉軸，而該第二端樞連於該槽上之一點；以及一殼，樞連於該安裝手臂及該調整盒之間。
23.一種程序，包括下述步驟：提供一手臂結構，該手臂結構包括：一上殼，具有一上表面，該上表面係從一第一內側端延伸到一第二外側端，以及相反之側邊，該等相反之側邊係從該上表面向下延伸，其中一內部係界定於該上殼之內並且該內部是由該上表面及該等相反之側邊圍出邊界，其中該上殼係實質地覆蓋該手臂結構的頂側及旁側；一第一樞轉結構，於該第一內側端樞連於該上殼之該等相反之側邊，其中該第一樞轉結構包括一槽，該槽係穿過該該第一樞轉結構而被界定，其中該槽包括一曲形槽或一非線性槽任一者；一第二樞轉結構，於該第二外側端樞連於該上殼之該等相反之側邊；一支柱，延伸於該第一樞轉結構及該第二樞轉結構之間，並樞接於該第一樞轉結構及該第二樞轉結構；以及一偏位元件，具有一第一端及一第二端，其中該第一端樞連於相關於該槽之複數個位置之任一者，且其中該第二端樞連於該第二樞轉結構；其中，一四連桿組係界定於該上殼、該第一樞轉結構、該第二樞轉結構以及該支柱之間；以及調整位於該複數位置其中之一之該偏位元件之該第二端。</t>
  </si>
  <si>
    <t>https://patents.google.com/patent/TW201247372A</t>
  </si>
  <si>
    <t>TWI517949B</t>
  </si>
  <si>
    <t>加強型可變高度安裝手臂包括具備有改良可清潔性及/或改良高度或平衡調整之結構。具示範性之加強型可變高度手臂包括：上殼結構，該上殼結構係實質地延伸超過安裝手臂之上側及旁側區域，以構成四連桿組。下蓋係橫跨手臂底側而安裝於上蓋，並且下蓋界定出穿過下蓋之孔以供手臂之相對端延伸。可變高度手臂更包括偏位元件，其中，相對於界定出之曲形、非線性路徑或槽，偏位元件之一端係可調整地固定，例如固定在曲形槽內。可變高度手臂較佳可更包括用於調整結構高度或平衡任一者之機構。</t>
  </si>
  <si>
    <t>1.一種手臂結構，包括：一連續的上殼，具有一上表面，該上表面係從一第一內側端延伸到一第二外側端，以及相反之側邊，該等相反之側邊係從該上表面向下延伸，其中一內部區域被界定於該上殼之內並且該內部區域是由該上表面及該等相反之側邊圍出邊界，其中內側銷孔穿過該第一內側端處的該上殼的該等相反之側邊而界定，及其中外側銷孔穿過該第二外側端處的該上殼的該等相反之側邊而界定；一調整盒，該調整盒包含：一樞轉結構，該樞轉結構具有一已界定軸，一第一支柱載座，該第一支柱載座具有一第一支柱軸，該第一支柱軸係垂直於該樞轉結構之該軸，一內側孔，該內側孔穿過該調整盒而界定，其中該內側孔垂直於該樞轉結構之該軸並與該第一支柱軸共線，及一槽，該槽穿過該調整盒而界定，其中該槽包含複數個槽軸，該複數個槽軸對應於該槽內的複數個位置，且其中該等槽軸係垂直該樞轉結構之該軸並且該等槽軸與該第一支柱軸及該內側孔共線；一或多個內側銷，該一或多個內側銷延伸通過該調整盒的該內側孔且延伸通過該上殼的該等內側銷孔，其中該調整盒樞連於該第一內側端處的該上殼之該等相反之側邊；一樞點調整螺絲，該樞點調整螺絲具有螺紋，其中該樞點調整螺絲穿過該樞轉結構而沿著該樞轉結構的已界定軸延伸；一調整塊，該調整塊具有一螺絲孔，該螺絲孔以螺紋而與該樞點調整螺絲嚙合；一偏位安裝銷，該偏位安裝銷穿過該槽且穿過該調整塊而大致固定；一安裝手臂，該安裝手臂包含：一手臂樞轉結構，該手臂樞轉結構具有一已界定軸，一支柱手臂安裝孔，該支柱手臂安裝孔穿過該安裝手臂而界定，該支柱手臂安裝孔垂直於該手臂樞轉結構的該軸，及一偏位元件樞轉孔，該偏位元件樞轉孔穿過該安裝手臂而界定，該偏位元件樞轉孔垂直於該手臂樞轉結構的該軸且與該支柱手臂安裝孔共線；一外側銷，該外側銷穿過該偏位元件樞轉孔且穿過該等外側銷孔而延伸，其中該安裝手臂樞連於該第二外側端處的該上殼的該等相反之側；一支柱，該支柱延伸於該安裝手臂的該支柱手臂安裝孔與該調整盒的該內側孔之間且樞接於該安裝手臂的該支柱手臂安裝孔與該調整盒的該內側孔之間；一偏位元件，該偏位元件樞連於該安裝手臂的該偏位元件樞轉孔與該調整盒的該槽之間；及一下蓋，該下蓋提供該內部區域的覆蓋且該調整盒穿過該下蓋而延伸；其中一四連桿組係形成於該上殼、該調整盒、該安裝臂與該支柱之間；其中該支柱與該偏位元件位於該上殼的該內部區域內；及其中該調整盒的該樞轉結構與該安裝手臂的該手臂樞轉結構自該上殼的該內部區域向外延伸。
11.一種手臂結構，包括：一安裝手臂，該安裝手臂包含：一手臂樞轉結構，該手臂樞轉結構具有一已界定軸，一支柱手臂安裝孔，該支柱手臂安裝孔穿過該安裝手臂而界定，該支柱手臂安裝孔垂直於該手臂樞轉結構的該軸，及一偏位元件樞轉孔，該偏位元件樞轉孔穿過該安裝手臂而界定，該偏位元件樞轉孔垂直於該手臂樞轉結構的該軸且與該支柱手臂安裝孔共線；一調整盒，該調整盒包含：一樞轉結構，該樞轉結構具有一已界定軸，一支柱安裝孔，該支柱安裝孔垂直於該樞轉結構的該軸，一內側孔，該內側孔穿過該調整盒而界定，其中該內側孔垂直於該樞轉結構之該軸並與該支柱安裝孔共線，及一槽，該槽穿過該調整盒而界定，其中該槽包含一曲形槽或一非線性槽之任一者，其中該槽包含複數個槽軸，該複數個槽軸對應於該槽內的複數個位置，且其中該等槽軸係垂直於該樞轉結構之該軸並且該等槽軸與該支柱安裝孔及該內側孔共線；一樞點調整螺絲，該樞點調整螺絲具有螺紋，其中該樞點調整螺絲穿過該樞轉結構而沿著該樞轉結構的已界定軸延伸；一調整塊，該調整塊具有一螺絲孔，該螺絲孔以螺紋而與該樞點調整螺絲嚙合；一偏位安裝銷，該偏位安裝銷穿過該槽且穿過該調整塊而大致固定；一支柱元件，該支柱元件樞連於該支柱手臂安裝孔與該支柱安裝孔之間；一偏位元件，該偏位元件具有一第一端及相對於該第一端的一第二端，其中該第一端樞連於該偏位元件樞轉孔，以及其中該第二端樞連於該複數個位置中的一個處之該偏位安裝銷；一連續的上殼，該連續的上殼樞連於該安裝手臂的該支柱手臂安裝孔與該調整盒的該內側孔之間，其中該連續的上殼包含一上表面，該上表面係從一第一內側端延伸到一第二外側端，以及相反之側邊，該等相反之側邊係從該上表面向下延伸，其中一內部區域被界定於該上殼之內並且該內部區域是由該上表面及該等相反之側邊圍出邊界；及一下蓋，該下蓋提供該內部區域的覆蓋且該調整盒穿過該下蓋而延伸；其中該支柱元件與該偏位元件位於該殼的該內部區域內。
23.一種用於形成一手臂結構的程序，包括下述步驟：提供一連續的上殼，該連續的上殼包含：一上表面，該上表面係從一第一內側端延伸到一第二外側端，及相反之側邊，該等相反之側邊係從該上表面向下延伸，其中一內部區域被界定於該上殼之內並且該內部區域是由該上表面及該等相反之側邊圍出邊界，其中內側銷孔穿過該第一內側端處的該上殼的該等相反之側邊而界定，及其中外側銷孔穿過該第二外側端處的該上殼的該等相反之側邊而界定；提供一調整盒，該調整盒包含：一樞轉結構，該樞轉結構具有一已界定軸，一第一支柱載座，該第一支柱載座具有一第一支柱軸，該第一支柱軸係垂直於該樞轉結構之該軸，一內側孔，該內側孔穿過該調整盒而界定，其中該內側孔垂直於該樞轉結構之該軸並與該第一支柱軸共線，及一槽，該槽穿過該調整盒而界定，其中該槽係垂直於該樞轉結構之該軸並且該槽與該第一支柱軸及該內側孔共線，以及其中該槽界定對應於該槽內的複數個位置之複數個槽軸；將一樞點調整螺絲穿過該樞轉結構而沿著該樞轉結構的該已界定軸延伸，其中該樞點調整螺絲具有螺紋；提供一調整塊，該調整塊具有一螺絲孔，該螺絲孔以螺紋而與該樞點調整螺絲嚙合；將一偏位安裝銷穿過該槽且穿過該調整塊而大致固定；提供一內側銷，該內側銷穿過該調整盒的該內側孔且穿過該上殼的該等內側銷孔而延伸，其中該調整盒樞連於該第一內側端處的該上殼之該等相反之側邊；提供一安裝手臂，該安裝手臂包含：一手臂樞轉結構，該手臂樞轉結構具有一已界定軸，一支柱手臂安裝孔，該支柱手臂安裝孔穿過該安裝手臂而界定，該支柱手臂安裝孔垂直於該手臂樞轉結構的該軸，及一偏位元件樞轉孔，該偏位元件樞轉孔穿過該安裝手臂而界定，該偏位元件樞轉孔垂直於該手臂樞轉結構的該軸且與該第一支柱軸共線；提供一外側銷，該外側銷穿過該偏位元件樞轉孔且穿過該等外側銷孔而延伸，其中該安裝手臂樞連於該第二外側端處的該上殼的該等相反之側邊；樞接一支柱，該支柱延伸於該安裝手臂的該支柱手臂安裝孔與該調整盒的該內側孔之間；將一偏位元件樞連於該安裝手臂的該偏位元件樞轉孔與相關於該槽的該複數個樞轉位置中的一個之間；及將一下蓋附接於該上蓋而提供該內部區域的覆蓋，該調整盒穿過該下蓋而延伸；其中一四連桿組係形成於該上殼、該調整盒、該安裝臂與該支柱之間；其中該支柱與該偏位元件位於該上殼的該內部區域內；及其中該調整盒的該樞轉結構與該安裝手臂的該手臂樞轉結構自該上殼的該內部區域向外延伸。</t>
  </si>
  <si>
    <t>https://patents.google.com/patent/TWI517949B</t>
  </si>
  <si>
    <t>TWI478684B</t>
  </si>
  <si>
    <t>一種模組化抽屜結構包含：外殼，該外殼具有界定於該外殼中之內部容積；及抽屜，該抽屜包含一或多個隔間，其中抽屜可相對於外殼之內部容積以滑動方式在第一關閉位置與第二打開位置之間移動，在該第一關閉位置，該等隔間封閉於內部容積中，在該第二打開位置，至少部分可存取該等隔間。抽屜結構進一步包含：機構，該機構用於可控地將抽屜鎖定於第一關閉位置中；存取板(例如(但不限於)小鍵盤及/或刷卡板)，該存取板用於鍵入密碼；及處理器，該處理器用於在所鍵入密碼與儲存密碼值匹配時將抽屜解鎖。該抽屜結構之一些實施例包括儲存時間臨限值，其中若該抽屜在符合或超過儲存時間臨限值之時間中未鎖定，則抽屜重新鎖定。</t>
  </si>
  <si>
    <t>1.一種模組化抽屜結構，該模組化抽屜結構包含：一基柱，其中該基柱自一第一端(end)向上延伸至一第二端，該基柱具有界定於其中自該第一端延伸至該第二端的一附接通道；至少一個緊固件部件；一抽屜外殼(housing)，該抽屜外殼具有一前面端與相對於該前面端的一後面端，其中經由該附接通道連同該至少一個緊固件部件來將該抽屜外殼的該後面端固定地附接於該基柱，且其中一抽屜開口自該前面端向內延伸以界定一內部容積，其中該抽屜外殼另包含一鎖(lock)和一處理器；一抽屜，該抽屜包含一前面側(side)，其中一或更多個隔間被界定於該抽屜內，其中該抽屜係相對於該抽屜外殼之該內部容積為可滑動式移動(slidably movable)於一第一關閉位置與一第二打開位置之間，在該第一關閉位置處，該等隔間被封閉於該內部容積內，且該抽屜的該前面側係自該抽屜外殼的該前面端為可存取的，且在該第二打開位置處，當由一使用者拉開該抽屜的該前面側時，該等隔間係至少部分地為可存取的；一抽屜掣子(catch)，當該抽屜處於該第二打開位置時，該抽屜掣子用於自該抽屜外殼釋放該抽屜，其中該抽屜係自該抽屜外殼為可移除的；及一存取板，該存取板被安裝至該抽屜殼(case)以用於鍵入一密碼；其中該鎖經設置以鎖住該抽屜於該第一關閉位置；其中當一鍵入密碼與一儲存密碼值匹配時，該處理器經設置以解鎖該鎖；及其中針對任何不當存取之預防或抗破壞性(resistance to tampering)，當該抽屜處於該第一關閉位置時，該至少一個緊固件部件為隱藏的與不可存取的。
15.一種用於可控制地鎖住和解鎖一抽屜結構之程序，該程序包含以下步驟：提供一抽屜結構，該抽屜結構包含：一基柱，其中該基柱自一第一端向上延伸至一第二端，該基柱具有界定於其中自該第一端延伸至該第二端的一附接通道；至少一個緊固件部件；一抽屜外殼，該抽屜外殼具有一前面端與相對於該前面端的一後面端，其中經由該附接通道連同該至少一個緊固件部件來將該抽屜外殼的該後面端固定地附接於該基柱，且其中一抽屜開口自該前面端向內延伸以界定一內部容積，其中該抽屜外殼另包含一鎖、一處理器和一記憶體；一抽屜，該抽屜包含一前面側，其中一或更多個隔間被界定於該抽屜內，其中該抽屜係相對於該抽屜外殼之該內部容積為可滑動式移動於一第一關閉位置與一第二打開位置之間，在該第一關閉位置處，該等隔間被封閉於該內部容積內，且該抽屜的該前面側係自該抽屜外殼的該前面端為可存取的，且在該第二打開位置處，當由一使用者拉開該抽屜的該前面側時，該等隔間係至少部分地為可存取的；一抽屜掣子，當該抽屜處於該第二打開位置時，該抽屜掣子用於自該抽屜外殼釋放該抽屜，其中該抽屜係自該抽屜外殼為可移除的；及一存取板，該存取板被安裝至抽屜殼以用於鍵入一密碼；其中該鎖經設置以鎖住該抽屜於該第一關閉位置；其中當一鍵入密碼與儲存在該記憶體中的一密碼值匹配時，該處理器經設置以解鎖該鎖；及其中針對任何不當存取之預防或抗破壞性，當該抽屜處於該第一關閉位置時，該至少一個緊固件部件為隱藏的與不可存取的；固定地安裝該基柱至任何一基座(base)或一牆壁；經由該存取板來接收由一使用者鍵入之一密碼；判斷該密碼是否與儲存密碼值中之一者匹配；以及唯若該密碼與該等儲存密碼值中之一者匹配，方解鎖該鎖。
22.一種可移動手推車系統，該可移動手推車系統包含：一手推車基座；安裝至該手推車基座之至少三個腳輪；一基柱，該基柱係固定地安裝至該手推車基座上，且自該手推車基座從一第一端延伸至一第二端，該基柱具有界定於其中自該第一端延伸至該第二端的一附接通道；至少一個緊固件部件；以及經由該附接通道來固定地安裝至該基柱之一抽屜結構，其中每一抽屜結構包含：一抽屜外殼，該抽屜外殼具有一前面端與相對於該前面端的一後面端，其中經由該附接通道連同該至少一個緊固件部件來將該抽屜外殼的該後面端固定地附接於該基柱，且其中一抽屜開口自該前面端向內延伸以界定一內部容積，其中該抽屜外殼另包含一鎖和一處理器；一抽屜，該抽屜包含一前面側，其中一或更多個隔間被界定於該抽屜內，其中該抽屜係相對於該抽屜外殼之該內部容積為可滑動式移動於一第一關閉位置與一第二打開位置之間，在該第一關閉位置處，該等隔間被封閉於該內部容積內，且該抽屜的該前面側係自該抽屜外殼的該前面端為可存取的，且在該第二打開位置處，當由一使用者拉開該抽屜的該前面側時，該等隔間係至少部分地為可存取的；一抽屜掣子，當該抽屜處於該第二打開位置時，該抽屜掣子用於自該抽屜外殼釋放該抽屜，其中該抽屜係自該抽屜外殼為可移除的；及一存取板，該存取板被安裝至抽屜殼以用於鍵入一密碼；其中該鎖經設置以鎖住該抽屜於該第一關閉位置；其中當一鍵入密碼與一儲存密碼值匹配時，該處理器經設置以解鎖該鎖；及其中針對任何不當存取之預防或抗破壞性，當該抽屜處於該第一關閉位置時，該至少一個緊固件部件為隱藏的與不可存取的。</t>
  </si>
  <si>
    <t>https://patents.google.com/patent/TWI478684B</t>
  </si>
  <si>
    <t>TWD151761S</t>
  </si>
  <si>
    <t>WALL MOUNTED EXTENSION ARM (2)</t>
  </si>
  <si>
    <t>【物品用途】
本創作係為一種壁安裝式延伸臂之新式樣設計。
【創作特點】
參照立體圖及左、右視圖，本創作之壁安裝式延伸臂具有一底座，及從該底座向外延伸出的一延伸臂，該延伸臂可相對於該底座旋擺。參照立體圖及左、右視圖，在該延伸臂上相對於底座的另一端具有垂直於該延伸臂而向下伸出的一旋轉座，該旋轉座可相對於該延伸臂旋轉，且於該旋轉座上具有一弧口，該弧口可供連接另一桿件。整體而言，本創作之壁安裝式延伸臂，其外型獨特且造型剛毅並具流線型美感，實為一外型新穎之新式樣設計。</t>
  </si>
  <si>
    <t>https://patents.google.com/patent/TWD151761S</t>
  </si>
  <si>
    <t>TWD149220S</t>
  </si>
  <si>
    <t>WALL MOUNTED EXTENSION ARM (1)</t>
  </si>
  <si>
    <t>【物品用途】
本創作係為一種壁安裝式延伸臂之新式樣設計。
【創作特點】
參照立體圖及左、右視圖，本創作之壁安裝式延伸臂具有一底座，及從該底座向外延伸出的一延伸臂，該延伸臂可相對於該底座旋擺。參照立體圖及左、右視圖，在該延伸臂上相對於底座的另一端具有垂直於該延伸臂而向上伸出的一旋轉座，該旋轉座可相對於該延伸臂旋轉，且於該旋轉座上具有一弧口，該弧口可供連接另一桿件。整體而言，本創作之壁安裝式延伸臂，其外型獨特且造型剛毅並具流線型美感，實為一外型新穎之新式樣設計。</t>
  </si>
  <si>
    <t>https://patents.google.com/patent/TWD149220S</t>
  </si>
  <si>
    <t>US20240125426A1</t>
  </si>
  <si>
    <t>JOINT ROTATION STOP STRUCTURES FOR ARTICULATED SUPPORT ARMS</t>
  </si>
  <si>
    <t>Improved support structures and systems are disclosed for installing tablet devices, display screens, flat screen monitors, or medical devices within a wide variety of environments. A core arm extends from a rear end, toward a front end, in which the rear end is configured to be pivotably mounted either directly to a mount structure, or to an extension arm that in turn is mounted to a mount structure. The front end is configured to be pivotably mounted to a front-end panel mount structure. The structures and systems can be configured for light or heavy configurations, with or without the use of an extension arm, and can provide fully concealed cable routing, in which one or more cables are readily accessible, via snap fit covers, for easy installation and maintenance, which can provide a clean structure that can readily be serviced and cleaned as desired.</t>
  </si>
  <si>
    <t>1.-20. (canceled)
21. A support arm comprising:
a core arm body pivotably mounted to a mount structure comprising a joint rotation stop structure configured to limit rotation of the mount structure to a defined rotation range relative to a vertical axis,
wherein the joint rotation stop structure comprises:
a pivot stop floating key configured to facilitate rotating of the joint rotation stop structure about a pivot stop rotation range relative to the vertical axis;
a pivot stop disc disposed interior to the pivot stop floating key,
wherein the pivot stop disc comprises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
32. An apparatus configured to provide support and rotational movement to a display device, the apparatus comprising:
a support arm extending from a rear end of the support arm to a front end opposite to the rear end, the support arm comprising:
a mount structure disposed at the rear end,
wherein the mount structure comprises a joint rotation stop structure configured to limit rotation of the mount structure to a defined rotation range relative to a vertical axis, and
wherein the joint rotation stop structure comprises:
a pivot stop floating key configured to facilitate rotating of the joint rotation stop structure about a pivot stop rotation range relative to the vertical axis;
a pivot stop disc disposed interior to the pivot stop floating key,
 wherein the pivot stop disc comprises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
38. A method for engaging a support arm to a display device and an environmental support structure, the method comprising:
engaging an extension arm to the environmental support structure via a mount structure,
wherein the extension arm is configured to rotate about a vertical axis using a rear mount;
engaging a core arm to the display device via a front-end panel mount structure disposed at a front end of the core arm,
wherein the front-end panel mount structure is configured to rotate the display device about the vertical axis,
wherein the mount structure comprises a joint rotation stop structure that limits rotation of the mount structure to a defined rotation range relative to the vertical axis, and
wherein the joint rotation stop structure comprises:
a pivot stop floating key configured to facilitate rotating of the joint rotation stop structure about a pivot stop rotation range relative to the vertical axis,
a pivot stop disc disposed interior of the pivot stop floating key, wherein the pivot stop disc comprises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t>
  </si>
  <si>
    <t>https://patents.google.com/patent/US20240125426A1</t>
  </si>
  <si>
    <t>US20230383897A1</t>
  </si>
  <si>
    <t>LOCKING RELEASE MECHANISM FOR AN ARTICULATED SUPPORT ARM</t>
  </si>
  <si>
    <t>Various embodiments concern locking release mechanisms that allow an articulated support arm to be moved between various vertical orientations. A locking release mechanism may include a handle release mechanism positioned within the handle of the articulated support arm, and a gas spring release mechanism positioned within the body of the articulated support arm. The articulated support arm can include a gas spring that remains locked until the handle release mechanism is activated, e.g. by applying pressure to a grip actuator. Other embodiments concern cable management techniques for articulated support arms. Oftentimes, an articulated support arm will include cables routed through the arm that are configured to support an attachment. For example, the cable(s) may be adapted for audio signals, video signals, power, etc. The cable(s) can be readily cleaned and/or serviced when routed through an articulated support arm composed of one or more removable pieces.</t>
  </si>
  <si>
    <t>What is claimed is:
1. A locking release system comprising:
an actuator that is connected to a first end of a cable,
wherein when pressure is applied to the direction in a direction that is substantially coplanar with an axis of the first end of the cable, tension is applied to the cable; and
a lever that has (i) a first end that is connected to a second end of the cable and (ii) a second end that is able to pivotably engage a bias element,
wherein when the tension is applied to the cable, the second end of the cable pulls the first end of the level, thereby causing the second end of the lever to pivotable engage the bias element.
8. A locking release system comprising:
a first release mechanism that includes:
means for applying tension to a cable by pulling a first end of the cable along a horizontal plane;
a second release mechanism that includes:
means for pivotably engaging a bias element in response to the tension being applied to the cable.
16. A method of operating an articulated support arm that includes a handle with an actuator situated therein, the method comprising:
enabling a user to move the articulated support arm along a vertical plane so long as pressure is applied to the actuator in a direction that is coplanar with an axis of a first end of a cable; and
enabling the user to fix the articulated support arm in a given vertical location along the vertical plane by releasing the pressure on the actuator.</t>
  </si>
  <si>
    <t>GCX CORPORATION</t>
  </si>
  <si>
    <t>https://patents.google.com/patent/US20230383897A1</t>
  </si>
  <si>
    <t>US20220317727A1</t>
  </si>
  <si>
    <t>TABLET SUPPORT ARM STRUCTURES</t>
  </si>
  <si>
    <t>Structures and systems are disclosed for supporting tablets or displays. A core arm that is configured to have a range of rotation based on angle length of a track or tunnel, an angle length of a joint rotation stop structure, and an angle length of a floating stop key. The core extends from a rear end to a front end of the structure. The core arm can also include a floating stop key that is movable with the track or tunnel of the core arm structure. The structures and systems can thus be readily configured for light or heavy configurations, with or without the use of an extension arm, and can conceal cable routing, which is accessible, via snap fit covers, for easy installation and maintenance.</t>
  </si>
  <si>
    <t>What is claimed is:
1. A pivoting display screen support arm, comprising:
an arm structure that houses a power cable channel that fully conceals a cable from view as the cable tracks a length of the pivoting display screen support arm, the arm structure including removable panels that enable access to arrangement of the cable within the arm structure; and
a plurality of lateral swivel joints including a hollow pivot post that continues the power cable channel through the plurality of lateral swivel joints, and the hollow pivot post including a swivel stop channel which is included in the power cable channel, wherein an external face of the swivel stop channel acts as a rotation limiter in a circular track or tunnel.
11. A pivoting display screen support arm, comprising:
an arm structure that houses a power cable channel that fully conceals a cable from view as the cable tracks a length of the pivoting display screen support arm, the arm structure including removable panels that enable access to arrangement of the cable within the arm structure; and
a plurality of lateral swivel joints that have a range of rotation based on an angle length of a track or tunnel, an angle length of a joint rotation stop structure, and an angle length of a floating stop key, wherein the floating stop key is movable within the track or tunnel, and wherein the joint rotation stop structure continues the power cable channel through the plurality of lateral swivel joints.</t>
  </si>
  <si>
    <t>https://patents.google.com/patent/US20220317727A1</t>
  </si>
  <si>
    <t>US20210317944A1</t>
  </si>
  <si>
    <t>LOCKING RELEASE SYSTEMS FOR ARTICULABLE ELEMENTS AND METHODS OF OPERATING THE SAME</t>
  </si>
  <si>
    <t>1. A method of operating an articulated support arm, the method comprising:
in response to a pressure being applied to an actuator positioned in a handle of the articulated support arm,
displacing a rod that is connected between the actuator and a tension mechanism secured to a first end of a cable, thereby causing tension to be applied to the cable that is connected between the tension mechanism and a lever positioned in a body of the articulated support arm; and
causing the lever to pivotably engage a release pin of a gas spring,
wherein engagement of the release pin allows the articulated support arm to freely move along a vertical plane.
8. A method of operating an articulated support arm that includes (i) a handle with an actuator positioned therein and (ii) a body with a bias element positioned therein, the method comprising:
applying pressure to the actuator in a direction that is coplanar with an axis of a cable that extends from the handle to the body, so as to apply tension to a first end of the cable,
wherein when the tension is applied to the first end of the cable, a second end of the cable pulls a first end of a lever located in the body, thereby causing a second end of the lever to pivotably engage the bias element; and
moving the articulated support arm along a vertical plane while pressure is continuously applied to the actuator.
12. A locking release system comprising:
a first release mechanism that includes:
an actuator that is connected to a first end of a cable,
wherein when pressure is applied to the actuator in a direction that is coplanar with an axis of the cable, tension is applied to the first end of the cable; and
a second release mechanism that includes:
a lever that has (i) a first end that is connected to a second end of the cable and (ii) a second end that is able to pivotably engage a bias element,
wherein when the tension is applied to the first end of the cable, the second end of the cable pulls the first end of the lever, thereby causing the second end of the lever to pivotably engage the bias element.</t>
  </si>
  <si>
    <t>https://patents.google.com/patent/US20210317944A1</t>
  </si>
  <si>
    <t>US20210191463A1</t>
  </si>
  <si>
    <t>What is claimed is:
1. A device, comprising:
a core arm structure configured to have a range of rotation based on an angle length of a track or tunnel, an angle length of a joint rotation stop structure, and an angle length of a floating stop key,
wherein the core arm structure extends from a rear end to a front end opposite the rear end,
wherein the floating stop key is movable within the track or tunnel within the core arm structure;
a rear axle located at the rear end;
a front axle at the front end; and
a linkage assembly extending from the rear end to the front end.
16. A support structure, comprising:
a rear mount structure;
a front mount structure for supporting a device; and
a core arm including:
a core arm structure configured to have a range of rotation based on an angle length of a track or tunnel, an angle length of a joint rotation stop structure, and an angle length of a floating stop key,
wherein the core arm structure extends from a rear end to a front end opposite the rear end,
wherein the floating stop key is movable within the track or tunnel within the core arm structure;
a rear axle located at the rear end;
a front axle at the front end; and
a linkage assembly extending from the rear end to the front end.
20. A method for supporting a device comprising:
pivotably mounting a core arm either directly or indirectly to a rear mount structure, wherein the core arm includes:
a core arm structure configured to have a range of rotation based on an angle length of a track or tunnel, an angle length of a joint rotation stop structure, and an angle length of a floating stop key,
wherein the core arm structure extends from a rear end to a front end opposite the rear end,
wherein the floating stop key is movable within the track or tunnel within the core arm structure;
a rear axle located at the rear end;
a front axle at the front end; and
a linkage assembly extending from the rear end to the front end; and
connecting a front mount structure to the front end of the core arm; and
connecting the device to the front mount structure.</t>
  </si>
  <si>
    <t>https://patents.google.com/patent/US20210191463A1</t>
  </si>
  <si>
    <t>US20200278074A1</t>
  </si>
  <si>
    <t>What is claimed is:
1. A support arm comprising:
a core arm body extending from a first end to a second end opposing the first end, wherein the first end is pivotably mounted to a mount structure, and wherein the second end is pivotably mounted to a front-end panel mount structure;
a rear axle disposed on the first end;
a front axle disposed on the second end;
a friction pack element disposed within the second end of the core arm body, the friction pack element providing both a level of upward resistance and a level of downward resistance; and
a linkage assembly that comprises a spring element extending from the first end to the second end, the spring element providing a gas spring counterbalance force.
11. An apparatus to provide support and rotational movement to a display device, the apparatus comprising:
a support arm extending from a rear end to a front end opposing the rear end, the support arm including:
a mount structure disposed at the rear end;
a front-end panel mount structure disposed at the front end configured to engage with the display device and rotate about a vertical axis;
a rear axle disposed on the rear end;
a front axle disposed on the front end; and
a linkage assembly that includes a spring element extending from the rear end to the front end; and
an extension arm engaged to the support arm at the mount structure, the extension arm including a rear mount configured to engage to an environmental support structure and rotate the extension arm about the vertical axis.
18. A method for engaging a support arm to both a display device and an environmental support structure, the method comprising:
engaging an extension arm to the environment support structure via a mount structure, the rear mount configured to rotate the extension arm about a vertical axis; and
engaging a core arm to the display device via a front-end panel mount structure disposed at a front end of the core arm and configured to rotate the display device about the vertical axis, the core arm engaged to the extension arm via a mount structure, and wherein the core arm is configured to rotate about the vertical axis via a rear axle disposed on a rear end, a front axle disposed on the front end, and a linkage assembly that includes a spring element extending from the rear end to the front end.</t>
  </si>
  <si>
    <t>https://patents.google.com/patent/US20200278074A1</t>
  </si>
  <si>
    <t>US20190375074A1</t>
  </si>
  <si>
    <t>POLE CLAMP</t>
  </si>
  <si>
    <t>Presented here is a pole clamp that can be operated by a single hand, and which can clamp onto objects of various sizes and shapes. The clamp can be operated using a handle which, when pushed in an opening direction opposite a base member, opens the jaws on the clamp. The motion of the handle can adjust the opening of the jaws. In addition, the opening of the jaws can be adjusted using a thumb dial which can shorten and lengthen a locking member, which in turn adjusts the opening of the jaws. The clamp can lock onto the object when the handle is pushed in a direction opposite the opening direction, past the dead center point, and the locking member prevents further movement of the handle.</t>
  </si>
  <si>
    <t>1. An apparatus comprising:
a base member comprising a base jaw, a medial portion and a base handle, the base jaw defining a base concave recess with base transverse ridges, the medial portion having a medial aperture defining a medial pivot, the base handle having a rear aperture defining a rear pivot, the base handle bisected by a notch coaxial with the rear pivot, the base jaw defining a threaded mounting hole disposed on a surface opposite the base concave recess, the threaded mounting hole to engage with a corresponding protrusion and to support a weight of an object associated with the corresponding protrusion;
an upper member comprising an upper jaw and a rear portion, the upper jaw defining an upper concave recess with upper transverse ridges opposite the base concave recess, the rear portion having a first upper aperture pivotally secured in a coaxial arrangement to the medial pivot of the base member and having a second upper aperture defining a second upper pivot;
a handle defining a first handle aperture pivotally secured in a coaxial arrangement to the second upper pivot of the upper member, the handle having a second handle aperture defining a handle pivot; and
a locking member having a proximal end and a distal end, the proximal end mounted within the notch of the base member and pivotally secured to the rear pivot of the base member, the distal end pivotally secured to the handle pivot, the locking member to lock a position of the upper jaw with respect to the base jaw when the handle pivot creates an angle greater than 180° with respect to the second upper pivot and the rear pivot of the base member.
4. An apparatus comprising:
a base member comprising a base jaw, a medial portion and a base handle, the base jaw defining a base concave recess, the medial portion having a medial aperture defining a medial pivot, and the base handle having a rear aperture defining a rear pivot;
an upper member comprising an upper jaw and a rear portion, the upper jaw defining an upper concave recess, the rear portion having a first upper aperture pivotally secured in a coaxial arrangement to the medial pivot of the base member and having a second upper aperture defining a second upper pivot;
a handle defining a first handle aperture pivotally secured in a coaxial arrangement to the second upper pivot of the upper member, the handle having a second handle aperture defining a handle pivot; and
a locking member having a proximal end and a distal end, the proximal end pivotally secured to the rear pivot of the base member, the distal end pivotally secured to the handle pivot, the locking member to lock a position of the upper jaw with respect to the base jaw when an object clampingly engaged between the jaws prevents a rotation of the upper jaw toward the base jaw and a length of the locking member prevents a rotation of the upper jaw away from the base jaw.
19. A method comprising:
adjusting a size of an opening defined by a base jaw associated with a base member and an upper jaw associated with an upper member opposite the base jaw, by rotating a handle around a second upper pivot in a first direction, the second upper pivot securing the handle to the upper member, said rotating the handle causing a rotation of the upper member around a medial pivot securing the upper member to the base member;
clamping an object between the base jaw and the upper jaw by rotating the handle in a second direction opposite the first direction; and
locking, by a locking member, the base jaw and the upper jaw to the object by rotating the handle in the second direction, wherein the locking member is secured to a handle pivot of the handle and to a rear pivot of the base member, a length of the locking member determining a distance between the handle pivot and the rear pivot and preventing a variation in the distance, the locking member causing said locking when an angle at the handle pivot with respect to the second upper pivot and the rear pivot exceeds 180°.
20. A method of claim 19, comprising:
adjusting the length of the locking member via a control member forming a part of the locking member, by rotating the control member to adjust the length of the locking member.</t>
  </si>
  <si>
    <t>https://patents.google.com/patent/US20190375074A1</t>
  </si>
  <si>
    <t>US20190278330A1</t>
  </si>
  <si>
    <t>Tablet Support Arm Structures, Systems and Associated Methods</t>
  </si>
  <si>
    <t>Structures and systems are disclosed for supporting tablets or displays. A core arm extends from a rear end toward a front end, in which the rear end is pivotably mounted either directly to a mount structure, or to an extension arm that is mounted to a mount structure. The front end is pivotably mounted to a front mount structure. The core arm can include a gas spring to provide counterbalance force, and a non-adjustable friction pack element for up/down resistance to support different payloads. The counterbalance can be set within the payload range, while the friction offsets the sink or float that would occur for lighter or heavier payloads. The structures and systems can thus be readily configured for light or heavy configurations, with or without the use of an extension arm, and can conceal cable routing, which is accessible, via snap fit covers, for easy installation and maintenance.</t>
  </si>
  <si>
    <t>What is claimed is:
1. A core arm, comprising:
a core arm structure that extends from a rear end to a front end opposite the rear end;
a rear axle located at the rear end;
a front axle at the front end;
a linkage assembly including a spring element extending from the rear end to the front end;
wherein the rear end is configured to be pivotably mounted either directly to a mount structure, or to an extension arm that in turn is mounted to a mount structure; and
wherein the front end is configured to be pivotably mounted to a front end panel mount structure.
20. A support structure, comprising:
a rear mount structure;
a front mount structure for supporting a device; and
a core arm, including:
a core arm structure that extends from a rear end to a front end opposite the rear end;
a rear axle located at the rear end;
a front axle at the front end;
a linkage assembly including a spring element extending from the rear end to the front end;
wherein the rear end is configured to be pivotably mounted either directly to the rear mount structure, or to an extension arm that in turn is mounted to the mount structure; and
wherein the front end is configured to be pivotably mounted to the front mount structure for supporting a device.
21. A method for supporting a device, comprising:
pivotably mounting a core arm either directly to a rear mount structure, or to an extension arm that in turn is mounted to the mount structure;
wherein the core arm includes:
a core arm structure that extends from a rear end to a front end opposite the rear end;
a rear axle located at the rear end;
a front axle at the front end; and
a linkage assembly including a spring element extending from the rear end to the front end;
wherein the rear end is pivotably mounted either directly or indirectly to the rear mount structure; and
connecting a front mount structure to the front end of the core arm; and
connecting the device to the front mount structure.</t>
  </si>
  <si>
    <t>https://patents.google.com/patent/US20190278330A1</t>
  </si>
  <si>
    <t>US20190154193A1</t>
  </si>
  <si>
    <t>1. A locking release system for an articulated support arm, the locking release system comprising:
a first release mechanism that includes:
a rod arranged substantially parallel to a grip actuator, and
a tension mechanism that couples the rod to a first end of a release cable,
wherein when an individual applies pressure to the grip actuator, the rod pulls the tension mechanism, thereby causing tension to be applied to the first end of the release cable;
the release cable, which couples the tension mechanism of the first release mechanism to a pivot lever of a second release mechanism; and
the second release mechanism that includes:
a trunnion to which a gas spring is pivotably mounted, and
the pivot lever, which includes a first end coupled to a second end of the release cable and a second end configured to engage a release pin of the gas spring,
wherein when the tension is applied to the first end of the release cable, the second end of the release cable pulls the first end of the pivot lever, thereby causing the second end of the pivot lever to engage the release pin of the gas spring.
11. A method comprising:
allowing pressure to be applied to a grip actuator positioned within a handle of an articulated support arm; and
in response to the pressure being applied to the grip actuator,
displacing, by the grip actuator, a rod connected between the grip actuator and a tension mechanism coupled to a first end of a release cable;
applying, by the tension mechanism, tension to the first end of the release cable connected between the tension mechanism and a pivot lever positioned within a body of the articulated support arm; and
causing, by the release cable, the pivot lever to engage a release pin of a gas spring,
wherein engagement of the release pin allows the articulated support arm to freely move along a vertical plane.
16. A locking release system comprising:
a first release mechanism that includes:
an actuator, and
a tension mechanism that couples the actuator to a first end of a release cable,
wherein when pressure is applied to the actuator, the tension mechanism causes tension to be applied to the first end of the release cable;
the release cable, which couples the tension mechanism of the first release mechanism to a pivot lever of a second release mechanism; and
the second release mechanism that includes:
the pivot lever, which includes a first end coupled to a second end of the release cable and a second end configured to engage a bias element,
wherein when the tension is applied to the first end of the release cable, the second end of the release cable pulls the first end of the pivot lever, thereby causing the second end of the pivot lever to engage the bias element.</t>
  </si>
  <si>
    <t>https://patents.google.com/patent/US20190154193A1</t>
  </si>
  <si>
    <t>US20170314731A1</t>
  </si>
  <si>
    <t>1. A locking release mechanism for disengaging a gas spring within an articulated support arm to allow free movement of the articulated support arm by a user, the locking release mechanism comprising:
a first release mechanism positioned within a handle of the articulated support arm, wherein the first release mechanism includes:
a grip actuator;
a grip actuator rod captured within the grip actuator and configured to be displaced when the user applies pressure to the grip actuator;
a tensioner screw that couples the grip actuator rod to a tensioner block; and
the tensioner block, which is coupled to a first end of a release cable,
where the tensioner screw and the tensioner block are pulled by the grip actuator rod when the pressure is applied to the grip actuator by the user, which causes tension to be applied to the first end of the release cable;
the release cable, which couples the tensioner block of the first release mechanism to a pivot lever of a second release mechanism; and
the second release mechanism positioned within a body of the articulated support arm, wherein the second release mechanism includes:
the pivot lever, which is coupled to a second end of the release cable and is configured to engage a release pin of the gas spring positioned within the body of the articulated support arm;
a trunnion to which the gas spring is pivotably mounted; and
a trunnion mount that fixedly attaches the trunnion to the body of the articulated support arm,
where the second end of the release cable pulls a first end of the pivot lever when the tension is applied to the first end of the release cable, which causes a second end of the pivot lever to rotate and engage the release pin of the gas spring.
10. A method for freely moving an articulated support arm that includes a gas spring, the method comprising:
allowing a user to apply pressure to a grip actuator within a handle of the articulated support arm;
in response to the pressure being applied to the grip actuator by the user, engaging a locking release mechanism by:
displacing, by the grip actuator, a grip actuator rod coupled to the grip actuator,
wherein a tension mechanism couples the grip actuator rod to a first end of a release cable, and
wherein said displacing causes the tension mechanism to be pulled;
applying, by the tension mechanism, a tension to the first end of the release cable,
wherein a second end of the release cable is coupled to a pivot lever within a body of the articulated support arm; and
causing, by the release cable, the pivot lever to rotate and engage a release tip of the gas spring,
wherein said engagement of the release tip allows the user to freely move the articulated support arm along a vertical plane, and
wherein movement of the release cable is decoupled from movement of the gas spring release pin to prevent unintended actuation of the gas spring.
14. A locking release system for an articulated support arm, the locking release system comprising:
a first release mechanism positioned within a handle of the articulated support arm, wherein the first release mechanism includes:
a grip actuator;
a grip actuator rod configured to be displaced when a user applies pressure to the grip actuator; and
a tension mechanism that couples the grip actuator rod to a first end of a release cable,
wherein the tension mechanism is pulled by the grip actuator rod when the pressure is applied to the grip actuator, and
wherein said pulling of the tension mechanism causes tension to be applied to the first end of the release cable;
the release cable, which couples the tension mechanism of the first release mechanism to a pivot lever of a second release mechanism; and
the second release mechanism positioned within a body of the articulated support arm, wherein the second release mechanism includes:
a trunnion to which a gas spring is pivotably mounted; and
a trunnion mount that fixedly attaches the trunnion to the body of the articulated support arm; and
the pivot lever, which includes a first end coupled to a second end of the release cable and a second end configured to engage a release pin of the gas spring when movement of the release cable causes the pivot lever to rotate,
wherein tension applied to the first end of the release cable causes the second end of the release cable to pull the first end of the pivot lever, and
wherein said pulling of the first end of the pivot lever causes the second end of the pivot lever to rotate and engage the release pin of the gas spring.</t>
  </si>
  <si>
    <t>https://patents.google.com/patent/US20170314731A1</t>
  </si>
  <si>
    <t>US20160260272A1</t>
  </si>
  <si>
    <t>A modular drawer structure comprises a housing having an interior volume defined therein, and a drawer comprising one or more compartments, wherein the drawer is slidably movable with respect to the interior volume of the housing between a first closed position, wherein the compartments are enclosed within the interior volume, and a second open position, wherein the compartments are at least partially accessible. The drawer structure further comprises a mechanism for controllably locking the drawer in the first closed position, an access pad, e.g. such as but not limited to a keypad and/or a card swipe pad, for entry of a passcode, and a processor for unlocking the drawer when an entered passcode matches a stored passcode value. Some embodiments of the drawer structure include a stored time threshold, wherein if the drawer is unlocked for a time that meets or exceeds the stored time threshold, the drawer is relocked.</t>
  </si>
  <si>
    <t>What is claimed:
1. An apparatus comprising:
a base column that extends upward from a first end to a second end and that includes an attachment channel defined therein;
a plurality of spaced attachment points that are located along the attachment channel and configured to receive and secure thereto drawer housings;
a plurality of drawer housings,
where each drawer housing is fixedly attachable to the base column through the attachment channel,
where a drawer opening extends inward from a front end of each drawer housing to define an interior volume, and
where each drawer housing includes a lock and a processor;
a plurality of drawers that each include one or more compartments,
where each drawer is slidably movable with respect to the interior volume of the corresponding drawer housing between
a closed position in which the compartments are inaccessible, and
an open position in which the compartments are at least partially accessible;
a plurality of access pads mounted to the plurality of drawer housings for entry of a passcode by a user,
wherein each processor is configured to unlock the corresponding lock when the passcode matches a stored passcode value for the corresponding drawer housing.
8. A drawer assembly comprising:
a drawer housing having a drawer opening that extends inward from a front end of the drawer housing to define an interior volume, where the drawer housing includes
lock for securing a drawer within the interior volume,
a processor for controllably locking and unlocking the lock, and
a memory for storing one or more stored passcode values for unlocking the lock; and
the drawer that includes one or more compartments and is slidably movable with respect to the interior volume of the drawer housing between
a closed position in which the compartments are inaccessible, and
an open position in which the compartments are at least partially accessible;
a drawer catch for releasing the drawer from the interior volume of the drawer housing when the drawer is in the open position; and
an access pad that is mounted to the drawer housing and that enables a user to enter a passcode,
where the processor is configured to unlock the lock when the passcode matches one of the one or more stored passcode values in the memory.
20. A drawer assembly comprising:
a drawer housing having an opening that extends inward from a front end of the drawer housing to define an interior volume;
a drawer that includes one or more compartments and is slidably movable with respect to the interior volume of the drawer housing between
a closed position in which the compartments are inaccessible, and
an open position in which the compartments are at least partially accessible;
a drawer catch for releasing the drawer from the interior volume of the drawer housing when the drawer is in the open position; and
a lock for selectably locking and unlocking said drawer in response to entry of a passcode.</t>
  </si>
  <si>
    <t>https://patents.google.com/patent/US20160260272A1</t>
  </si>
  <si>
    <t>US20160116109A1</t>
  </si>
  <si>
    <t>Enhanced variable-height mounting arms comprise structures that allow any of improved cleanability and/or improved adjustment of height or counterbalancing. An exemplary enhanced variable-height arm comprises an upper shell structure that substantially extends over the upper and side regions of the mounting arm, forming a four-bar linkage. A lower cover is mounted to the upper cover across the bottom side of the arm, and defines holes therethrough for extension of the opposing ends of the arm. The variable-height arm further comprises a bias element, wherein one end of the bias element is adjustably fixable in relation to a defined curve, non-linear path or slot, such as within a curved slot. The variable-height arm may preferably further comprise a mechanism for adjusting any of the height or counterbalance for the structure.</t>
  </si>
  <si>
    <t>What is claimed is:
1. An arm structure, comprising:
a mount arm;
an adjuster box;
a strut element that is pivotably attached between the mount arm and the adjuster box;
a bias element having a first end that is pivotably attached to the mount arm and a second end opposite the first end that is pivotably attached to the adjuster box at one of a plurality of positions;
a continuous outer shell that is pivotably attached between the mount arm and the adjuster box,
wherein the continuous outer shell extends from an inner end to an outer end,
wherein the strut element and the bias element are located within an interior region of the continuous outer shell, and
wherein the continuous outer shell has a first opening at the inner end through which the mount arm protrudes and a second opening at the outer end through which the adjuster box protrudes;
an inner cover situated within the interior region of the continuous outer shell that surrounds the mount arm and shields at least some of the interior region exposed by the first opening; and
an outer cover situated within the interior region of the continuous outer shell that surrounds the adjuster box and shields at least some of the interior region exposed by the second opening.
15. An arm structure, comprising:
a mount arm;
an adjuster box;
a strut element that is pivotably attached between the mount arm and the adjuster box;
a bias element having a first end that is pivotably attached to the mount arm and a second end opposite the first end that is pivotably attached to the adjuster box at one of a plurality of positions;
an outer shell that is pivotably attached between the mount arm and the adjuster box,
wherein the outer shell is composed of an upper cover and a lower cover that extend from an inner end to an outer end,
wherein the upper cover and the lower cover together define an interior region of the outer shell within which the strut element and the bias element are located, and
wherein the lower cover has a first opening at the inner end through which the mount arm protrudes and a second opening at the outer end through which the adjuster box protrudes;
an inner cover situated within the interior region of the outer shell that surrounds the mount arm and conceals at least some of the interior region exposed by the first opening; and
an outer cover situated within the interior region of the outer shell that surrounds the adjuster box and conceals at least some of the interior region exposed by the second opening.
20. An arm structure, comprising:
a first pivot structure;
a second pivot structure;
a strut element that is pivotably attached between the first pivot structure and the second pivot structure;
a bias element having a first end that is pivotably attached to the first pivot structure and a second end opposite the first end that is pivotably attached to the second pivot structure at one of a plurality of positions;
an outer shell that is pivotably attached between the first pivot structure and the second pivot structure,
wherein the outer shell is composed of an upper cover, a lower cover, an inner cover, and an outer cover that together form a substantially uninterrupted protective shell,
wherein the strut element and the bias element are located within an interior region of the outer shell, and
wherein the outer shell has a first opening at the inner end through which the first pivot structure protrudes and a second opening at the outer end through which the second pivot structure protrudes;
an inner cover that surrounds the first pivot structure and shields at least some of the interior region exposed by the first opening; and
an outer cover that surrounds the second pivot structure and shields at least some of the interior region exposed by the second opening.</t>
  </si>
  <si>
    <t>https://patents.google.com/patent/US20160116109A1</t>
  </si>
  <si>
    <t>US20160116108A1</t>
  </si>
  <si>
    <t>What is claimed is:
1. A process, comprising the steps of:
providing an arm structure that includes
an upper shell having an upper surface that extends from a first inner end to a second outer end, and opposing sides that extend downward from the upper surface, wherein an interior is defined within the upper shell that is bounded by the upper surface and the opposing sides, and wherein the upper shell substantially covers the top and sides of the arm structure,
a first pivot structure that is pivotably attached to the opposing sides of the upper shell at the first inner end, wherein the first pivot structure comprises a slot defined therethrough, and wherein the slot comprises any of a curved slot or a non-linear slot,
a second pivot structure that is pivotably attached to the opposing sides of the upper shell at the second outer end,
a strut that extends between and is pivotably connected to the first pivot structure and the second pivot structure, and
a bias element having a first end and a second end, wherein the first end is pivotably attachable at any of a plurality of positions in relation to the slot, and wherein the second end is pivotably attachable to the second pivot structure,
wherein a four-bar linkage is defined between the upper shell, the first pivot structure, the second pivot structure, and the strut; and
adjusting the first end of the bias element at one of the plurality of positions.
9. A method, comprising:
providing an arm structure that includes
an outer shell composed of an upper cover and a lower cover that extend from an inner end to an outer end,
wherein the upper cover and the lower cover define an interior region of the arm structure within which a strut element and a bias element are located,
a first pivot structure that extends through a first opening in the outer shell and is pivotably attached to the outer shell at the inner end,
a second pivot structure that extends through a second opening in the outer shell and is pivotably attached to the outer shell at the outer end,
the strut element that extends between and is pivotably connected to the first pivot structure and the second pivot structure, and
the bias element having a first end that is pivotably attachable to the first pivot structure at any of a plurality of positions and a second end that is pivotably attachable to the second pivot structure;
allowing a user to apply a force to the second pivot structure; and
in response to the user applying the force,
adjusting the first end of the bias element to be positioned at a particular position of the plurality of positions.</t>
  </si>
  <si>
    <t>https://patents.google.com/patent/US20160116108A1</t>
  </si>
  <si>
    <t>US12098801B2</t>
  </si>
  <si>
    <t>Locking release mechanism for an articulated support arm</t>
  </si>
  <si>
    <t>What is claimed is:
1. A locking release system comprising:
an actuator that is connected to a first end of a cable,
wherein when pressure is applied to the actuator in a direction that is substantially coplanar with an axis of the first end of the cable, tension is applied to the cable; and
a lever that has (i) a first end that is connected to a second end of the cable and (ii) a second end that is able to pivotably engage a bias element,
wherein when the tension is applied to the cable, the second end of the cable pulls the first end of the level, thereby causing the second end of the lever to pivotable engage the bias element;
wherein the actuator is positioned within a handle of an articulated support arm; and
wherein the locking release system further comprises:
a rod that is arranged substantially parallel to the actuator and biased at opposing ends by a spring and the first end of the cable.
7. A locking release system comprising:
a first release mechanism that includes:
means for applying tension to a cable by pulling a first end of the cable along a horizontal plane;
a second release mechanism that includes:
means for pivotably engaging a bias element in response to the tension being applied to the cable.
15. A method of operating an articulated support arm that includes a handle with an actuator situated therein, the method comprising:
enabling a user to move the articulated support arm along a vertical plane so long as pressure is applied to the actuator in a direction that is coplanar with an axis of a first end of a cable; and
enabling the user to fix the articulated support arm in a given vertical location along the vertical plane by releasing the pressure on the actuator;
wherein a rod biased at opposing ends is situated within the actuator, such that the actuator returns to its original position when the pressure on the actuator is released.</t>
  </si>
  <si>
    <t>https://patents.google.com/patent/US12098801B2</t>
  </si>
  <si>
    <t>US11947391B2</t>
  </si>
  <si>
    <t>Tablet support arm structures</t>
  </si>
  <si>
    <t>What is claimed is:
1. A pivoting display screen support arm, comprising:
an arm structure that houses a power cable channel that fully conceals a cable from view as the cable tracks a length of the pivoting display screen support arm, the aim structure including removable panels that enable access to arrangement of the cable within the arm structure; and
a lateral swivel joint and a vertical swivel joint that joins the arm structure to a base aim structure including a pivot post concealed within a hinge structure, wherein the power cable channel continues to pass through the axes of joint rotation or adjacent thereto of the lateral swivel joint and the vertical swivel joint, and the pivot post including a swivel stop disc, wherein a stop face of the swivel stop disc acts as a rotation limiter in a circular track or tunnel.
12. A pivoting display screen support arm, comprising:
an arm structure that houses a power cable channel that fully conceals a cable from view as the cable tracks a length of the pivoting display screen support arm, the arm structure including removable panels that enable access to arrangement of the cable within the arm structure; and
a lateral swivel joint that has a range of rotation that cannot exceed 360 degrees based on an angle length of a track or tunnel, an angle length of a joint rotation stop structure, and an angle length of a floating stop key, wherein the floating stop key is movable within the track or tunnel, and wherein the power cable channel continues to pass adjacent to axes of rotation of a concealed pivot post of the lateral swivel joint.</t>
  </si>
  <si>
    <t>https://patents.google.com/patent/US11947391B2</t>
  </si>
  <si>
    <t>US11761574B2</t>
  </si>
  <si>
    <t>Locking release systems for articulable elements and methods of operating the same</t>
  </si>
  <si>
    <t>The invention claimed is:
1. A method of operating an articulated support arm, the method comprising:
in response to a pressure being applied to an actuator positioned in a handle of the articulated support arm,
displacing a rod that is biased at a first end by a spring and biased at a second end by a tension mechanism secured to a first end of a cable in a direction that is coplanar with the first end of the cable, thereby causing tension to be applied to the cable that is connected between the tension mechanism and a lever positioned in a body of the articulated support arm; and
causing the lever to pivotably engage a release pin of a gas spring,
wherein engagement of the release pin allows the articulated support arm to freely move along a vertical plane.
7. A method of operating an articulated support arm that includes (i) a handle with an actuator positioned therein and (ii) a body with a bias element positioned therein, the method comprising:
applying pressure to the actuator in a direction that is coplanar with an axis of a first end of a cable that extends from the handle to the body, so as to apply tension to the first end of the cable,
wherein when the tension is applied to the first end of the cable, a second end of the cable pulls a first end of a lever located in the body, thereby causing a second end of the lever to pivotably engage the bias element; and
moving the articulated support arm along a vertical plane while pressure is continuously applied to the actuator.
11. A locking release system comprising:
a first release mechanism that includes:
an actuator that is connected to a first end of a cable,
wherein when pressure is applied to the actuator in a direction that is coplanar with an axis of the first end of the cable, tension is applied to the first end of the cable; and
a second release mechanism that includes:
a lever that has (i) a first end that is connected to a second end of the cable and (ii) a second end that is able to pivotably engage a bias element,
wherein when the tension is applied to the first end of the cable, the second end of the cable pulls the first end of the lever, thereby causing the second end of the lever to pivotably engage the bias element.</t>
  </si>
  <si>
    <t>https://patents.google.com/patent/US11761574B2</t>
  </si>
  <si>
    <t>US11530774B2</t>
  </si>
  <si>
    <t>Joint rotation stop structures for articulated support arms</t>
  </si>
  <si>
    <t>What is claimed is:
1. A support arm comprising:
a core arm body extending from a first end to a second end opposing the first end,
wherein the first end is pivotably mounted to a mount structure, and wherein the second end is pivotably mounted to a front-end panel mount structure, wherein the mount structure includes a joint rotation stop structure configured to limit rotation of the mount structure to a defined rotation range relative to a vertical axis, and wherein the joint rotation stop structure includes:
a pivot stop floating key configured to facilitate rotating of the joint rotation stop structure about a pivot stop rotation range relative to the vertical axis;
a pivot stop disc disposed interior of the pivot stop floating key, wherein the pivot stop disc includes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
a rear axle disposed on the first end;
a front axle disposed on the second end;
a friction pack element disposed within the second end of the core arm body, the friction pack element providing both a level of upward resistance and a level of downward resistance; and
a linkage assembly that comprises a spring element extending from the first end to the second end, the spring element providing a gas spring counterbalance force.
9. An apparatus to provide support and rotational movement to a display device, the apparatus comprising:
a support arm extending from a rear end to a front end opposing the rear end, the support arm including:
a mount structure disposed at the rear end;
a front-end panel mount structure disposed at the front end configured to engage with the display device and rotate about a vertical axis, wherein the mount structure is engaged to the front end and includes a joint rotation stop structure configured to limit rotation of the mount structure to a defined rotation range relative to the vertical axis, and wherein the joint rotation stop structure includes:
a pivot stop floating key configured to facilitate rotating of the joint rotation stop structure about a pivot stop rotation range relative to the vertical axis;
a pivot stop disc disposed interior of the pivot stop floating key, wherein the pivot stop disc includes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
a rear axle disposed on the rear end;
a front axle disposed on the front end; and
a linkage assembly that includes a spring element extending from the rear end to the front end; and
an extension arm engaged to the support arm at the mount structure, the extension arm including a rear mount configured to engage to an environmental support structure and rotate the extension arm about the vertical axis.</t>
  </si>
  <si>
    <t>https://patents.google.com/patent/US11530774B2</t>
  </si>
  <si>
    <t>US11397450B2</t>
  </si>
  <si>
    <t>What is claimed is:
1. A device, comprising:
a core arm structure configured to have a range of rotation based on an angle length of a track or tunnel, an angle length of a joint rotation stop structure, and an angle length of a floating stop key,
wherein the core arm structure extends from a rear end to a front end opposite the rear end,
wherein the floating stop key is movable within the track or tunnel within the core arm structure,
and wherein the range of rotation is further defined by a difference between a sum of an angle length of the track or tunnel and an angle length of the joint rotation stop structure, and twice a length of the floating stop key;
a rear axle located at the rear end;
a front axle at the front end; and
a linkage assembly extending from the rear end to the front end.
15. A support structure, comprising:
a rear mount structure;
a front mount structure for supporting a device; and
a core arm including:
a core arm structure configured to have a range of rotation based on an angle length of a track or tunnel, an angle length of a joint rotation stop structure, and an angle length of a floating stop key,
wherein the core arm structure extends from a rear end to a front end opposite the rear end,
wherein the floating stop key is movable within the track or tunnel within the core arm structure,
and wherein the range of rotation is further defined by a difference between a sum of an angle length of the track or tunnel and an angle length of the joint rotation stop structure, and twice a length of the floating stop key;
a rear axle located at the rear end;
a front axle at the front end; and
a linkage assembly extending from the rear end to the front end.
18. A method for supporting a device comprising:
pivotably mounting a core arm either directly or indirectly to a rear mount structure, wherein the core arm includes:
a core arm structure configured to have a range of rotation based on an angle length of a track or tunnel, an angle length of a joint rotation stop structure, and an angle length of a floating stop key,
wherein the core arm structure extends from a rear end to a front end opposite the rear end,
wherein the floating stop key is movable within the track or tunnel within the core arm structure,
and wherein the range of rotation is further defined by a difference between a sum of an angle length of the track or tunnel and an angle length of the joint rotation stop structure, and twice a length of the floating stop key;
a rear axle located at the rear end;
a front axle at the front end; and
a linkage assembly extending from the rear end to the front end; and
connecting a front mount structure to the front end of the core arm; and
connecting the device to the front mount structure.</t>
  </si>
  <si>
    <t>https://patents.google.com/patent/US11397450B2</t>
  </si>
  <si>
    <t>US11047522B2</t>
  </si>
  <si>
    <t>The invention claimed is:
1. A locking release system for an articulated support arm, the locking release system comprising:
a first release mechanism that is positioned within a handle of the articulated support arm, the first release mechanism including:
a rod arranged substantially parallel to a grip actuator, and
a tension mechanism that couples the rod to a first end of a release cable,
wherein when an individual applies pressure to the grip actuator, the rod pulls the tension mechanism, thereby causing tension to be applied to the first end of the release cable;
the release cable, which couples the tension mechanism of the first release mechanism to a pivot lever of a second release mechanism; and
the second release mechanism that is positioned within a body of the articulated support arm, the second release mechanism including:
a trunnion to which a gas spring is pivotably mounted, and
the pivot lever, which includes a first end coupled to a second end of the release cable and a second end configured to engage a release pin of the gas spring,
wherein when the tension is applied to the first end of the release cable, the second end of the release cable pulls the first end of the pivot lever, thereby causing the second end of the pivot lever to engage the release pin of the gas spring.
10. A locking release system comprising:
a first release mechanism that includes:
an actuator, and
a tension mechanism that couples the actuator to a first end of a release cable,
wherein when pressure is applied to the actuator in a direction that is coplanar with an axis of the first end of the release cable, the tension mechanism causes tension to be applied to the first end of the release cable;
the release cable, which couples the tension mechanism of the first release mechanism to a pivot lever of a second release mechanism; and
the second release mechanism that includes:
the pivot lever, which includes a first end coupled to a second end of the release cable and a second end configured to engage a bias element,
wherein when the tension is applied to the first end of the release cable, the second end of the release cable pulls the first end of the pivot lever, thereby causing the second end of the pivot lever to engage the bias element.
16. A locking release system for an articulated support arm, the locking release system comprising:
a first release mechanism that is positioned within a handle of the articulated support arm, the first release mechanism including:
an actuator, and
a tension mechanism that couples the actuator to a first end of a release cable,
wherein when pressure is applied to the actuator in a direction that is coplanar with an axis of the first end of the release cable, the tension mechanism causes tension to be applied to the first end of the release cable;
the release cable that couples the tension mechanism of the first release mechanism to a pivot level of a second release mechanism; and
the second release mechanism that is positioned within a body of the articulated support arm, the second release mechanism including:
the pivot lever that includes a first end that is coupled to the first end of the release cable and a second end that is configured to engage a bias element,
wherein when the tension is applied to the first end of the release cable, the second end of the release cable pulls the first end of the pivot lever, thereby causing the second end of the pivot lever to engage the bias element.</t>
  </si>
  <si>
    <t>https://patents.google.com/patent/US11047522B2</t>
  </si>
  <si>
    <t>US10948946B2</t>
  </si>
  <si>
    <t>Tablet support arm structures, systems and associated methods</t>
  </si>
  <si>
    <t>What is claimed is:
1. A core arm, comprising:
a core arm structure that extends from a rear end to a front end opposite the rear end,
wherein a range of rotation of the core arm is defined with a joint rotation stop structure, wherein the joint rotation stop structure includes a floating stop key, including stop faces that are movable within a predetermined range, using stop faces that can float,
wherein the floating stop key is movable within a track or a tunnel that is dynamically formed within the core arm based on the movement of the floating stop key;
and wherein the range of rotation is further defined by a difference between a sum of an angle length of the track or tunnel and an angle length of the joint rotation stop structure, and twice a length of the floating stop key;
a rear axle located at the rear end;
a front axle at the front end; and
a linkage assembly including a spring element extending from the rear end to the front end;
wherein the rear end is configured to be pivotably mounted either directly to a mount structure, or to an extension arm that in turn is mounted to a mount structure; and
wherein the front end is configured to be pivotably mounted to a front end panel mount structure.
18. A support structure, comprising:
a rear mount structure;
a front mount structure for supporting a device; and
a core arm, including:
a core arm structure that extends from a rear end to a front end opposite the rear end,
wherein a range of rotation of the core arm is defined with a joint rotation stop structure;
wherein the joint rotation stop structure includes a floating stop key, including stop faces that are movable within a predetermined range, using stop faces that can float, wherein the floating stop key is movable within a track or a tunnel that is dynamically formed within the core arm based on the movement of the floating stop key;
and wherein the range of rotation is further defined by a difference between the sum of an angle length of the track or tunnel and an angle length of the joint rotation stop structure, and twice a length of the floating stop key;
a rear axle located at the rear end;
a front axle at the front end; and
a linkage assembly including a spring element extending from the rear end to the front end;
wherein the rear end is configured to be pivotably mounted either directly to the rear mount structure, or to an extension arm that in turn is mounted to the mount structure; and
wherein the front end is configured to be pivotably mounted to the front mount structure for supporting a device.
19. A method for supporting a device, comprising:
pivotably mounting a core arm either directly to a rear mount structure, or to an extension arm that in turn is mounted to the mount structure;
wherein the core arm includes:
a core arm structure that extends from a rear end to a front end opposite the rear end,
wherein a range of rotation of the core arm is defined with a joint rotation stop structure;
wherein the joint rotation stop structure includes a floating stop key, including stop faces that are movable within a predetermined range, using stop faces that can float, wherein the floating stop key is movable within a track or a tunnel that is dynamically formed within the core arm based on the movement of the floating stop key;
and wherein the range of rotation is further defined by a difference between the sum of an angle length of the track or tunnel and an angle length of the joint rotation stop structure, and twice a length of the floating stop key;
a rear axle located at the rear end;
a front axle at the front end; and
a linkage assembly including a spring element extending from the rear end to the front end;
wherein the rear end is pivotably mounted either directly or indirectly to the rear mount structure; and
connecting a front mount structure to the front end of the core arm; and
connecting the device to the front mount structure.
20. A support device, comprising:
a core arm structure that extends from a rear end to a front end opposite the rear end,
wherein a range of rotation of a core arm is defined with a joint rotation stop structure, wherein the joint rotation stop structure includes a floating stop key, including stop faces that are movable within a predetermined range, using stop faces that can float,
wherein the floating stop key is movable within a track or a tunnel that is dynamically formed within the core arm based on the movement of the floating stop key;
and wherein the range of rotation is further defined relative to an angle length of the track or tunnel, an angle length of the joint rotation stop structure, and a length of the floating stop key;
a rear axle located at the rear end;
a front axle at the front end; and
a linkage assembly including a spring element extending from the rear end to the front end;
wherein the rear end is configured to be pivotably mounted either directly to a mount structure, or to an extension arm that in turn is mounted to a mount structure; and
wherein the front end is configured to be pivotably mounted to a front end panel mount structure.</t>
  </si>
  <si>
    <t>https://patents.google.com/patent/US10948946B2</t>
  </si>
  <si>
    <t>US10702976B2</t>
  </si>
  <si>
    <t>Pole clamp</t>
  </si>
  <si>
    <t>The invention claimed is:
1. An apparatus comprising:
a base member comprising a base jaw, a medial portion and a base handle, the base jaw defining a base concave recess with base transverse ridges, the medial portion having a medial aperture defining a medial pivot, the base handle having a rear aperture defining a rear pivot, the base handle bisected by a notch coaxial with the rear pivot;
an attachment mechanism defined by a surface opposite the base concave recess and partially extending through the base jaw, the attachment mechanism comprising a plurality of attachment members, each attachment member to engage with a corresponding attachment member and to partially support a weight of an object associated with the corresponding attachment member;
an upper member comprising an upper jaw and a rear portion, the upper jaw defining an upper concave recess with upper transverse ridges opposite the base concave recess, the rear portion having a first upper aperture pivotally secured in a coaxial arrangement to the medial pivot of the base member and having a second upper aperture defining a second upper pivot;
a handle defining a first handle aperture pivotally secured in a coaxial arrangement to the second upper pivot of the upper member, the handle having a second handle aperture defining a handle pivot; and
a locking member having a proximal end and a distal end, the proximal end mounted within the notch of the base member and pivotally secured to the rear pivot of the base member, the distal end pivotally secured to the handle pivot, the locking member to lock a position of the upper jaw with respect to the base jaw when the handle pivot creates an angle greater than 180° with respect to the second upper pivot and the rear pivot of the base member.
4. An apparatus comprising:
a base member comprising a base jaw, a medial portion and a base handle, the base jaw defining a base concave recess, the medial portion having a medial aperture defining a medial pivot, and the base handle having a rear aperture defining a rear pivot;
an attachment mechanism defined by a surface opposite the base concave recess and partially extending through the base jaw, the attachment mechanism comprising a plurality of attachment members, each attachment member to engage with a corresponding attachment member and to partially support a weight of an object associated with the corresponding attachment member;
an upper member comprising an upper jaw and a rear portion, the upper jaw defining an upper concave recess, the rear portion having a first upper aperture pivotally secured in a coaxial arrangement to the medial pivot of the base member and having a second upper aperture defining a second upper pivot;
a handle defining a first handle aperture pivotally secured in a coaxial arrangement to the second upper pivot of the upper member, the handle having a second handle aperture defining a handle pivot; and
a locking member having a proximal end and a distal end, the proximal end pivotally secured to the rear pivot of the base member, the distal end pivotally secured to the handle pivot, the locking member to lock a position of the upper jaw with respect to the base jaw.
18. A method comprising:
adjusting a size of an opening defined by a base jaw associated with a base member and an upper jaw associated with an upper member opposite the base jaw, by rotating a handle around a second upper pivot in a first direction, the second upper pivot securing the handle to the upper member, said rotating the handle causing a rotation of the upper member around a medial pivot securing the upper member to the base member;
clamping an object between the base jaw and the upper jaw by rotating the handle in a second direction opposite the first direction;
locking, by a locking member, the base jaw and the upper jaw to the object by rotating the handle in the second direction, wherein the locking member is secured to a handle pivot of the handle and to a rear pivot of the base member, a length of the locking member determining a distance between the handle pivot and the rear pivot and preventing a variation in the distance, the locking member causing said locking when an angle at the handle pivot with respect to the second upper pivot and the rear pivot exceeds 180°; and
attaching a second object using an attachment mechanism defined by a surface opposite a base concave recess and partially extending through the base jaw, the attachment mechanism comprising a plurality of attachment members, each attachment member to engage with a corresponding attachment member and to partially support a weight of the second object associated with the corresponding attachment member.
19. A method of claim 18, comprising:
adjusting the length of the locking member via a control member forming a part of the locking member, by rotating the control member to adjust the length of the locking member.</t>
  </si>
  <si>
    <t>https://patents.google.com/patent/US10702976B2</t>
  </si>
  <si>
    <t>US10275958B2</t>
  </si>
  <si>
    <t>Enhanced modular drawer structures, systems, and methods</t>
  </si>
  <si>
    <t>What is claimed:
1. An apparatus comprising:
a base column that extends upward from a first end to a second end and that includes an attachment channel defined therein;
a plurality of spaced attachment points that are located along the attachment channel and configured to receive and secure thereto drawer housings;
a plurality of drawer housings,
where each drawer housing is fixedly attachable to the base column through the attachment channel,
where a drawer opening extends inward from a front end of each drawer housing to define an interior volume, and
where each drawer housing includes a lock and a processor;
a plurality of drawers that each include one or more compartments,
where each drawer is slidably movable with respect to the interior volume of the corresponding drawer housing between
a closed position in which the compartments are inaccessible, and
an open position in which the compartments are at least partially accessible; and
a plurality of access pads mounted to the plurality of drawer housings for entry of a passcode by a user,
wherein each processor is configured to unlock the corresponding lock when the passcode matches a stored passcode value for the corresponding drawer housing.
8. A drawer assembly comprising:
a drawer housing having
a drawer opening that extends inward from a front end of the drawer housing to define an interior volume, and
a notch along a back end of the drawer housing to define an attachment channel,
where the drawer housing includes
one or more fastener components for securing the drawer housing to an attachment point of a base, the one or more fastener components being located within the notch such that the base at least partially resides within the attachment channel when the drawer housing is secured to the attachment point,
a lock for securing a drawer within the interior volume,
a processor for controllably locking and unlocking the lock, and
a memory for storing one or more stored passcode values for unlocking the lock;
the drawer that includes one or more compartments and is slidably movable with respect to the interior volume of the drawer housing between
a closed position in which the compartments are inaccessible, and
an open position in which the compartments are at least partially accessible;
a drawer catch for releasing the drawer from the interior volume of the drawer housing when the drawer is in the open position; and
an access pad mounted to an exterior surface of the drawer housing, the exterior surface being parallel to an access along which the drawer is slidably movable with respect to the interior volume of the drawer housing,
where the access pad enables a user to enter a passcode, and
where the processor is configured to unlock the lock when the passcode matches one of the one or more stored passcode values in the memory.
20. A drawer assembly comprising:
a drawer housing defined by an upper surface and opposite sides extending downwardly from the upper surface, the drawer housing having
an opening that extends inward from a front end of the drawer housing to define an interior volume, and
a notch along a back end of the drawer housing to define an attachment channel;
a drawer that includes one or more compartments and is slidably movable with respect to the interior volume of the drawer housing between
a closed position in which the compartments are inaccessible, and
an open position in which the compartments are at least partially accessible;
an access pad mounted to one of the opposite sides of the drawer housing;
a lock for selectably locking and unlocking the drawer in response to entry of a passcode on the access pad; and
a fastener component for affixing the drawer housing to a base, the fastener component being located within the notch such that the base at least partially resides within the attachment channel when the drawer housing is affixed to the base.</t>
  </si>
  <si>
    <t>https://patents.google.com/patent/US10275958B2</t>
  </si>
  <si>
    <t>US10203064B2</t>
  </si>
  <si>
    <t>The invention claimed is:
1. A locking release mechanism for disengaging a gas spring within an articulated support arm to allow free movement of the articulated support arm by a user, the locking release mechanism comprising:
a first release mechanism positioned within a handle of the articulated support arm, wherein the first release mechanism includes:
a grip actuator;
a grip actuator rod captured within the grip actuator and configured to be displaced when the user applies pressure to the grip actuator;
a tensioner screw that couples the grip actuator rod to a tensioner block; and
the tensioner block, which is coupled to a first end of a release cable,
where the tensioner screw and the tensioner block are pulled by the grip actuator rod when the pressure is applied to the grip actuator by the user, which causes tension to be applied to the first end of the release cable;
the release cable, which couples the tensioner block of the first release mechanism to a pivot lever of a second release mechanism; and
the second release mechanism positioned within a body of the articulated support arm, wherein the second release mechanism includes:
the pivot lever, which is coupled to a second end of the release cable and is configured to engage a release pin of the gas spring positioned within the body of the articulated support arm;
a trunnion to which the gas spring is pivotably mounted; and
a trunnion mount that fixedly attaches the trunnion to the body of the articulated support arm,
where the second end of the release cable pulls a first end of the pivot lever when the tension is applied to the first end of the release cable, which causes a second end of the pivot lever to rotate and engage the release pin of the gas spring.
10. A locking release system for an articulated support arm, the locking release system comprising:
a first release mechanism positioned within a handle of the articulated support arm, wherein the first release mechanism includes:
a grip actuator;
a grip actuator rod configured to be displaced when a user applies pressure to the grip actuator; and
a tension mechanism that couples the grip actuator rod to a first end of a release cable,
wherein the tension mechanism is pulled by the grip actuator rod when the pressure is applied to the grip actuator, and
wherein said pulling of the tension mechanism causes tension to be applied to the first end of the release cable;
the release cable, which couples the tension mechanism of the first release mechanism to a pivot lever of a second release mechanism; and
the second release mechanism positioned within a body of the articulated support arm, wherein the second release mechanism includes:
a trunnion to which a gas spring is pivotably mounted; and
a trunnion mount that fixedly attaches the trunnion to the body of the articulated support arm; and
the pivot lever, which includes a first end coupled to a second end of the release cable and a second end configured to engage a release pin of the gas spring when movement of the release cable causes the pivot lever to rotate,
wherein tension applied to the first end of the release cable causes the second end of the release cable to pull the first end of the pivot lever, and
wherein said pulling of the first end of the pivot lever causes the second end of the pivot lever to rotate and engage the release pin of the gas spring.</t>
  </si>
  <si>
    <t>https://patents.google.com/patent/US10203064B2</t>
  </si>
  <si>
    <t>US09759371B2</t>
  </si>
  <si>
    <t>Variable height arm structures, systems, and methods</t>
  </si>
  <si>
    <t>What is claimed is:
1. A process comprising the steps of:
providing an arm structure that includes
an upper shell having a top portion that extends across an upper side of the arm structure from an inner end to an outer end and opposing sides that extend downward from the top portion,
a lower cover that extends across a lower side of the arm structure and is fixedly attachable to the opposing sides of the upper shell,
wherein the upper shell and the lower cover together form an outer structure having a substantially uninterrupted surface, and
wherein an interior region is defined within the outer structure,
a first pivot structure that is pivotably attached to the opposing sides of the upper shell at the inner end,
wherein the first pivot structure comprises
a non-linear slot defined therethrough that resides within the interior region of the outer structure, and
a pivot screw whose head is accessible from the lower side of the arm structure,
a second pivot structure that is pivotably attached to the opposing sides of the upper shell at the outer end,
a strut that extends between and is pivotably connected to the first pivot structure and the second pivot structure, and
a bias element having a first end that is adjustably constrained within the non-linear slot of the first pivot structure by an adjuster block that threadably engages the pivot screw and a second end that is pivotably attached to the second pivot structure,
wherein each position within the non-linear slot provides adequate adjustability of counterbalancing for a different load, system geometry, spring progressivity, or some combination thereof; and
adjusting the first end of the bias element at any of a plurality of positions by rotating the pivot screw, which results in vertical movement of the adjuster block to which the first end of the bias element is connected where the upper shell and the lower cover are fastened together using internal bosses that are defined on an interior surface of the upper shell.
9. A method comprising:
providing an arm structure that includes
an outer shell composed of an upper cover and a lower cover that extend from an inner end to an outer end,
wherein the upper cover and the lower cover define an interior region of the arm structure within which a strut element and a bias element are located,
a first pivot structure that extends through a first opening in the outer shell and is pivotably attached to the outer shell at the inner end,
a second pivot structure that extends through a second opening in the outer shell and is pivotably attached to the outer shell at the outer end,
an inner cover situated within the interior region of the outer shell that shields at least some of the interior region exposed by the first opening,
an outer cover situated within the interior region of the outer shell that shields at least some of the interior region exposed by the second opening,
the strut element that extends between and is pivotably connected to the first pivot structure and the second pivot structure, and
the bias element having a first end that is pivotably attachable to the first pivot structure at any of a plurality of positions and a second end that is pivotably attachable to the second pivot structure,
where the upper cover, the lower cover, the inner cover, and the outer cover together form a substantially uninterrupted surface;
allowing a user to apply a force to the second pivot structure; and
in response to the user applying the force,
adjusting the first end of the bias element to be positioned at a particular position of the plurality of positions.</t>
  </si>
  <si>
    <t>https://patents.google.com/patent/US09759371B2</t>
  </si>
  <si>
    <t>US09568147B2</t>
  </si>
  <si>
    <t>What is claimed is:
1. An arm structure, comprising:
a mount arm;
an adjuster box;
a strut element that is pivotably attached between the mount arm and the adjuster box;
a bias element having a first end that is pivotably attached to the mount arm and a second end opposite the first end that is pivotably attached to the adjuster box at one of a plurality of positions;
a continuous outer shell that is pivotably attached between the mount arm and the adjuster box,
wherein the continuous outer shell extends from an inner end to an outer end,
wherein the strut element and the bias element are located within an interior region of the continuous outer shell, and
wherein the continuous outer shell has a first opening at the inner end through which the mount arm protrudes and a second opening at the outer end through which the adjuster box protrudes;
an inner cover situated within the interior region of the continuous outer shell that surrounds the mount arm and shields at least some of the interior region exposed by the first opening; and
an outer cover situated within the interior region of the continuous outer shell that surrounds the adjuster box and shields at least some of the interior region exposed by the second opening.
15. An arm structure, comprising:
a mount arm;
an adjuster box;
a strut element that is pivotably attached between the mount arm and the adjuster box;
a bias element having a first end that is pivotably attached to the mount arm and a second end opposite the first end that is pivotably attached to the adjuster box at one of a plurality of positions;
an outer shell that is pivotably attached between the mount arm and the adjuster box,
wherein the outer shell is composed of an upper cover and a lower cover that extend from an inner end to an outer end,
wherein the upper cover and the lower cover together define an interior region of the outer shell within which the strut element and the bias element are located, and
wherein the lower cover has a first opening at the inner end through which the mount arm protrudes and a second opening at the outer end through which the adjuster box protrudes;
an inner cover situated within the interior region of the outer shell that surrounds the mount arm and conceals at least some of the interior region exposed by the first opening; and
an outer cover situated within the interior region of the outer shell that surrounds the adjuster box and conceals at least some of the interior region exposed by the second opening.
20. An arm structure, comprising:
a first pivot structure;
a second pivot structure;
a strut element that is pivotably attached between the first pivot structure and the second pivot structure;
a bias element having a first end that is pivotably attached to the first pivot structure and a second end opposite the first end that is pivotably attached to the second pivot structure at one of a plurality of positions;
an outer shell that is pivotably attached between the first pivot structure and the second pivot structure,
wherein the outer shell is composed of an upper cover and a lower cover that together form a substantially uninterrupted protective shell,
wherein the strut element and the bias element are located within an interior region of the outer shell, and
wherein the outer shell has a first opening at the inner end through which the first pivot structure protrudes and a second opening at the outer end through which the second pivot structure protrudes;
an inner cover that surrounds the first pivot structure and shields at least some of the interior region exposed by the first opening; and
an outer cover that surrounds the second pivot structure and shields at least some of the interior region exposed by the second opening.</t>
  </si>
  <si>
    <t>https://patents.google.com/patent/US09568147B2</t>
  </si>
  <si>
    <t>USD1004104S</t>
  </si>
  <si>
    <t>Fetal cart</t>
  </si>
  <si>
    <t>CLAIM
The ornamental design for a fetal cart, as shown and described herein.</t>
  </si>
  <si>
    <t>https://patents.google.com/patent/USD1004104S</t>
  </si>
  <si>
    <t>USD0897541S</t>
  </si>
  <si>
    <t>Support arm with an extension</t>
  </si>
  <si>
    <t>CLAIM
The ornamental design for a support arm with an extension, as shown and described herein.</t>
  </si>
  <si>
    <t>https://patents.google.com/patent/USD0897541S</t>
  </si>
  <si>
    <t>USD0897194S</t>
  </si>
  <si>
    <t>CLAIM
The ornamental design for a pole clamp, as shown and described.</t>
  </si>
  <si>
    <t>https://patents.google.com/patent/USD0897194S</t>
  </si>
  <si>
    <t>USD0880202S</t>
  </si>
  <si>
    <t>Portable closet on wheels</t>
  </si>
  <si>
    <t>CLAIM
The ornamental design for a portable closet on wheels, as shown and described.</t>
  </si>
  <si>
    <t>https://patents.google.com/patent/USD0880202S</t>
  </si>
  <si>
    <t>USD0870737S</t>
  </si>
  <si>
    <t>Support arm</t>
  </si>
  <si>
    <t>CLAIM
The ornamental design for a support arm, as shown and described.</t>
  </si>
  <si>
    <t>https://patents.google.com/patent/USD0870737S</t>
  </si>
  <si>
    <t>USD0860464S</t>
  </si>
  <si>
    <t>https://patents.google.com/patent/USD0860464S</t>
  </si>
  <si>
    <t>USD0859965S</t>
  </si>
  <si>
    <t>Adjustment handle for an articulated equipment support arm</t>
  </si>
  <si>
    <t>CLAIM
The ornamental design for an adjustment handle for an articulated equipment support arm, as shown and described.</t>
  </si>
  <si>
    <t>https://patents.google.com/patent/USD0859965S</t>
  </si>
  <si>
    <t>USD0859422S</t>
  </si>
  <si>
    <t>https://patents.google.com/patent/USD0859422S</t>
  </si>
  <si>
    <t>USD0786884S</t>
  </si>
  <si>
    <t>Articulated equipment support arm</t>
  </si>
  <si>
    <t>CLAIM
The ornamental design for an articulated equipment support arm, as shown and described herein.</t>
  </si>
  <si>
    <t>https://patents.google.com/patent/USD0786884S</t>
  </si>
  <si>
    <t>USD0776452S</t>
  </si>
  <si>
    <t>Multi-position work-surface</t>
  </si>
  <si>
    <t>CLAIM
The ornamental design for a multi-position work-surface, as shown and described.</t>
  </si>
  <si>
    <t>https://patents.google.com/patent/USD0776452S</t>
  </si>
  <si>
    <t>USD0774322S</t>
  </si>
  <si>
    <t>Over bed table</t>
  </si>
  <si>
    <t>CLAIM
The ornamental design for an over bed table, as shown and described.</t>
  </si>
  <si>
    <t>https://patents.google.com/patent/USD0774322S</t>
  </si>
  <si>
    <t>USD0660845S</t>
  </si>
  <si>
    <t>Wall mounted extension arm</t>
  </si>
  <si>
    <t>CLAIM
The ornamental design for a wall mounted extension arm, as shown and described.</t>
  </si>
  <si>
    <t>https://patents.google.com/patent/USD0660845S</t>
  </si>
  <si>
    <t>JP2019164779A</t>
  </si>
  <si>
    <t>TABLET SUPPORT ARM STRUCTURES, SYSTEMS AND ASSOCIATED METHODS</t>
  </si>
  <si>
    <t>【課題】構造体及びシステムは,延長アームの使用の有無にかかわらず,軽量物又は重量物の構成を容易に構成することが出来,スナップ.フィット.カバーを介してアクセス可能なケーブル配線を隠すことが出来,設置及び保守が容易にする. 【解決手段】タブレット.アーム装置において,コアアーム44は,後端部46から前端部に向かって延在し,かつ,後端部は,直接マウント構造体に又はマウント構造体にマウントされている延長アーム48の何れかに,旋回可能にマウントされている.前端部は,前部マウント構造体に旋回可能にマウントされている.コアアームは,平衡力を提供するためのガス.スプリングと,異なるペイロードを支持するアップ/ダウン抵抗のための調整不可能な摩擦パック要素とを含む.平衡は,ペイロードの範囲内に設定することが出来るが,摩擦は,より軽い又はより重いペイロードに対して発生するであろうシンク又はフロートを相殺する. 【選択図】図4
To provide structures and systems which can be easily configured for light or heavy configurations, with or without the use of an extension arm, and can conceal cable routing which is accessible via snap fit covers for easy installation and maintenance.SOLUTION: A tablet arm device has a core arm 44 extending from a rear end 46 toward a front end, the rear end being pivotably mounted either directly to a mount structure or to an extension arm 48 mounted to the mount structure. The front end is pivotably mounted to a front mount structure. The core arm comprises a gas spring for providing counterbalance force, and a non-adjustable friction pack element for providing up/down resistance to support different payloads. The counterbalance can be set within a payload range, while the friction offsets the sink or float that would occur for lighter or heavier payloads.SELECTED DRAWING: Figure 4</t>
  </si>
  <si>
    <t>1.後端部から前記後端部と反対側の前端部まで延在するコアアーム構造体と, 前記後端部に位置する後部回転軸と, 前記前端部の前部回転軸と, 前記後端部から前記前端部まで延在するスプリング要素を含むリンケージ組立体と, を備えるコアアームであって, 前記後端部が,直接マウント構造体に,又はマウント構造体にマウントされている延長アームに,の何れかに旋回可能にマウントされるように構成されていて,そして, 前記前端部が,前端部パネル.マウント構造体に旋回可能にマウントされるように構成されている, コアアーム.
2.前記スプリング要素が,ガス.スプリング平衡力を提供するように構成されている,請求項1に記載のコアアーム.
3.前記ガス.スプリング平衡力が調整不可能である,請求項2に記載のコアアーム.
4.ガス.スプリング平衡を,ペイロード範囲のほぼ中央に設定することが出来る,請求項3に記載のコアアーム.
5.アップ/ダウン抵抗用の摩擦パック要素を含む,請求項1に記載のコアアーム.
6.前記摩擦パック要素が,調整不可能である,請求項5に記載のコアアーム.
7.前記摩擦パック要素が,ペイロードの範囲を支持するように構成されている,請求項5に記載のコアアーム.
8.摩擦を,前記範囲内にある軽量物又は重量物のペイロードの何れかに対応するシンク又はフロートの何れかを相殺するために使用することが出来る,請求項7に記載のコアアーム.
9.前記後端部が,後部マウントを有する支持アーム構造体に一体化されている,請求項1に記載のコアアーム.
10.前記支持アーム構造体が,前記後端部と前記後部マウントの間に延在する延長アームを含む,請求項9に記載のコアアーム.
11.前記前端部と前記後端部の間に配線されるケーブルが,完全に隠れるように構成されている,請求項1に記載のコアアーム.
12.一本以上のケーブルが,スナップ.フィット.カバーを介してアクセス可能である,請求項1に記載のコアアーム.
13.前記前端部パネル.マウント構造体が,水平回転,垂直傾斜,又はパネル配向回転の何れかを可能とするように構成されている,請求項1に記載のコアアーム.
14.内部ケーブルが巻き付いて破損することを回避するために,回転範囲が規定されている,請求項1に記載のコアアーム.
15.前記規定された回転範囲が,前記コアアーム又は旋回可能に接続されている構成部品の何れかについての動作範囲を規定するように構成されている,請求項1に記載のコアアーム.
16.前記回転範囲は,関節回転ストップ構造体によって規定される,請求項1に記載のコアアーム.
17.前記関節回転ステップ構造体が,浮動可能なストップ.キー.ストップ面を使用して,所定の範囲内で移動可能なストップ面を含む浮動ストップ.キーを含み,前記浮動ストップ.キーが,旋回構成部品によって動的に形成されるトラック又はトンネル内で移動可能である,請求項16に記載のコアアーム.
18.前記関節回転ストップ構造体が,他のオブジェクトとの衝突の危険性を減らすなどのために,関節式支持アームの望ましくない回転を制限するように実装されている,請求項16に記載のコアアーム.
19.内部ケーブルが巻き付いて破損することを防止するように,前記関節回転ストップ構造体が,実装されている,請求項16に記載のコアアーム.
20..後部マウント構造体, .デバイスを支持するための前部マウント構造体,および .  後端部から前記後端部と反対側の前端部まで延在するコアアーム構造体と, 後端部に位置する後部回転軸と, 前端部の前部回転軸と, 後端から前端まで延在するスプリング要素を含むリンケージ組立体とを, 含むコアアーム を備える支持構造体であって, 前記後端部が,前記後部マウント構造体に直接,又は前記マウント構造体にマウントされる延長アームに,の何れかに旋回可能にマウントされるように構成されていて,そして 前記前端部が,デバイスを支持するための前記前部マウント構造体に旋回可能にマウントされるように構成されている, 支持構造体.
21.コアアームを,後部マウント構造体に直接,又は前記マウント構造体にマウントされる延長アームに,の何れかに旋回可能にマウントするステップを備える,デバイスを支持する方法であって, 前記コアアームが, 後端から後端と反対側の前端まで延在するコアアーム構造体と, 前記後端部に位置する後部回転軸と, 前記前端部の前部回転軸と, 前記後端部から前記前端部まで延在するスプリング要素を含むリンケージ組立体と, を備え, 前記後端部が,後部マウント構造体に,直接又は間接に,旋回可能にマウントされていて,そして 前部マウント構造体を前記コアアームの前端部に接続し,そして 前記デバイスを前記前部マウント構造体に接続する, デバイスを支持する方法.</t>
  </si>
  <si>
    <t>https://patents.google.com/patent/JP2019164779A</t>
  </si>
  <si>
    <t>EP3911885A1</t>
  </si>
  <si>
    <t>Abstract not available for EP3911885A1
Abstract of corresponding document: US2024125426A1 
Improved support structures and systems are disclosed for installing tablet devices, display screens, flat screen monitors, or medical devices within a wide variety of environments. A core arm extends from a rear end, toward a front end, in which the rear end is configured to be pivotably mounted either directly to a mount structure, or to an extension arm that in turn is mounted to a mount structure. The front end is configured to be pivotably mounted to a front-end panel mount structure. The structures and systems can be configured for light or heavy configurations, with or without the use of an extension arm, and can provide fully concealed cable routing, in which one or more cables are readily accessible, via snap fit covers, for easy installation and maintenance, which can provide a clean structure that can readily be serviced and cleaned as desired.</t>
  </si>
  <si>
    <t>https://patents.google.com/patent/EP3911885A1</t>
  </si>
  <si>
    <t>EP3795882A1</t>
  </si>
  <si>
    <t>1.A device, comprising: 
a core arm structure (102) configured to have a range of rotation based on an angle length of a track or tunnel (156), an angle length of a joint rotation stop structure (140), and an angle length of a floating stop key (152),
wherein the core arm structure (102)_extends from a rear end (46, 62) to a front end (64, 110) opposite the rear end (46,62), wherein the floating stop key (152) is movable within a track or a tunnel (156) within the core arm (102);
a rear axle (328) located at the rear end (46,62);
a front axle (332) at the front end (64, 110);
a linkage assembly extending from the rear end (46, 62) to the front end (64, 110).
12.A support structure, comprising: 
a rear mount structure (46);
a front mount structure (58) for supporting a device; and
a core arm (44, 108), including: 
a core arm structure (102) configured to have a range of rotation based on an angle length of a track or tunnel (156), an angle length of a joint rotation stop structure (140), and an angle length of a floating stop key (152), 
wherein the core arm structure (102) extends from a rear end (48, 62) to a front end (64, 110) opposite the rear end (48, 62);
wherein the floating stop key (152) is movable within the track or a tunnel (156) within the core arm structure (102);
a rear axle (328) located at the rear end (46, 62);
a front axle (332) at the front end (64, 110);
a linkage assembly extending from the rear end (46, 62) to the front end (64, 110).
15.A method for supporting a device, comprising: 
pivotably mounting a core arm (44, 108) to a rear mount structure (46);
wherein the core arm (44, 108) includes: 
a core arm structure (102) configured to have a range of rotation based on an angle length of a track or tunnel (156), an angle length of a joint rotation stop structure (140), and an angle length of a floating stop key (152), 
wherein the core arm structure_(102) extends from a rear end (46, 62) to a front end (64, 110) opposite the rear end (46, 62);
wherein the floating stop key (152) is movable within the track or a tunnel (156) within the core arm structure (102);
a rear axle (328) located at the rear end (46, 62);
a front axle (332) at the front end (64, 110); and
a linkage assembly extending from the rear end (46, 62) to the front end (64, 110); and
connecting a front mount structure (58) to the front end (64, 110) of the core arm (44, 108); and
connecting the device to the front mount structure (58).</t>
  </si>
  <si>
    <t>https://patents.google.com/patent/EP3795882A1</t>
  </si>
  <si>
    <t>EP3639975A2</t>
  </si>
  <si>
    <t>1.An apparatus comprising: 
a base member comprising a base jaw, a medial portion and a base handle, the base jaw defining a base concave recess with base transverse ridges, the medial portion having a medial aperture defining a medial pivot, the base handle having a rear aperture defining a rear pivot, the base handle bisected by a notch coaxial with the rear pivot, the base jaw defining a threaded mounting hole disposed on a surface opposite the base concave recess, the threaded mounting hole to engage with a corresponding protrusion and to support a weight of an object associated with the corresponding protrusion;
an upper member comprising an upper jaw and a rear portion, the upper jaw defining an upper concave recess with upper transverse ridges opposite the base concave recess, the rear portion having a first upper aperture pivotally secured in a coaxial arrangement to the medial pivot of the base member and having a second upper aperture defining a second upper pivot;
a handle defining a first handle aperture pivotally secured in a coaxial arrangement to the second upper pivot of the upper member, the handle having a second handle aperture defining a handle pivot; and
a locking member having a proximal end and a distal end, the proximal end mounted within the notch of the base member and pivotally secured to the rear pivot of the base member, the distal end pivotally secured to the handle pivot, the locking member to lock a position of the upper jaw with respect to the base jaw when the handle pivot creates an angle greater than 180° with respect to the second upper pivot and the rear pivot of the base member.
4.An apparatus comprising: 
a base member comprising a base jaw, a medial portion and a base handle, the base jaw defining a base concave recess, the medial portion having a medial aperture defining a medial pivot, and the base handle having a rear aperture defining a rear pivot;
an upper member comprising an upper jaw and a rear portion, the upper jaw defining an upper concave recess, the rear portion having a first upper aperture pivotally secured in a coaxial arrangement to the medial pivot of the base member and having a second upper aperture defining a second upper pivot;
a handle defining a first handle aperture pivotally secured in a coaxial arrangement to the second upper pivot of the upper member, the handle having a second handle aperture defining a handle pivot; and
a locking member having a proximal end and a distal end, the proximal end pivotally secured to the rear pivot of the base member, the distal end pivotally secured to the handle pivot, the locking member to lock a position of the upper jaw with respect to the base jaw when an object clampingly engaged between the jaws prevents a rotation of the upper jaw toward the base jaw and a length of the locking member prevents a rotation of the upper jaw away from the base jaw.
19.A method comprising: 
adjusting a size of an opening defined by a base jaw associated with a base member and an upper jaw associated with an upper member opposite the base jaw, by rotating a handle around a second upper pivot in a first direction, the second upper pivot securing the handle to the upper member, said rotating the handle causing a rotation of the upper member around a medial pivot securing the upper member to the base member;
clamping an object between the base jaw and the upper jaw by rotating the handle in a second direction opposite the first direction; and
locking, by a locking member, the base jaw and the upper jaw to the object by rotating the handle in the second direction, wherein the locking member is secured to a handle pivot of the handle and to a rear pivot of the base member, a length of the locking member determining a distance between the handle pivot and the rear pivot and preventing a variation in the distance, the locking member causing said locking when an angle at the handle pivot with respect to the second upper pivot and the rear pivot exceeds 180°.
20.A method of claim 19, comprising: adjusting the length of the locking member via a control member forming a part of the locking member, by rotating the control member to adjust the length of the locking member.</t>
  </si>
  <si>
    <t>https://patents.google.com/patent/EP3639975A2</t>
  </si>
  <si>
    <t>EP3537023A1</t>
  </si>
  <si>
    <t>1.A core arm, comprising: 
a core arm structure that extends from a rear end to a front end opposite the rear end;
a rear axle located at the rear end;
a front axle at the front end;
a linkage assembly including a spring element extending from the rear end to the front end;
wherein the rear end is configured to be pivotably mounted either directly to a mount structure, or to an extension arm that in turn is mounted to a mount structure; and
wherein the front end is configured to be pivotably mounted to a front end panel mount structure.
20.A support structure, comprising: 
a rear mount structure;
a front mount structure for supporting a device; and
a core arm, including: 
a core arm structure that extends from a rear end to a front end opposite the rear end;
a rear axle located at the rear end;
a front axle at the front end;
a linkage assembly including a spring element extending from the rear end to the front end;
wherein the rear end is configured to be pivotably mounted either directly to the rear mount structure, or to an extension arm that in turn is mounted to the mount structure; and
wherein the front end is configured to be pivotably mounted to the front mount structure for supporting a device.
21.A method for supporting a device, comprising: 
pivotably mounting a core arm either directly to a rear mount structure, or to an extension arm that in turn is mounted to the mount structure;
wherein the core arm includes: 
a core arm structure that extends from a rear end to a front end opposite the rear end;
a rear axle located at the rear end;
a front axle at the front end; and
a linkage assembly including a spring element extending from the rear end to the front end;
wherein the rear end is pivotably mounted either directly or indirectly to the rear mount structure; and
connecting a front mount structure to the front end of the core arm; and
connecting the device to the front mount structure.</t>
  </si>
  <si>
    <t>https://patents.google.com/patent/EP3537023A1</t>
  </si>
  <si>
    <t>EP3239587A1</t>
  </si>
  <si>
    <t>1.A locking release mechanism for disengaging a gas spring within an articulated support arm to allow free movement of the articulated support arm by a user, the locking release mechanism comprising: 
a first release mechanism positioned within a handle of the articulated support arm, wherein the first release mechanism includes: 
a grip actuator;
a grip actuator rod captured within the grip actuator and configured to be displaced when the user applies pressure to the grip actuator;
a tensioner screw that couples the grip actuator rod to a tensioner block; and
the tensioner block, which is coupled to a first end of a release cable, where the tensioner screw and the tensioner block are pulled by the grip actuator rod when the pressure is applied to the grip actuator by the user, which causes tension to be applied to the first end of the release cable;
the release cable, which couples the tensioner block of the first release mechanism to a pivot lever of a second release mechanism; and
the second release mechanism positioned within a body of the articulated support arm, wherein the second release mechanism includes: 
the pivot lever, which is coupled to a second end of the release cable and is configured to engage a release pin of the gas spring positioned within the body of the articulated support arm;
a trunnion to which the gas spring is pivotably mounted; and
a trunnion mount that fixedly attaches the trunnion to the body of the articulated support arm,
where the second end of the release cable pulls a first end of the pivot lever when the tension is applied to the first end of the release cable, which causes a second end of the pivot lever to rotate and engage the release pin of the gas spring.
10.A method for freely moving an articulated support arm that includes a gas spring, the method comprising: 
allowing a user to apply pressure to a grip actuator within a handle of the articulated support arm;
in response to the pressure being applied to the grip actuator by the user, engaging a locking release mechanism by: 
displacing, by the grip actuator, a grip actuator rod coupled to the grip actuator, 
wherein a tension mechanism couples the grip actuator rod to a first end of a release cable, and
wherein said displacing causes the tension mechanism to be pulled;
applying, by the tension mechanism, a tension to the first end of the release cable, 
wherein a second end of the release cable is coupled to a pivot lever within a body of the articulated support arm; and
causing, by the release cable, the pivot lever to rotate and engage a release tip of the gas spring, 
wherein said engagement of the release tip allows the user to freely move the articulated support arm along a vertical plane, and
wherein movement of the release cable is decoupled from movement of the gas spring release pin to prevent unintended actuation of the gas spring.
14.A locking release system for an articulated support arm, the locking release system comprising: 
a first release mechanism positioned within a handle of the articulated support arm, wherein the first release mechanism includes: 
a grip actuator;
a grip actuator rod configured to be displaced when a user applies pressure to the grip actuator; and
a tension mechanism that couples the grip actuator rod to a first end of a release cable, 
wherein the tension mechanism is pulled by the grip actuator rod when the pressure is applied to the grip actuator, and
wherein said pulling of the tension mechanism causes tension to be applied to the first end of the release cable;
the release cable, which couples the tension mechanism of the first release mechanism to a pivot lever of a second release mechanism; and
the second release mechanism positioned within a body of the articulated support arm, wherein the second release mechanism includes: 
a trunnion to which a gas spring is pivotably mounted; and
a trunnion mount that fixedly attaches the trunnion to the body of the articulated support arm; and
the pivot lever, which includes a first end coupled to a second end of the release cable and a second end configured to engage a release pin of the gas spring when movement of the release cable causes the pivot lever to rotate,
wherein tension applied to the first end of the release cable causes the second end of the release cable to pull the first end of the pivot lever, and
wherein said pulling of the first end of the pivot lever causes the second end of the pivot lever to rotate and engage the release pin of the gas spring.</t>
  </si>
  <si>
    <t>https://patents.google.com/patent/EP3239587A1</t>
  </si>
  <si>
    <t>EP2697462A1</t>
  </si>
  <si>
    <t>Abstract not available for EP2697462A1
Abstract of corresponding document: US10275958B2 
A modular drawer structure comprises a housing having an interior volume defined therein, and a drawer comprising one or more compartments, wherein the drawer is slidably movable with respect to the interior volume of the housing between a first closed position, wherein the compartments are enclosed within the interior volume, and a second open position, wherein the compartments are at least partially accessible. The drawer structure further comprises a mechanism for controllably locking the drawer in the first closed position, an access pad, e.g. such as but not limited to a keypad and/or a card swipe pad, for entry of a passcode, and a processor for unlocking the drawer when an entered passcode matches a stored passcode value. Some embodiments of the drawer structure include a stored time threshold, wherein if the drawer is unlocked for a time that meets or exceeds the stored time threshold, the drawer is relocked.</t>
  </si>
  <si>
    <t>https://patents.google.com/patent/EP2697462A1</t>
  </si>
  <si>
    <t>EP2687008A1</t>
  </si>
  <si>
    <t>Abstract not available for EP2687008A1
Abstract of corresponding document: US9228696B2 
Enhanced variable-height mounting arms comprise structures that allow any of improved cleanability and/or improved adjustment of height or counterbalancing. An exemplary enhanced variable-height arm comprises an upper shell structure that substantially extends over the upper and side regions of the mounting arm, forming a four-bar linkage. A lower cover is mounted to the upper cover across the bottom side of the arm, and defines holes therethrough for extension of the opposing ends of the arm. The variable-height arm further comprises a bias element, wherein one end of the bias element is adjustably fixable in relation to a defined curve, non-linear path or slot, such as within a curved slot. The variable-height arm may preferably further comprise a mechanism for adjusting any of the height or counterbalance for the structure.</t>
  </si>
  <si>
    <t>https://patents.google.com/patent/EP2687008A1</t>
  </si>
  <si>
    <t>EP3639975B1</t>
  </si>
  <si>
    <t>Abstract not available for EP3639975B1
Abstract of corresponding document: EP3639975A3 
Presented here is a pole clamp that can be operated by a single hand, and which can clamp onto objects of various sizes and shapes. The clamp can be operated using a handle which, when pushed in an opening direction opposite a base member, opens the jaws on the clamp. The motion of the handle can adjust the opening of the jaws. In addition, the opening of the jaws can be adjusted using a thumb dial which can shorten and lengthen a locking member, which in turn adjusts the opening of the jaws. The clamp can lock onto the object when the handle is pushed in a direction opposite the opening direction, past the dead center point, and the locking member prevents further movement of the handle.</t>
  </si>
  <si>
    <t>1.An apparatus to clamp onto objects of varying sizes and shapes, the apparatus characterized by:
a base member (210) comprising a base jaw (220), a medial portion (230) and a base handle (240), the base jaw (220) defining a base concave recess (222), the medial portion (230) having a medial aperture (232) defining a medial pivot (234), and the base handle (240) having a rear aperture (242) defining a rear pivot (244);
an upper member (212) comprising an upper jaw (250) and a rear portion (260), the upper jaw (250) defining an upper concave recess (252), the rear portion (260) having a first upper aperture (262) pivotally secured in a coaxial arrangement to the medial pivot (234) of the base member (210) and having a second upper aperture (266) defining a second upper pivot (264);
a handle (214) defining a first handle aperture (270) pivotally secured in a coaxial arrangement to the second upper pivot (264) of the upper member (212), the handle (214) having a second handle aperture (272) defining a handle pivot (274);
a locking member (216) having a proximal end (630, 1160) and a distal end (1140), the proximal end (630, 1160) pivotally secured to the rear pivot (244) of the base member (210), the distal end (1140) pivotally secured to the handle pivot (274), the locking member (216) to lock a position of the upper jaw (250) with respect to the base jaw (220) when an object (110, 400) clampingly engaged between the jaws (220, 250) prevents a rotation of the upper jaw (250) toward the base jaw (220) and a length of the locking member (216) prevents the rotation of the upper jaw (250) away from the base jaw (220); and
a control member (700) rotationally coupled to the locking member (216), a rotational motion of the control member (700) adjusting the length of the locking member (216) and a size of an opening (710) between the base jaw (220) and the upper jaw (250) enabling the upper jaw (250) and the base jaw (220) to clamp the object while the base jaw (220) and the upper jaw (250) do not touch each other.
14.A method of clamping objects of varying sizes and shapes, the method characterized by:
adjusting a size of an opening (710) defined by a base jaw (220) associated with a base member (210) and an upper jaw (250) associated with an upper member (212) opposite the base jaw (220), by rotating a handle (214) around a second upper pivot (264) in a first direction, the second upper pivot (264) securing the handle (214) to the upper member (212), said rotating the handle (214) causing a rotation of the upper member (212) around a medial pivot (234) securing the upper member (212) to the base member (210);
clamping an object (110, 400) between the base jaw (220) and the upper jaw (250) by rotating the handle (214) in a second direction opposite the first direction;
locking, by a locking member (216), the base jaw (220) and the upper jaw (250) to the object (110, 400) by rotating the handle (214) in the second direction, wherein the locking member (216) is secured to a handle pivot (274) of the handle (214) and to a rear pivot (244) of the base member (210), a length of the locking member (216) determining a distance between the handle pivot (274) and the rear pivot (244) and preventing a variation in the distance, the locking member (216) causing said locking when an angle at the handle pivot (274) with respect to the second upper pivot (264) and the rear pivot (244) exceeds 180°; and
enabling the upper jaw (250) and the base jaw (220) to clamp the object while the base jaw (220) and the upper jaw (250) do not touch each other by adjusting the length of the locking member (216) and the size of the opening (710) between the base jaw (220) and the upper jaw (250) via a rotational motion of a control member (700) rotationally coupled to the locking member (216).</t>
  </si>
  <si>
    <t>https://patents.google.com/patent/EP3639975B1</t>
  </si>
  <si>
    <t>EP3537023B1</t>
  </si>
  <si>
    <t>Abstract not available for EP3537023B1
Abstract of corresponding document: EP3537023A1 
Structures and systems are disclosed for supporting tablets or displays. A core arm extends from a rear end toward a front end, in which the rear end is pivotably mounted either directly to a mount structure, or to an extension arm that is mounted to a mount structure. The front end is pivotably mounted to a front mount structure. The core arm can include a gas spring to provide counterbalance force, and a non-adjustable friction pack element for up/down resistance to support different payloads. The counterbalance can be set within the payload range, while the friction offsets the sink or float that would occur for lighter or heavier payloads. The structures and systems can thus be readily configured for light or heavy configurations, with or without the use of an extension arm, and can conceal cable routing, which is accessible, via snap fit covers, for easy installation and maintenance.</t>
  </si>
  <si>
    <t>1.A core arm (44, 108), comprising: 
a core arm structure (102) that extends from a rear end (46, 62) to a front end (64, 110) opposite the rear end (46, 62),
a rear axle (328) located at the rear end (46, 62);
a front axle (332) at the front end (64, 110);
a linkage assembly including a spring element extending from the rear end (46, 62)to the front end (64, 110);
wherein the rear end (46, 62) is configured to be pivotably mounted either directly to a mount structure (122), or to an extension arm (48) that in turn is mounted to a mount structure (122); and
wherein the front end (64, 110) is configured to be pivotably mounted to a front end panel mount structure, characterized in that a range of rotation of the core arm (44, 108) is defined with a joint rotation stop structure (140),wherein the joint rotation stop structure (140) includes a floating stop key (152), including stop faces (164) that are movable within a predetermined range, using stop key stop faces (164) that can float,and wherein the floating stop key (152) is movable within a track or a tunnel that is dynamically formed by the pivoting components.
18.A support structure, comprising: 
a rear mount structure;
a front mount structure for supporting a device (52); and
a core arm (44, 108), including: 
a core arm structure (102) that extends from a rear end (46, 62) to a front end (64, 110) opposite the rear end (46, 62); wherein a range of rotation of the core arm (44, 108) is defined with a joint rotation stop structure (140),
wherein the joint rotation stop structure (140) includes a floating stop key (152), including stop faces (164) that are movable within a predetermined range, using stop key stop faces (164) that can float, and
wherein the floating stop key (152) is movable within a track or a tunnel that is dynamically formed by the pivoting components;
a rear axle (328) located at the rear end (46, 62);
a front axle (332) at the front end (64, 110);
a linkage assembly including a spring element extending from the rear end (46, 62) to the front end (64, 110);
wherein the rear end (46, 62) is configured to be pivotably mounted either directly to the rear mount structure, or to an extension arm (48) that in turn is mounted to the mount structure (122); and
wherein the front end (64, 110) is configured to be pivotably mounted to the front mount structure for supporting a device.
19.A method for supporting a device, comprising: 
pivotably mounting a core arm (44, 108) either directly to a rear mount structure, or to an extension arm (48) that in turn is mounted to the mount structure (122);
wherein the core arm (44, 108) includes: a core arm structure (102) that extends from a rear end (46, 62) to a front end (64, 110) opposite the rear end (46, 62); 
wherein a range of rotation of the core arm (44, 108) is defined with a joint rotation stop structure (140), wherein the joint rotation stop structure (140) includes a floating stop key (152), including stop faces (164) that are movable within a predetermined range, using stop key stop faces (164) that can float, and wherein the floating stop key (152) is movable within a track or a tunnel that is dynamically formed by the pivoting components;
a rear axle (328) located at the rear end (46, 62);
a front axle (332) at the front end (64, 110); and
a linkage assembly including a spring element extending from the rear end (46, 62) to the front end (64, 110);
wherein the rear end (46, 62) is pivotably mounted either directly or indirectly to the rear mount structure; and
connecting a front mount structure to the front end (64, 110) of the core arm (44, 108); and
connecting the device to the front mount structure.</t>
  </si>
  <si>
    <t>https://patents.google.com/patent/EP3537023B1</t>
  </si>
  <si>
    <t>EP2697462B1</t>
  </si>
  <si>
    <t>SYSTEM WITH MODULAR DRAWER STRUCTURES</t>
  </si>
  <si>
    <t>Abstract not available for EP2697462B1
Abstract of corresponding document: US10275958B2 
A modular drawer structure comprises a housing having an interior volume defined therein, and a drawer comprising one or more compartments, wherein the drawer is slidably movable with respect to the interior volume of the housing between a first closed position, wherein the compartments are enclosed within the interior volume, and a second open position, wherein the compartments are at least partially accessible. The drawer structure further comprises a mechanism for controllably locking the drawer in the first closed position, an access pad, e.g. such as but not limited to a keypad and/or a card swipe pad, for entry of a passcode, and a processor for unlocking the drawer when an entered passcode matches a stored passcode value. Some embodiments of the drawer structure include a stored time threshold, wherein if the drawer is unlocked for a time that meets or exceeds the stored time threshold, the drawer is relocked.</t>
  </si>
  <si>
    <t>1.A mobile cart system (161) comprising: 
a base (162);
at least three casters (164) mounted to the base;
a base column (166), fixedly mounted to and extending from the base, that extends upward from a first end to a second end and that includes an attachment channel (168) defined therein;
a plurality of points along the base column and vertically along the attachment channel at which drawer housings (104) can be mounted;
a plurality of drawer housings (104), 
wherein each drawer housing is fixedly attachable to the base column through the attachment channel,
wherein a drawer opening extends inward from a front end of each drawer housing to define an interior volume (120), and
a plurality of drawers (102) that each include one or more compartments (108) defined therein, wherein each drawer is slidably movable with respect to the interior volume of the corresponding drawer housing between 
a closed position in which the compartments are enclosed within the interior volume, and
an open position in which the compartments are at least partially accessible;
a plurality of drawer catches (116) for releasing the plurality of drawers from the plurality of drawer housings when the drawers are in the second open position, wherein the drawers are removable from the drawer housings, wherein each drawer housing includes a lock (148), a processor (144) and a memory (146) for controllably locking the drawer in said first closed position,
a plurality of access pads (124) mounted to the plurality of drawer housings for entry of a passcode (154),
wherein each processor is configured to unlock the corresponding lock when the passcode matches a stored passcode value for the corresponding drawer housing in the corresponding memory.</t>
  </si>
  <si>
    <t>https://patents.google.com/patent/EP2697462B1</t>
  </si>
  <si>
    <t>EP3239587B1</t>
  </si>
  <si>
    <t>Abstract not available for EP3239587B1
Abstract of corresponding document: EP3239587A1 
Various embodiments concern locking release mechanisms that allow an articulated support arm to be moved between various vertical orientations. A locking release mechanism may include a handle release mechanism positioned within the handle of the articulated support arm, and a gas spring release mechanism positioned within the body of the articulated support arm. The articulated support arm can include a gas spring that remains locked until the handle release mechanism is activated, e.g. by applying pressure to a grip actuator. Other embodiments concern cable management techniques for articulated support arms. Oftentimes, an articulated support arm will include cables routed through the arm that are configured to support an attachment. For example, the cable(s) may be adapted for audio signals, video signals, power, etc. The cable(s) can be readily cleaned and/or serviced when routed through an articulated support arm composed of one or more removable pieces.</t>
  </si>
  <si>
    <t>1.An articulated support arm (100) comprising: 
a gas spring (1202); and
a locking release mechanism for disengaging the gas spring (1202) to allow free movement of the articulated support arm by a user, the locking release mechanism comprising: 
a first release mechanism positioned within a handle (106, 902, 1002, 1102) of the articulated support arm, wherein the first release mechanism includes: 
a grip actuator (904, 1004);
a grip actuator rod (908, 1008, 1104) captured within the grip actuator and configured to be displaced when the user applies pressure to the grip actuator;
a tensioner screw (910, 1108) that couples the grip actuator rod to a tensioner block (914, 1110); and
the tensioner block, which is coupled to a first end of a release cable (912, 1106, 1302), where the tensioner screw and the tensioner block are pulled by the grip actuator rod when the pressure is applied to the grip actuator by the user, which causes tension to be applied to the first end of the release cable;
the release cable, which couples the tensioner block of the first release mechanism to a pivot lever (1304) of a second release mechanism; and
the second release mechanism positioned within a body of the articulated support arm, wherein the second release mechanism includes: 
the pivot lever, which is coupled to a second end of the release cable and is configured to engage a release pin (1308) of the gas spring positioned within the body of the articulated support arm;
a trunnion (1204, 1306) to which the gas spring is pivotably mounted; and
a trunnion mount (1206, 1310) that fixedly attaches the trunnion to the body of the articulated support arm,
where the second end of the release cable pulls a first end of the pivot lever when the tension is applied to the first end of the release cable, which causes a second end of the pivot lever to rotate and engage the release pin of the gas spring.
10.A method for freely moving an articulated support arm that includes a gas spring, the method comprising: 
allowing a user to apply pressure to a grip actuator within a handle of the articulated support arm;
in response to the pressure being applied to the grip actuator by the user, engaging a locking release mechanism by: 
displacing, by the grip actuator, a grip actuator rod coupled to the grip actuator, 
wherein a tension mechanism couples the grip actuator rod to a first end of a release cable, and
wherein said displacing causes the tension mechanism to be pulled;
applying, by the tension mechanism, a tension to the first end of the release cable, wherein a second end of the release cable is coupled to a pivot lever within a body of the articulated support arm; and
causing, by the release cable, the pivot lever to rotate and engage a release tip of the gas spring, 
wherein said engagement of the release tip allows the user to freely move the articulated support arm along a vertical plane, and
wherein movement of the release cable is decoupled from movement of the gas spring release pin to prevent unintended actuation of the gas spring.</t>
  </si>
  <si>
    <t>https://patents.google.com/patent/EP3239587B1</t>
  </si>
  <si>
    <t>EP2687008B1</t>
  </si>
  <si>
    <t>Abstract not available for EP2687008B1
Abstract of corresponding document: US9759371B2 
Enhanced variable-height mounting arms comprise structures that allow any of improved cleanability and/or improved adjustment of height or counterbalancing. An exemplary enhanced variable-height arm comprises an upper shell structure that substantially extends over the upper and side regions of the mounting arm, forming a four-bar linkage. A lower cover is mounted to the upper cover across the bottom side of the arm, and defines holes therethrough for extension of the opposing ends of the arm. The variable-height arm further comprises a bias element, wherein one end of the bias element is adjustably fixable in relation to a defined curve, non-linear path or slot, such as within a curved slot. The variable-height arm may preferably further comprise a mechanism for adjusting any of the height or counterbalance for the structure.</t>
  </si>
  <si>
    <t>1.A mounting arm apparatus (10) comprising a continuous upper shell (12) having an upper surface that extends from a first inner end (21a) to a second outer end (21b), and opposing sides (82a,82b) that extend downward from the upper surface, wherein an interior region (14) is defined within the upper shell (12) that is bounded by the upper surface and the opposing sides (82a,82b), wherein the apparatus further comprises: 
an adjuster box (30) comprising 
a pivot structure (126,128,130) having a defined axis,
a first strut mount (135) having a first strut axis that is perpendicular to the axis of the pivot structure (126,128,130),
an inner hole (145) defined through the adjuster box (30), wherein the inner hole (145) is perpendicular to the axis of the pivot structure (126,128,130) and collinear to the first strut axis, and
a slot (40) defined through the adjuster box,
wherein inner pin holes (86) are defined through the opposing sides (82a,82b) of the upper shell (12) at the first inner end (21a), and wherein outer pin holes (84) are defined through the opposing sides (82a,82b) of the upper shell (12) at the second outer end (21b);
one or more inner pins (44) that extend through the inner hole (42) of the adjuster box (30) and through the inner pin holes (86) of the upper shell (12), wherein the adjuster box (30) is pivotably attached to the opposing sides (82a,82b) of the upper shell (12) at the first inner end (21a);
a pivot adjustment screw (52) having threads (140), wherein the pivot adjustment screw (52) extends through the pivot structure (126,128,130) along the pivot structure&amp;apos;s defined axis;
an adjuster block (60) having a threaded hole (142) that is threadably engaged to the pivot adjustment screw (52);
a base pivot (41) that is generally confined through the slot (40) and through the adjuster block (60);
a mount arm (32) comprising 
an arm pivot structure having a defined axis,
a strut arm mount hole defined through the mount arm (32) that is perpendicular to the axis of the arm pivot structure, and
a bias element pivot hole (38) defined through the mount arm (32) that is perpendicular to the axis of the arm pivot structure and collinear to the strut arm mount hole;
an outer pin (43) that extends through the bias element pivot hole (38) and through the outer pin holes (84), wherein the mount arm (32) is pivotably attached to the opposing sides (82a,82b) of the upper shell (12) at the second outer end (21b);
a strut (34) that extends between and is pivotably connected between the strut arm mount hole of the mount arm (32) and the inner hole (145) of the adjuster box (30);
a bias element (36) that is pivotably attached between the bias element pivot hole (38) of the mount arm (32) and the slot (40) of the adjuster box (30); and
a lower cover (18) that provides coverage of the interior region (14) and through which the adjuster box (30) extends;
wherein a four-bar linkage (94) is formed between the upper shell (12), the adjuster box (30), the mount arm (32), and the strut (34);
wherein the strut (34) and the bias element (36) are located within the interior region (14) of the upper shell (12); and
wherein the pivot structure (128) of the adjuster box (30) and the arm pivot structure of the mount arm (32) extend outward from the interior region (14) of the upper shell (12).
8.A process for providing a mounting arm apparatus (10) that extends from a first inner end (21a) to a second outer end (21b), wherein the mounting arm apparatus (10) comprises a continuous upper shell (12) having an upper surface that extends from the first inner end (21a) to the second outer end (21b), and opposing sides (82a,82b) that extend downward from the upper surface, wherein an interior region (14) is defined within the upper shell (12) that is bounded by the upper surface and the opposing sides (82a,82b), the process comprising: 
defining inner pin holes (86) through the opposing sides (82a,82b) of the upper shell (12) at the first inner end (21a);
defining outer pin holes (84) are defined through the opposing sides (82a,82b) of the upper shell (12) at the second outer end (21b);
providing an adjuster box (30) comprising 
a pivot structure (126,128,130) having a defined axis,
a first strut mount (135) having a first strut axis that is perpendicular to the axis of the pivot structure (126,128,130),
an inner hole (145) defined through the adjuster box (30), wherein the inner hole (145) is perpendicular to the axis of the pivot structure (126,128,130) and collinear to the first strut axis, and 
a slot (40) defined through the adjuster box (30),
extending a pivot adjustment screw (52) through the pivot structure (126,128,130) along the pivot structure&amp;apos;s defined axis, wherein the pivot adjustment screw (52) has threads (140);
providing an adjuster block (60) having a threaded hole (142) that is threadably engaged to the pivot adjustment screw (52);
generally confining a base pivot (41) through the slot (40) and through the adjuster block (60);
providing one or more inner pins (44) that extend through the inner hole (145) of the adjuster box (30) and through the inner pin holes (86) of the upper shell (12), wherein the adjuster box (30) is pivotably attached to the opposing sides (82a,82b) of the upper shell (12) at the first inner end (21a);
providing a mount arm (32) comprising 
an arm pivot structure having a defined axis,
a strut arm mount hole defined through the mount arm (32) that is perpendicular to the axis of the arm pivot structure, and
a bias element pivot hole (38) defined through the mount arm (32) that is perpendicular to the axis of the arm pivot structure and collinear to the first strut axis;
providing an outer pin (43) that extends through the bias element pivot hole (38) and through the outer pin holes (84), wherein the mount arm (32) is pivotably attached to the opposing sides (82a,82b) of the upper shell (12) at the second outer end (21b);
pivotably connecting a strut (34) that extends between the strut arm mount hole of the mount arm (32) and the inner hole (145) of the adjuster box (30);
pivotably attaching a bias element (36) between the bias element pivot hole (38) of the mount arm (32) and one of the plurality of pivot positions (150) in relation to the slot (40); and
attaching a lower cover (18) to the upper cover (12) to provide coverage of the interior region (14) through which the adjuster box (30) extends;
wherein a four-bar linkage (94) is formed between the upper shell (12), the adjuster box (30), the mount arm (32), and the strut (34);
wherein the strut (34) and the bias element (36) are located within the interior region (14) of the upper shell (12); and
wherein a lower portion of the pivot structure (128,130) of the adjuster box (30) and a lower portion of the arm pivot structure of the mount arm (32) extend outward from the interior region (14) of the upper shell (12).</t>
  </si>
  <si>
    <t>https://patents.google.com/patent/EP2687008B1</t>
  </si>
  <si>
    <t>EM005847597-0001</t>
  </si>
  <si>
    <t>Clamps (part of -)</t>
  </si>
  <si>
    <t>https://patents.google.com/patent/EM005847597-0001</t>
  </si>
  <si>
    <t>EM005631124-0004</t>
  </si>
  <si>
    <t>Supports</t>
  </si>
  <si>
    <t>https://patents.google.com/patent/EM005631124-0004</t>
  </si>
  <si>
    <t>EM005631124-0006</t>
  </si>
  <si>
    <t>https://patents.google.com/patent/EM005631124-0006</t>
  </si>
  <si>
    <t>EM005631124-0003</t>
  </si>
  <si>
    <t>https://patents.google.com/patent/EM005631124-0003</t>
  </si>
  <si>
    <t>EM005631124-0005</t>
  </si>
  <si>
    <t>https://patents.google.com/patent/EM005631124-0005</t>
  </si>
  <si>
    <t>EM005631124-0002</t>
  </si>
  <si>
    <t>https://patents.google.com/patent/EM005631124-0002</t>
  </si>
  <si>
    <t>EM005631124-0001</t>
  </si>
  <si>
    <t>https://patents.google.com/patent/EM005631124-0001</t>
  </si>
  <si>
    <t>EM005630316-0001</t>
  </si>
  <si>
    <t>https://patents.google.com/patent/EM005630316-0001</t>
  </si>
  <si>
    <t>EM005630316-0002</t>
  </si>
  <si>
    <t>https://patents.google.com/patent/EM005630316-0002</t>
  </si>
  <si>
    <t>EM005630514-0003</t>
  </si>
  <si>
    <t>https://patents.google.com/patent/EM005630514-0003</t>
  </si>
  <si>
    <t>EM005630316-0003</t>
  </si>
  <si>
    <t>https://patents.google.com/patent/EM005630316-0003</t>
  </si>
  <si>
    <t>EM005630514-0001</t>
  </si>
  <si>
    <t>https://patents.google.com/patent/EM005630514-0001</t>
  </si>
  <si>
    <t>EM005630514-0002</t>
  </si>
  <si>
    <t>https://patents.google.com/patent/EM005630514-0002</t>
  </si>
  <si>
    <t>EM005293149-0001</t>
  </si>
  <si>
    <t>Closets</t>
  </si>
  <si>
    <t>https://patents.google.com/patent/EM005293149-0001</t>
  </si>
  <si>
    <t>EM003177179-0001</t>
  </si>
  <si>
    <t>Supports for computer terminals</t>
  </si>
  <si>
    <t>https://patents.google.com/patent/EM003177179-0001</t>
  </si>
  <si>
    <t>EM003176924-0001</t>
  </si>
  <si>
    <t>Supports for computer terminals (part of -)</t>
  </si>
  <si>
    <t>https://patents.google.com/patent/EM003176924-0001</t>
  </si>
  <si>
    <t>EM002662114-0003</t>
  </si>
  <si>
    <t>Work surfaces</t>
  </si>
  <si>
    <t>https://patents.google.com/patent/EM002662114-0003</t>
  </si>
  <si>
    <t>EM002662114-0002</t>
  </si>
  <si>
    <t>https://patents.google.com/patent/EM002662114-0002</t>
  </si>
  <si>
    <t>EM002662114-0001</t>
  </si>
  <si>
    <t>https://patents.google.com/patent/EM002662114-0001</t>
  </si>
  <si>
    <t>EM001931767-0002</t>
  </si>
  <si>
    <t>Wall mounted units</t>
  </si>
  <si>
    <t>https://patents.google.com/patent/EM001931767-0002</t>
  </si>
  <si>
    <t>EM001931767-0001</t>
  </si>
  <si>
    <t>https://patents.google.com/patent/EM001931767-0001</t>
  </si>
  <si>
    <t>CN116972300A</t>
  </si>
  <si>
    <t>Joint rotation stop structure for coupled support arm</t>
  </si>
  <si>
    <t>公开了用于在多种环境中安装平板电脑设备，显示屏，平面显示器，或医疗设备的改进的支撑结构和系统。芯臂从后端向前端延伸，其中后端被配置为可枢转地直接安装到安装结构，或者安装到延伸臂，延伸臂又被安装到安装结构。前端被配置为被可枢转地安装到前端板安装结构。这些结构和系统可以被配置用于轻型或重型配置，使用或不使用延伸臂，并且可以提供完全隐藏的线缆走线，其中一根或多根线缆经由卡扣装配盖容易使用，以便于安装和维护，这可以提供一个干净的结构，可以根据想要的容易地进行维护和清洁。
Improved support structures and systems for mounting tablet devices, display screens, flat panel displays, or medical devices in a variety of environments are disclosed. The core arm extends from a rear end to a front end, where the rear end is configured to be pivotally mounted directly to a mounting structure, or to an extension arm, which in turn is mounted to the mounting structure. The front end is configured to be pivotally mounted to the front end plate mounting structure. The structures and systems can be configured for light or heavy configurations, with or without the use of extension arms, and can provide fully hidden cabling where one or more cables are easy to use via snap-fit covers for ease of installation and maintenance, which can provide a clean structure that can be used in the field of construction. Maintenance and cleaning can be easily performed as desired.</t>
  </si>
  <si>
    <t>1.一种支撑臂，包括：
芯臂主体从第一端延伸到与所述第一端相对的第二端，其中所述第一端被可枢转地安装到安装结构，并且其中所述第二端被可枢转地安装到前端板安装结构；
被设置在所述第一端的后轮轴；
被设置在所述第二端的前轮轴；
摩擦组件元件，其被设置在所述芯臂主体的所述第二端内，所述摩擦组件元件提供一定水平的向上阻力和一定水平的向下阻力；和
连杆组件，其包括从所述第一端延伸到所述第二端的弹簧元件，所述弹簧元件提供气弹簧平衡力。</t>
  </si>
  <si>
    <t>https://patents.google.com/patent/CN116972300A</t>
  </si>
  <si>
    <t>CN113853497A</t>
  </si>
  <si>
    <t>公开了用于在多种环境中安装平板电脑设备，显示屏，平面显示器，或医疗设备的改进的支撑结构和系统。芯臂从后端向前端延伸，其中后端被配置为可枢转地直接安装到安装结构，或者安装到延伸臂，延伸臂又被安装到安装结构。前端被配置为被可枢转地安装到前端板安装结构。这些结构和系统可以被配置用于轻型或重型配置，使用或不使用延伸臂，并且可以提供完全隐藏的线缆走线，其中一根或多根线缆经由卡扣装配盖容易使用，以便于安装和维护，这可以提供一个干净的结构，可以根据想要的容易地进行维护和清洁。
Improved support structures and systems are disclosed for installing tablet devices, display screens, flat screen monitors, or medical devices within a wide variety of environments. A core arm extends from a rear end, toward a front end, in which the rear end is configured to be pivotably mounted either directly to a mount structure, or to an extension arm that in turn is mounted to a mount structure. The front end is configured to be pivotably mounted to a front-end panel mount structure. The structures and systems can be configured for light or heavy configurations, with or without the use of an extension arm, and can provide fully concealed cable routing, in which one or more cables are readily accessible, via snap fit covers, for easy installation and maintenance, which can provide a clean structure that can readily be serviced and cleaned as desired.</t>
  </si>
  <si>
    <t>1.一种支撑臂，包括：
芯臂主体从第一端延伸到与所述第一端相对的第二端，其中所述第一端被可枢转地安装到安装结构，并且其中所述第二端被可枢转地安装到前端板安装结构；
被设置在所述第一端的后轮轴；
被设置在所述第二端的前轮轴；
摩擦组件元件，其被设置在所述芯臂主体的所述第二端内，所述摩擦组件元件提供一定水平的向上阻力和一定水平的向下阻力；和
连杆组件，其包括从所述第一端延伸到所述第二端的弹簧元件，所述弹簧元件提供气弹簧平衡力。
11.一种为显示设备提供支撑和旋转运动的装置，所述装置包括：
从后端延伸到与所述后端相对的前端的支撑臂，所述支撑臂包括：
被设置在所述后端的安装结构；
被设置在所述前端的前端板安装结构，该前端板被配置为与所述显示设备配合并围绕竖直轴线旋转；
被设置在所述后端的后轮轴；
被设置在所述前端的前轮轴；和
连杆组件，其包括从所述后端延伸到所述前端的弹簧元件；和
在所述安装结构处被配合到所述支撑臂的延伸臂，所述延伸臂包括被配置成配合到环境支撑结构并且围绕所述竖直轴线旋转所述延伸臂的后安装件。
18.一种用于将支撑臂配合到显示设备和环境支撑结构两者的方法，所述方法包括：
经由安装结构将延伸臂配合到所述环境支撑结构，所述后安装件被配置为围绕竖直轴线旋转所述延伸臂；和
经由被设置在所述芯臂的前端并被配置为围绕所述竖直轴线旋转所述显示设备的前端板安装结构将芯臂配合到所述显示设备，所述芯臂经由安装结构被配合到所述延伸臂，并且其中所述芯臂被配置以经由被设置在后端的后轮轴，被设置在所述前端的前轮轴，和包括从所述后端延伸到所述前端的弹簧元件的连杆组件围绕竖直轴线旋转。</t>
  </si>
  <si>
    <t>https://patents.google.com/patent/CN113853497A</t>
  </si>
  <si>
    <t>CN103368948A</t>
  </si>
  <si>
    <t>Novel KTV song requesting system</t>
  </si>
  <si>
    <t>本发明公开了一种新型KTV点歌系统，包括：用户模块和服务员管理模块，所述的用户模块进一步包括注册用户模块和未注册用户模块，所述的服务员管理模块进一步包括管理用户信息模块、管理歌曲信息模块和制作数据统计模块，所述的未注册用户包括注册模块和登陆模块，所述注册用户模块包括拼音首字母点歌模块、明星点歌模块、语音点歌模块和歌曲类型点歌模块，所述的管理用户信息模块包括修改用户信息模块和增加或删除用户信息模块。此系统可以在注册以后，长久的记录在此KTV中点播的歌曲，还可以有多样化的点播方式，还有专门的服务员管理注册用户信息，操作简单方便。
The invention discloses a novel KTV song requesting system, which comprises a user module and a server management module, wherein the user module further comprises a registered user module and an unregistered user module, the server management module further comprises a user information management module, a song information management module and a manufacturing data statistics module, the unregistered user module comprises a registering module and a log-in module, the registered user module comprises a Pinyin initial letter song requesting module, a singer star song requesting module, a voice song requesting module and a song type song requesting module, the user information management module comprises a user information modifying module and a user information adding or deleting module. With the adoption of the system, after register, songs requested in a KTV can be recorded for a long time, diversified on-demand methods are provided, a special server can manage information of registered users, and the operation is simple and convenient.</t>
  </si>
  <si>
    <t>1.一种新型KTV点歌系统，其特征在于，包括：用户模块和服务员管理模块，所述的用户模块进一步包括注册用户模块和未注册用户模块，所述的服务员管理模块进一步包括管理用户信息模块、管理歌曲信息模块和制作数据统计模块，所述的未注册用户包括注册模块和登陆模块，所述注册用户模块包括拼音首字母点歌模块、明星点歌模块、语音点歌模块和歌曲类型点歌模块，所述的管理用户信息模块包括修改用户信息模块和增加或删除用户信息模块。</t>
  </si>
  <si>
    <t>https://patents.google.com/patent/CN103368948A</t>
  </si>
  <si>
    <t>CN103366493A</t>
  </si>
  <si>
    <t>Fire disaster alarming method</t>
  </si>
  <si>
    <t>本发明公开一种火灾报警方法，包括以下步骤：设置一烟雾传感装置检测烟雾浓度并获得烟雾浓度值；设置一红外传感装置检测红外线强度并获得红外线强度值；设置一报警系统；设定烟雾浓度临界值和红外线强度临界值；实时检测烟雾浓度和红外线强度，若烟雾浓度值和红外线强度值均超过临界值，则报警系统报警。本发明能够同时利用烟雾浓度值和红外线强度值来检测是否发生火灾，检测结果更可靠。
The invention discloses a fire disaster alarming method, which comprises the following steps: arranging a smoke sensing device to detect smoke concentration, and acquiring a smoke concentration value; arranging an infrared sensing device to detect infrared strength, and acquiring an infrared strength value; arranging an alarming system; setting a smoke concentration critical value and an infrared strength critical value; and detecting the smoke concentration and the infrared strength in real time, if the smoke concentration value and the infrared strength value exceed the critical values, the alarming system gives an alarm. With the adoption of the fire disaster alarming method, whether fire disasters occur is detected by simultaneously utilizing the smoke concentration value and the infrared strength value, so that the detection result is more reliable.</t>
  </si>
  <si>
    <t>1.一种火灾报警方法，其特征在于，包括以下步骤： 
设置一烟雾传感装置检测烟雾浓度并获得烟雾浓度值； 
设置一红外传感装置检测红外线强度并获得红外线强度值； 
设置一报警系统； 
设定烟雾浓度临界值和红外线强度临界值； 
实时检测烟雾浓度和红外线强度，若烟雾浓度值和红外线强度值均超过临界值，则报警系统报警。
2.如权利要求1所述的火灾报警方法，其特征在于，所述烟雾传感装置包括烟雾传感器。
3.如权利要求1所述的火灾报警方法，其特征在于，所述红外传感装置包括红外线传感器。
4.如权利要求1所述的火灾报警方法，其特征在于，所述报警系统包括蜂鸣器和报警灯。
5.如权利要求1所述的火灾报警方法，其特征在于，所述烟雾传感装置、红外传感装置和报警系统均设置在同一个外壳内。</t>
  </si>
  <si>
    <t>https://patents.google.com/patent/CN103366493A</t>
  </si>
  <si>
    <t>CN103365832A</t>
  </si>
  <si>
    <t>Management system for on-line editing of attachments</t>
  </si>
  <si>
    <t>本发明公开了一种附件在线编辑管理系统，主要针对普通用户，系统中包含web服务器、文件服务器、数据库服务器和信息发布服务器，文件服务器中含有内容管理模块，内容管理模块用于管理编辑的操作。通过上述方式，本发明能够利用数据库服务器的管理和内容管理模块的在线编辑，使网络附件可以直接在线编辑，方便广大用户操作使用。
The invention discloses a management system for on-line editing of attachments, which mainly aims to normal subscribers. The system comprises a Web server, a document server, a database server and an information release server, wherein the document server comprises a content management module used for managing editing operation. Due to the adoption of the technical scheme, based on the management of the database server and on-line editing of the content management module, the on-line editing of network attachment is realized, which brings convenience in operation for most users.</t>
  </si>
  <si>
    <t>1.一种附件在线编辑管理系统，其特征在于，包括：普通用户的登录，系统中包含web服务器、文件服务器、数据库服务器和信息发布服务器，文件服务器中含有内容管理模块，内容管理模块用于管理编辑操作，编辑完成后直接通过信息发布服务器将编辑内容发布出去。</t>
  </si>
  <si>
    <t>https://patents.google.com/patent/CN103365832A</t>
  </si>
  <si>
    <t>CN103338295A</t>
  </si>
  <si>
    <t>Mobile phone anti-theft security system</t>
  </si>
  <si>
    <t>本发明公开了一种手机防盗安全系统，用户将此系统安装于手机中，当用户使用原SIM卡时，直接进入安全管理系统中的登录界面，但是当有新SIM卡安装手机之后，则先启动安全管理系统中的提示系统，由提示系统发送验证码方能使用手机。通过上述方式，本发明能够将手机植入一种新型软件系统，智能的判断是否需要验证码的输入，提示系统中会显示新卡插入时的具体地址，有效的防止手机被盗。
The invention discloses a mobile phone anti-theft security system. The system is installed in a mobile phone by a subscriber. When using an original SIM card, a subscriber directly enters a registration interface in a security management system. When a new SIM card is installed in the mobile phone, a warning system in the security management system is stared first, and the mobile phone can be used only after inputting a verification code sent by the warning system. According to the mobile phone anti-theft security system, a novel software system is built in the mobile, whether the inputting of a verification code is needed is determined intelligently, and a specific address where a new card is inserted into the mobile phone is displayed in the warning system, and thus the mobile phone is effectively from being stolen.</t>
  </si>
  <si>
    <t>1.一种手机防盗安全系统，其特征在于，用户将此系统安装于手机中，当用户使用原SIM卡时，直接进入安全管理系统中的登录界面，登录成功后使用手机；当新SIM卡安装手机时，先启动安全管理系统中的提示系统，由提示系统发送验证码验证正确之后进入登录界面，所述提示系统中能够显示新卡插入时的具体使用地址。</t>
  </si>
  <si>
    <t>https://patents.google.com/patent/CN103338295A</t>
  </si>
  <si>
    <t>CN103337197A</t>
  </si>
  <si>
    <t>Novel parking stall inquiring system</t>
  </si>
  <si>
    <t>本发明公开了一种新型停车场车位查询系统，包括：操作模块和管理模块，所述的操作模块进一步包括刷卡记录模块、车位查询模块和车位显示模块，所述的管理模块进一步包括车位停放模块、车位监控模块和刷卡登出模块，所述的车位查询模块包括查询已停模块和查询未停模块，所述的车位监控模块包括查看车辆模块和报警模块。不仅可以让要停车的人及时快速的了解到停车信息，还可以为停车的人提供免费的看车的服务，方便人们的出行和使用。
The invention discloses a novel parking stall inquiring system which comprises an operation module and a management module, wherein the operation module further comprises a card reading record module, a parking stall inquiring module and a parking stall display module, the management module further comprises a parking stall parking module, a parking stall monitoring module and a card reading and exiting module, the parking stall inquiring module comprises an inquiry stopped module and an inquiry available module, and the parking stall monitoring module comprises a vehicle checking module and an alarming module. Not only can a person needing for parking be enabled to know parking information promptly and quickly, but also free guarding service can be provided for the person needing for parking, and the novel parking stall inquiring system is convenient for people to go out and use.</t>
  </si>
  <si>
    <t>1.一种新型停车场车位查询系统，其特征在于，包括：操作模块和管理模块，所述的操作模块进一步包括刷卡记录模块、车位查询模块和车位显示模块，所述的管理模块进一步包括车位停放模块、车位监控模块和刷卡登出模块，所述的车位查询模块包括查询已停模块和查询未停模块，所述的车位监控模块包括查看车辆模块和报警模块。</t>
  </si>
  <si>
    <t>https://patents.google.com/patent/CN103337197A</t>
  </si>
  <si>
    <t>CN103326932A</t>
  </si>
  <si>
    <t>Official mail management system</t>
  </si>
  <si>
    <t>本发明公开了一种公务邮件管理系统，包括硬件平台和硬件平台支持的安全管理机制，安全管理机制与通信网关通过管理模块进行邮件管理，能够实现附件管理、邮件收发、客户端支持和系统接口等操作。通过上述方式，本发明能够将公务邮件在各方面提供简单快捷的使用方式，提高公文处理效率，从而构建优质、现代化的公文办公环境。
The invention discloses an official mail management system which comprises a hardware platform and a security management mechanism supported by the hardware platform, wherein the security management mechanism and a communication gateway are used for managing mails through a management module and are capable of implementing operations of attached document management, mail receiving and sending, client support, system interfaces and the like. Therefore, a simple and quick usage mode can be provided for official mails on various aspects, the official document processing efficiency is improved, and a good-quality modern official document processing environment is created.</t>
  </si>
  <si>
    <t>1.一种公务邮件管理系统，其特征在于，包括：硬件平台和硬件平台支持的安全管理机制与通讯网关通过管理模块进行邮件管理，包括附件管理、邮件收发、客户端支持和系统接口操作。</t>
  </si>
  <si>
    <t>https://patents.google.com/patent/CN103326932A</t>
  </si>
  <si>
    <t>CN103325018A</t>
  </si>
  <si>
    <t>Department management system</t>
  </si>
  <si>
    <t>本发明公开了一种部门管理系统，客户端的用户首先要点击登录系统进行身份验证，进入个人管理系统后可以修改自己的信息资料，然后以管理员的身份进入部门账号管理系统，系统里能够显示本部门的下属科室，在系统内可以进行用户管理和科室管理，在部门管理系统中能够更改与授权机构和应用系统。通过上述方式，本发明能够实现以管理员身份对部门内的规划与调整，使部门的工作有利于统一管理与授权。
The invention discloses a department management system. A user at a client end firstly needs to click a login system for authentication, can modify information data after entering a personal management system, and then enter a department account management system as an administrator; subordinate departments of the current department can be displayed in the system; user management and department management can be carried out in the system; an authorization mechanism and an application system can be changed in the department management system. Therefore, the user can plan and adjust departmental work as the administrator so that the departmental work can be favorably managed and authorized in a united way.</t>
  </si>
  <si>
    <t>1.一种部门管理系统，其特征在于，包括：客户端的用户首先要点击登录系统进行身份验证，进入个人管理系统后可以修改自己的信息资料，然后以管理员的身份进入部门账号管理系统，在系统显示的本部门的下属科室内进行用户管理和科室管理，在部门管理系统中能够更改与授权机构和应用系统。</t>
  </si>
  <si>
    <t>https://patents.google.com/patent/CN103325018A</t>
  </si>
  <si>
    <t>CN103324752A</t>
  </si>
  <si>
    <t>Website information collecting and editing management system</t>
  </si>
  <si>
    <t>本发明公开了一种网站信息采编管理系统，进入管理系统的信息需要首先进行信息分级和信息分类，在管理系统中包含编辑模块，可以对信息进行编辑、修改、删除等操作，全部编辑好之后要将信息传输到审核系统，对所采编的信息进行审核，只有审核通过之后才允许内容在网上发布。通过上述方式，本发明能够对网站的信息采编进行统一管理，及时有效的对信息进行采编和审核，将正确、合适的信息发布于网上。
The invention discloses a website information collecting and editing management system. The website information collecting and editing management system is characterized in that information which is about to be transmitted into the management system needs to be graded and classified at first, the management system comprises an editing module, operation such as editing, modifying and deleting can be performed on the information by the editing module, the information is transmitted to a verifying system after being completely edited, the verifying system verifies the collected and edited information, and contents are only allowed to be published on a network after the information is verified. Owing to the mode, the website information collecting and editing management system has the advantages that the information of websites can be managed in a unified manner, and can be timely and effectively collected, edited and verified, so that correct and proper information can be published on the network.</t>
  </si>
  <si>
    <t>1.一种网站信息采编管理系统，其特征在于，进入管理系统的信息要进入信息分级模块和信息分类模块进行分级和分类，所述管理系统中包含编辑模块，所述编辑模块对信息进行编辑、修改和删除，信息编辑好之后将信息传输到审核系统，审核系统对所采编的信息进行审核，审核通过之后递交审核通过命令。</t>
  </si>
  <si>
    <t>https://patents.google.com/patent/CN103324752A</t>
  </si>
  <si>
    <t>CN103324751A</t>
  </si>
  <si>
    <t>Comprehensive statistical management system for websites</t>
  </si>
  <si>
    <t>本发明公开了一种网站综合统计管理系统，包含客户端分析模块、访问分析模块、下载报表模块和打印报表模块，访问分析模块含有时段分析模块，搜索引擎分析模块等，为系统的核心模块。通过上述方式，本发明能够实现按照时间条件选择统计任意一天的各个时段访问情况，并且可以根据统计下载，打印报表，方便运行管理。
The invention discloses a comprehensive statistical management system for websites. The comprehensive statistical management system comprises a client analysis module, an access analysis module, a report downloading module and a report printing module. The access analysis module comprises a time frame analysis module, a search engine analysis module and the like and is a core module of the system. Owing to the mode, the comprehensive statistical management system has the advantages that access conditions in various time frames of an optional day can be selectively counted according to time conditions, reports can be downloaded and printed according to statistical results, and running management is facilitated.</t>
  </si>
  <si>
    <t>1.一种网站综合统计管理系统，其特征在于，包括：客户端分析模块、访问分析模块、报表模块，客户端分析模块负责用户的信息采集、记录，访问分析模块含有时段分析模块、内容分析模块、搜索引擎分析模块和访问地区分析模块，为系统的核心模块，下载报表模块和打印报表模块与访问分析模块相连接。</t>
  </si>
  <si>
    <t>https://patents.google.com/patent/CN103324751A</t>
  </si>
  <si>
    <t>CN103324164A</t>
  </si>
  <si>
    <t>Fire safety system</t>
  </si>
  <si>
    <t>本发明公开了一种防火安全系统，包含应用客户端，客户端中设置有温度传感系统和烟雾传感系统，客户端将所测温度值和烟雾值通过互联网传送至智能数据库，由数据库中的海量数据分析测试出屋内存在安全的系数，结果传送至安全监控系统时，由安全监控系统做出处理决定。通过上述方式，本发明能够实现对一定面积的室内空气中温度或是烟雾浓度的检测，自动做出各种应对方法，通过应对方法来实现室内安全保障。
The invention discloses a fire safety system which comprises an application client side, wherein a temperature sensing system and a smoke sensing system are arranged in the client side, a measured temperature value and a measured smoke value are transmitted to an intelligent database through the internet by the client side, the indoor safety coefficient is analyzed and tested according to mass data in the database, and when the result is transmitted to a safety monitoring system, a processing decision is made by the safety monitoring system. Through the method, detection of the temperature in indoor air or the smoke density in the indoor air in a certain area can be achieved, various solutions can be automatically conducted, and indoor safety can be ensured through the solutions.</t>
  </si>
  <si>
    <t>1.一种防火安全系统，其特征在于，包括：多个客户端，客户端中设置有温度传感系统和烟雾传感系统，客户端将所测温度值和烟雾值通过互联网传送至智能数据库，由数据库中的海量数据分析测试出室内存在的安全系数，安全系数结果传送至安全监控系统时，由安全监控系统做出处理决定，所述客户端与安全监控系统为可选择性接入。</t>
  </si>
  <si>
    <t>https://patents.google.com/patent/CN103324164A</t>
  </si>
  <si>
    <t>CN103316475A</t>
  </si>
  <si>
    <t>Hostile force elimination game system</t>
  </si>
  <si>
    <t>本发明公开一种消灭敌对势力的游戏系统，包括开始游戏单元、比赛排名单元、武器单元和战斗兽单元，所述开始游戏单元包括横竖排列的敌对势力怪兽和游戏背景图，所述敌对势力怪兽与游戏背景图相向移动；所述比赛排名单元包括比赛人物的游戏排名信息、游戏得分信息和个人信息；所述武器单元包括增加杀伤力倍数的不同武器；所述战斗兽单元包括具有不同特技的战斗兽。本发明操作简单，设有助攻武器和战斗兽，提高了游戏的趣味性。
The invention discloses a hostile force elimination game system which comprises a game start unit, a match ranking unit, a weapon unit and a battle beast unit. The game start unit comprises hostile force monsters and game background images which are transversely and vertically arrayed and can move towards one another, the match ranking unit comprises game ranking information of match characters, game score information and personal information, the weapon unit comprises different weapons for increasing killing ability multiples, and the battle beast unit comprises battle beasts with different special effects. The hostile force elimination game system has the advantages that the hostile force elimination game system is simple in operation and is provided with the assisting weapons and the battle beasts, and accordingly the game interestingness is improved.</t>
  </si>
  <si>
    <t>1.一种消灭敌对势力的游戏系统，其特征在于，包括开始游戏单元、比赛排名单元、武器单元和战斗兽单元，所述开始游戏单元包括横竖排列的敌对势力怪兽和游戏背景图，所述敌对势力怪兽与游戏背景图相向移动；所述比赛排名单元包括比赛人物的游戏排名信息、游戏得分信息和个人信息；所述武器单元包括增加杀伤力倍数的不同武器；所述战斗兽单元包括具有不同特技的战斗兽。
2.如权利要求1所述的消灭敌对势力的游戏系统，其特征在于，所述消灭敌对势力的游戏系统进一步包括购买单元，所述武器和战斗兽均在所述购买单元购买。
3.如权利要求1所述的消灭敌对势力的游戏系统，其特征在于，所述敌对势力怪兽依据颜色分为多个不同的类别。
4.如权利要求1所述的消灭敌对势力的游戏系统，其特征在于，所述武器包括刀和剑。
5.如权利要求1所述的消灭敌对势力的游戏系统，其特征在于，所述战斗兽的特技包括火烧、电劈和水淹。</t>
  </si>
  <si>
    <t>https://patents.google.com/patent/CN103316475A</t>
  </si>
  <si>
    <t>CN103316474A</t>
  </si>
  <si>
    <t>Elimination game system</t>
  </si>
  <si>
    <t>本发明公开一种消除游戏系统，包括游戏运行单元、好友排名单元和道具单元，所述道具单元包括具有不同特技的怪兽龙，所述游戏运行单元排列有游戏宠物和背景画面，所述游戏宠物和背景画面相对移动，所述游戏宠物分为多个不同的类别，所述好友排名单元包括玩家和好友的个人资料信息、游戏成绩和游戏排名信息。本发明操作简单，生动形象，趣味十足。
The invention discloses an elimination game system which comprises a game operating unit, a friend ranking unit and a prop unit. The prop unit comprises monster dragons with different special effects, game pets and background pictures are arrayed in the game operating unit and can move relatively, the game pets are divided into a plurality of different categories, and the friend ranking unit comprises personal information of players and friends, game results and game ranking information. The elimination game system has the advantages of simplicity in operation, vividness and high interestingness.</t>
  </si>
  <si>
    <t>1.一种消除游戏系统，其特征在于，包括游戏运行单元、好友排名单元和道具单元，所述道具单元包括具有不同特技的怪兽龙，所述游戏运行单元排列有游戏宠物和背景画面，所述游戏宠物和背景画面相对移动，所述游戏宠物分为多个不同的类别，所述好友排名单元包括玩家和好友的个人资料信息、游戏成绩和游戏排名信息。
2.如权利要求1所述的消除游戏系统，其特征在于，所述游戏通过终端与社交网联动后进行。
3.如权利要求1所述的消除游戏系统，其特征在于，所述游戏宠物的类别依据游戏宠物的外形和颜色来划分。
4.如权利要求1所述的消除游戏系统，其特征在于，所述游戏宠物成7*7排列。
5.如权利要求1所述的消除游戏系统，其特征在于，所述怪兽龙的特技包括喷火、闪电和旋风。</t>
  </si>
  <si>
    <t>https://patents.google.com/patent/CN103316474A</t>
  </si>
  <si>
    <t>CN103316473A</t>
  </si>
  <si>
    <t>Game method combining fighting and eliminating</t>
  </si>
  <si>
    <t>本发明公开一种战斗与消除结合的游戏方法，包括以下步骤：进入游戏；选择性播放战斗故事背景视频或图像；排列并显示敌对势力角色和环境模块，所述敌对势力角色和环境模块相对移动，所述敌对势力角色根据外形和颜色分为多个种类；点击消除在设置的线路上的相同种类敌对势力角色并随机补充敌对势力角色；游戏结束；评定游戏成绩。本发明将战斗背景和消除方法相结合，明确了消除敌对势力的目的，使游戏更生动形象。
The invention discloses a game method combining fighting and eliminating. The game method includes: entering a game; selectively playing a fighting story background video or image; arranging and displaying hostile force roles and an environment module, wherein the hostile force roles move oppositely to the environment module and are classified into multiple categories according to appearance and colors; clicking to eliminate the hostile force roles in a same category and replenishing the hostile force roles randomly; ending the game; and evaluating a score for the game. According to the game method, a fighting environment and an eliminating method are combined, a purpose of eliminating hostile forces is clarified, and the game is more vivid.</t>
  </si>
  <si>
    <t>1.一种战斗与消除结合的游戏方法，其特征在于，包括以下步骤： 
       进入游戏； 
       选择性播放战斗故事背景视频或图像； 
       排列并显示敌对势力角色和环境模块，所述敌对势力角色和环境模块相对移动，所述敌对势力角色根据外形和颜色分为多个种类； 
       点击消除在设置的线路上的相同种类敌对势力角色并随机补充敌对势力角色； 
       游戏结束； 
       评定游戏成绩。
2.如权利要求1所述的战斗与消除结合的游戏方法，其特征在于，所述敌对势力角色包括多个经过动漫效果制作的卡通动物。
3.如权利要求1所述的战斗与消除结合的游戏方法，其特征在于，所述敌对势力角色成8*8排列。
4.如权利要求3所述的战斗与消除结合的游戏方法，其特征在于，所述设置的线路包括在横向上三个以上敌对势力角色排列在一起的线路。
5.如权利要求3所述的战斗与消除结合的游戏方法，其特征在于，所述设置的线路包括在纵向上三个以上敌对势力角色排列在一起的线路。</t>
  </si>
  <si>
    <t>https://patents.google.com/patent/CN103316473A</t>
  </si>
  <si>
    <t>CN103314921A</t>
  </si>
  <si>
    <t>Oxygen-generating method for fish tank</t>
  </si>
  <si>
    <t>本发明公开一种鱼缸制氧方法，包括以下步骤：设置一压强感应装置检测水的深度并获取压强值；设置一电流检测装置检测电流的强度并获取电流值；设置一电流调节装置调节电流强度；通过公式水的深度=压强值/（密度*重力加速度）计算出水的深度；根据水的深度和水在单位时间内的溶氧量确定所需氧气量；依据氧气量确定所需电流强度；利用所述电流调节装置将电流调节至所需电流强度。本发明能够依据水的深度来调节氧气产生量，使氧气从水底到水面的过程中大部分氧气被吸收，氧气利用率较高，节约电能。
The invention discloses an oxygen-generating method for a fish tank. The oxygen-generating method includes steps of setting one pressure sensor to detect water depth and acquiring a pressure value; setting one current detection device to detect current strength and acquiring a current value; setting one current regulating device to regulate the current strength; calculating the depth water through a formula: the water depth = pressure value / (density * gravitation acceleration); determining the amount of oxygen required according to the water depth and dissolved oxygen in unit time of the water; determining the current strength according to the dissolved oxygen; regulating the current strength as required by the aid of the current regulating device. By the oxygen-generating method, oxygen generating can be regulated according to the water depth, so that most of the oxygen is absorbed in the process when the oxygen rises from a water bottom to a water surface, oxygen utilization is high, and electrical energy is saved.</t>
  </si>
  <si>
    <t>1.一种鱼缸制氧方法，其特征在于，包括以下步骤： 
设置一压强感应装置检测水的深度并获取压强值； 
设置一电流检测装置检测电流的强度并获取电流值； 
设置一电流调节装置调节电流强度； 
通过公式水的深度=压强值/（密度*重力加速度）计算出水的深度； 
根据水的深度和水在单位时间内的溶氧量确定所需氧气量； 
依据氧气量确定所需电流强度； 
利用所述电流调节装置将电流调节至所需电流强度。
2.如权利要 求1所述的鱼缸制氧方法，其特征在于，所述压强感应装置包括压力传感器，所述压力传感器检测到压力值，并依据公式压强值=压力值/受力面积计算出压强值。
3.如权利要求1所述的鱼缸制氧方法，其特征在于，所述电流检测装置包括电流计。
4.如权利要求1所述的鱼缸制氧方法，其特征在于，所述电流调节装置包括变压器和限流电阻。
5.如权利要求4所述的鱼缸制氧方法，其特征在于，所述变压器包括初级线圈和次级线圈，所述次级线圈与所述限流电阻串联连接，通过调节次级线圈的通电圈数可调节流过所述限流电阻的电流强度。</t>
  </si>
  <si>
    <t>https://patents.google.com/patent/CN103314921A</t>
  </si>
  <si>
    <t>CN103312934A</t>
  </si>
  <si>
    <t>Document safety printout system</t>
  </si>
  <si>
    <t>本发明公开了一种文件安全打印输出系统，将客户端通过互联网输入到打印机的文件进行处理，当二次打印时需要密码和身份验证才能打印输出。通过上述方式，本发明能够对内部员工在使用打印机时，进行严格的授权和管理，对不是本人文件在打印机上不能输出，对个人和公司文件进行保护。
The invention discloses a document safety printout system. A document which is input by a client into a printer through an internet is processed, and can be printed and output for secondary printing after inputting codes and authenticating. Through the mode, the system can be used for strict authorization and management when internal personnel use the printer, and documents can only be personally output through the printer, so that the personal and company documents can be protected.</t>
  </si>
  <si>
    <t>1.一种文件安全打印输出系统，其特征在于，客户端用户通过互联网将输入到打印机打印的文件进行处理，当再次打印时，需要密码和身份验证正确无误打印输出，打印机的使用需要通过用户登录系统进行身份验证，打印系统包含文件生成模块。</t>
  </si>
  <si>
    <t>https://patents.google.com/patent/CN103312934A</t>
  </si>
  <si>
    <t>CN103310394A</t>
  </si>
  <si>
    <t>Novel restaurant table arranging system</t>
  </si>
  <si>
    <t>本发明公开了一种新型饭店桌位安排系统，包括：控制模块和输出模块，所述的控制模块进一步包括座位排列模块、记录模块和点菜模块，所述的输出模块进一步包括上菜模块、查未结单模块、查已结单模块和开票模块，所述的座位排列模块包括大厅位置模块和VIP模块，所述的记录入座人数模块包括合并位置模块和单独位置模块，点菜模块包括菜名模块和成品图模块。不仅可以让客人和服务员及时快速的了解到座位信息和排队时间，还可以为人们较快速的提供就餐服务，节约了大量的时间。
The invention discloses a novel restaurant table arranging system. The novel restaurant table arranging system comprises a control module and an output module. The control module further comprises a table arrangement module, a record module and a dish ordering module. The output module further comprises a serving module, an unchecked bill query module, a checked bill query module and an invoice module. The table arranging module comprises a lobby position module and a VIP (very important person) module. A seated guest number module comprises a merged position module and a separate position module. The dish ordering module comprises a dish name module and a finished dish drawing module. The novel restaurant table arranging system not only enables guests and waiters to know table information and queuing time timely and rapidly, but also can rapidly provide the dining service for people, thereby saving a lot of time.</t>
  </si>
  <si>
    <t>1.一种新型饭店桌位安排系统，其特征在于，包括：控制模块和输出模块，所述的控制模块进一步包括座位排列模块、记录模块和点菜模块，所述的输出模块进一步包括上菜模块、查未结单模块、查已结单模块和开票模块，所述的座位排列模块包括大厅位置模块和VIP模块，所述的记录入座人数模块包括合并位置模块和单独位置模块，点菜模块包括菜名模块和成品图模块。</t>
  </si>
  <si>
    <t>https://patents.google.com/patent/CN103310394A</t>
  </si>
  <si>
    <t>CN103310393A</t>
  </si>
  <si>
    <t>Novel catering cashier system</t>
  </si>
  <si>
    <t>本发明公开了一种新型餐饮收银系统，包括：录入系统模块和结算模块，所述的录入系统模块进一步包括客人人数录入模块和消费项目录入模块，所述的结算模块进一步包括查询模块、财务管理模块和经理管理模块，所述的客人人数录入模块包括开单模块和点餐模块，所述的消费项目录入模块包括收银结账和开票模块，所述的查询模块包括收银明细模块、收银账款模块和销售信息模块。此系统可以让高层在不到店的情况下也可以了解到店里的收入情况，可以在缺货的时候进行及时的补货，简单易操作。
The invention discloses a novel catering cashier system. The novel catering cashier system comprises an entering system module and a settlement module. The entering system module further comprises a guest number entering module and a consumption item entering module. The settlement module further comprises a query module, an accountant management module and a manager management module. The guest number entering module comprises a billing module and a dish ordering module. The consumption item entering module comprises a cashier checkout and invoice module. The query module comprises a cashier detail module, a cashier account module and a sales information module. The novel catering cashier system enables seniors to know in-restaurant revenue conditions out of a restaurant and to perform replenishment when stockout occurs, thereby being easy and convenient to operate.</t>
  </si>
  <si>
    <t>1.一种新型餐饮收银系统，其特征在于，包括：录入系统模块和结算模块，所述的录入系统模块进一步包括客人人数录入模块和消费项目录入模块，所述的结算模块进一步包括查询模块、财务管理模块和经理管理模块，所述的客人人数录入模块包括开单模块和点餐模块，所述的消费项目录入模块包括收银结账和开票模块，所述的查询模块包括收银明细模块、收银账款模块和销售信息模块。</t>
  </si>
  <si>
    <t>https://patents.google.com/patent/CN103310393A</t>
  </si>
  <si>
    <t>CN103310364A</t>
  </si>
  <si>
    <t>Novel after-sale service system</t>
  </si>
  <si>
    <t>本发明公开了一种新型售后服务系统，包括：前期接单模块和后期处理模块，所述的前期接单模块进一步包括接到服务请求模块和解答处理模块，所述的后期处理模块进一步包括技术讨论模块、信息分派任务模块和进入档案存档模块，所述的接到服务请求模块包括确认用户身份模块和填写来电记录模块，所述的信息分派任务模块包括实施现场维护模块和实施针对服务模块。此系统可以更方便的了解到使用者的使用情况，以便及时的改进相应的技术，还可以尽快的帮客户解决掉问题，方便简单易操作。
The invention discloses a novel after-sale service system. The novel after-sale service system comprises a prior-period order receiving module and a later-period processing module. The prior-period order receiving module further comprises a service request receiving module and an answering processing module. The later-period processing module further comprises a technology discussing module, an information task dispatching module and a storage file entering module. The service request receiving module comprises a user identity confirming module and a called record filling module. The information task dispatching module comprises a field maintenance implementing module and a specific service implementing module. The novel after-sale service system can know the service conditions of users conveniently to improve corresponding technologies timely and can also help the users to solve problems as soon as possible, thereby being convenient, simple and easy to operate.</t>
  </si>
  <si>
    <t>1.一种新型售后服务系统，其特征在于，包括：前期接单模块和后期处理模块，所述的前期接单模块进一步包括接到服务请求模块和解答处理模块，所述的后期处理模块进一步包括技术讨论模块、信息分派任务模块和进入档案存档模块，所述的接到服务请求模块包括确认用户身份模块和填写来电记录模块，所述的信息分派任务模块包括实施现场维护模块和实施针对服务模块。</t>
  </si>
  <si>
    <t>https://patents.google.com/patent/CN103310364A</t>
  </si>
  <si>
    <t>CN103310363A</t>
  </si>
  <si>
    <t>Novel sales execution system</t>
  </si>
  <si>
    <t>本发明公开了一种新型销售执行系统，包括：搜索模块、客户服务模块和管控模块，所述的搜索模块进一步包括公司提供模块、网上搜索模块和记录模块，所述的客户服务模块包括意向客户模块和正式客户模块，所述的管控模块包括销售订单模块、销售发货单模块和收款模块，销售订单模块包括已订模块和未订模块，所述销售发货单模块包括已发模块和未发模块。此系统可以让销售人员或者公司负责人快速的了解到客户情况，和销售人员的业绩情况，方便快捷，使用方便。
The invention discloses a novel sales execution system. The novel sales execution module comprises a search module, a customer service module and a management and control module. The search module further comprises a company providing module, an online search module and a recording module. The customer service module comprises a potential customer module and a formal customer module. The management and control module comprises a sales order module, a sales delivery requisition module and a payment accepting module. The sales order module comprises an order module and a non-ordered module. The sales delivery requisition module comprises a delivered module and an undelivered module. The novel sales execution system enables sales personnel or company officials to rapidly know customer information and the performance of the sales personnel and is convenient, efficient and easy to use.</t>
  </si>
  <si>
    <t>1.一种新型销售执行系统，其特征在于，包括：搜索模块、客户服务模块和管控模块，所述的搜索模块进一步包括公司提供模块、网上搜索模块和记录模块，所述的客户服务模块包括意向客户模块和正式客户模块，所述的管控模块包括销售订单模块、销售发货单模块和收款模块，销售订单模块包括已订模块和未订模块，所述销售发货单模块包括已发模块和未发模块。</t>
  </si>
  <si>
    <t>https://patents.google.com/patent/CN103310363A</t>
  </si>
  <si>
    <t>CN103310325A</t>
  </si>
  <si>
    <t>Novel stock checking system</t>
  </si>
  <si>
    <t>本发明公开了一种新型查验库存系统，包括：现有库存模块和无库存模块，所述的有库存模块进一步包括送货模块和返填实收数量模块，所述的无库存模块进一步包括采购申请模块、调整网价模块和完成结算模块，所述的送货模块包括货物清单模块和已收货签单，所述的采购申请模块包括验收入库模块和结算付款模块，所述的调整网价模块包括生成结算报告模块和生产收款计划模块。此系统可以方便快速的查验库存的情况，可以每日或者每月进行库存的查验，可以进行及时的进行补货，方便快捷。
The invention discloses a novel stock checking system. The novel stock checking system comprises an in-stock module and a stockout module. The in-stock module further comprises a delivering module and an actually-received quantity feedback module. The stockout module further comprises a purchasing requesting module, a network price adjusting module and a settlement completing module. The delivering module comprises a cargo listing module and a received cargo billing module. The purchasing requesting module comprises a checking stocking-in module and a settlement payment module. The network price adjusting module comprises a settlement report generating module and a collection plan generating module. According to the novel stock checking system, stock conditions can be checked rapidly and conveniently, the stock checking can be performed annually or monthly and stock replenishment can be performed timely, so that convenience and efficiency are achieved.</t>
  </si>
  <si>
    <t>1.一种新型查验库存系统，其特征在于，包括：现有库存模块和无库存模块，所述的有库存模块进一步包括送货模块和返填实收数量模块，所述的无库存模块进一步包括采购申请模块、调整网价模块和完成结算模块，所述的送货模块包括货物清单模块和已收货签单，所述的采购申请模块包括验收入库模块和结算付款模块，所述的调整网价模块包括生成结算报告模块和生产收款计划模块。</t>
  </si>
  <si>
    <t>https://patents.google.com/patent/CN103310325A</t>
  </si>
  <si>
    <t>CN103310324A</t>
  </si>
  <si>
    <t>Novel factory production and marketing system</t>
  </si>
  <si>
    <t>本发明公开了一种新型工厂生产销售系统，包括：生产任务系统模块和销售任务系统模块，所述的生产任务系统模块进一步包括生产领料单模块、受拖加工领料单模块和产品入库单模块，所述的销售任务系统模块包括收货通知单模块、销售出库单模块和出库核算单模块，所述的生产领料单模块包括生产加工单明细模块和生产出库核算模块，所述的发货通知单模块包括通知仓库单模块和通知会计单模块。此系统可以在快速的查询到工厂的生产情况，及时的将产品存入到仓库中，以便于销售人员尽快的将库存产品销售出去，易查询，不易产生滞存的情况。
The invention discloses a novel factory production and marketing system. The novel factory production and marketing system comprises a production task system module and a marketing task system module. The production task system module further comprises a production material requisition module, a commissioned processing material requisition module and a product warehousing requisition module. The marketing task system module comprises a receiving information requisition module, a marketing delivery requisition module and a delivery accounting requisition module. The production material requisition module comprises a production and processing detail requisition module and a production delivery accounting requisition module. A delivery information requisition module comprises a warehouse informing requisition module and an accountant informing module. The novel factory production and marketing system can examine the production condition of a factory rapidly and store products into warehouses timely so as to enable marketing personnel to market inventory products as soon as possible, is simple in query and can avoid storage redundancy.</t>
  </si>
  <si>
    <t>1.一种新型工厂生产销售系统，其特征在于，包括：生产任务系统模块和销售任务系统模块，所述的生产任务系统模块进一步包括生产领料单模块、受拖加工领料单模块和产品入库单模块，所述的销售任务系统模块包括收货通知单模块、销售出库单模块和出库核算单模块，所述的生产领料单模块包括生产加工单明细模块和生产出库核算模块，所述的发货通知单模块包括通知仓库单模块和通知会计单模块。</t>
  </si>
  <si>
    <t>https://patents.google.com/patent/CN103310324A</t>
  </si>
  <si>
    <t>US20180308564A1</t>
  </si>
  <si>
    <t>POINT-OF-CARE WORKSTATION/CART WITH SMARTPHONE INTERFACE</t>
  </si>
  <si>
    <t>One example includes a point-of-care cart assembly configured for use by a medical professional. The point-of-care cart assembly including a mobile point-of-care cart configured to support at least one peripheral device facilitating the input of medical data specific to a patient, and an interface module mounted to the mobile point-of-care cart. When the mobile computing device is proximal to the mobile point-of-care cart, the interface module is configured to receive input from the medical professional including an access request for the mobile computing device to access medical data stored at a remote database server or a storage request for the mobile computing device to store new medical data in the remote database server, transmit the input to the mobile computing device for transfer to the remote database server, and receive the requested medical data from the remote database server or a confirmation that the new medical data is stored.</t>
  </si>
  <si>
    <t>What is claimed is:
1. A point-of-care cart assembly configured for use by a medical professional in connection with delivering medical care to a patient, the point-of-care cart assembly comprising:
a mobile point-of-care cart configured to be positioned and repositioned for use by the medical professional, the mobile point-of-care cart also being configured to support at least one peripheral device facilitating the input of medical data specific to the patient for delivery to a remote database server; and
an interface module mounted to the mobile point-of-care cart, the interface module being configured for electronic communication with the at least one peripheral device, the interface module also being configured for electronic communication with a mobile computing device;
wherein, when the mobile computing device is proximal to the mobile point-of-care cart, the interface module is configured to:
receive input from the medical professional via the at least one peripheral device, the input including an access request for the mobile computing device to access medical data stored at the remote database server or a storage request for the mobile computing device to store new medical data in the remote database server,
transmit the input to the mobile computing device for transfer to the remote database server, and
receive, from the mobile computing device, the requested medical data from the remote database server or a confirmation that the new medical data is stored in the remote database server.
6. A workstation assembly configured to provide secure access to a controlled inventory of stored items, the workstation comprising:
a bin module including a plurality of bins each configured to store one or more of the stored items, the bin module also including an electronic lock associated with each of the plurality of bins; and
an interface module coupled to the bin module and configured for electronic communication with at least one peripheral device facilitating the input of data specific to the stored items, the interface module also being configured for electronic communication with a mobile computing device;
wherein, when the mobile computing device is proximal to the workstation, the interface module is configured to:
receive input from a user via the at least one peripheral device, the input including an access request to access the stored items in the bin module,
transmit the input to the mobile computing device for transfer to a remote database server,
receive, from the mobile computing device, instructions to unlock the stored items in the bin module,
transmit at least one control signal to the bin module to unlock the electronic lock of a selected bin of the plurality of bins, and
transmit inventory information associated with the selected bin to the mobile computing device for transfer to the remote database server.
11. A point-of-care cart assembly configured for use by a medical professional in connection with delivering medical care to a patient, the point-of-care cart assembly comprising:
a mobile point-of-care cart configured to be positioned and repositioned for use by the medical professional, the mobile point-of-care cart also being configured to support at least one peripheral device facilitating the input of medical data specific to the patient for delivery to a remote database server and at least one medical apparatus having an electronic sensor; and
an interface module mounted to the mobile point-of-care cart, the interface module being configured for electronic communication with the at least one peripheral device and the medical apparatus, the interface module also being configured for electronic communication with a mobile computing device;
wherein, when the mobile computing device is proximal to the mobile point-of-care cart, the interface module is configured to:
receive input from a user via the at least one peripheral device, the input including a request to control the medical apparatus or to receive data from the medical apparatus,
transmit the input to the mobile computing device for transfer to the remote database server,
receive, from the mobile computing device, instructions to control the medical apparatus or to receive data from the medical apparatus,
transmit at least one control signal to the medical apparatus or to receive data from the medical apparatus,
receive data from the medical apparatus, and
transmit the data to the mobile computing device for transfer to the remote database server.
16. A method for providing secure access to a controlled inventory of stored items of a workstation including a bin module having a plurality of bins each configured to store one or more of the stored items, the bin module also including an electronic lock associated with each of the plurality of bins, the workstation also including an interface module coupled for communication to the bin module and configured for electronic communication with at least one peripheral device facilitating the input of data specific to the stored items, the interface module also being configured for electronic communication with a mobile computing device, the method including:
when the mobile computing device is proximal to the workstation:
receiving, by the interface module, input from a user via the at least one peripheral device, the input including an access request to access the stored items in the bin module,
transmitting, by the interface module, the input to the mobile computing device for transfer to a remote database server,
receiving, by the interface module, from the mobile computing device, instructions to unlock the stored items in the bin module,
transmitting, by the interface module, at least one control signal to the bin module to unlock the electronic lock of a selected bin of the plurality of bins, and
transmitting, by the interface module, inventory information associated with the selected bin to the mobile computing device for transfer to the remote database server.</t>
  </si>
  <si>
    <t>https://patents.google.com/patent/US20180308564A1</t>
  </si>
  <si>
    <t>US20180261312A1</t>
  </si>
  <si>
    <t>USED NARCOTIC OR CONTROLLED SUBSTANCE CONTAINER RETURN AND TRACKING FOR AUTOMATED MEDICATED DISPENSING MACHINES</t>
  </si>
  <si>
    <t>A system includes a database that stores information associated with a medication located in a base station. The information includes an indication of whether a container of the medication was returned to the base station subsequent to the medication being administered. A control module communicates with the base station, determines when the medication is retrieved from the base station, determines whether the container of the medication is returned to the base station, and updates the information stored in the database when the container of the medication is returned to the base station.</t>
  </si>
  <si>
    <t>What is claimed is:
1. A system, comprising:
a database that stores information associated with a medication located in a base station, wherein the information includes an indication of whether a container of the medication was returned to the base station subsequent to the medication being administered; and
a control module that communicates with the base station, determines when the medication is retrieved from the base station, determines whether the container of the medication is returned to the base station, and updates the information stored in the database when the container of the medication is returned to the base station.
10. A method, comprising:
storing, in a database, information associated with a medication located in a base station, wherein the information includes an indication of whether a container of the medication was returned to the base station subsequent to the medication being administered;
determining when the medication is retrieved from the base station;
determining whether the container of the medication is returned to the base station; and
updating the information stored in the database when the container of the medication is returned to the base station.</t>
  </si>
  <si>
    <t>https://patents.google.com/patent/US20180261312A1</t>
  </si>
  <si>
    <t>US20180168904A1</t>
  </si>
  <si>
    <t>MEDICATION DISTRIBUTION PROCESS AND APPARATUS</t>
  </si>
  <si>
    <t>Apparatus and process for delivering medications includes systems and methods for attaching a secure transport module that contains one or more doses of one or more medications to a docking location on a mobile system at a first location, moving the mobile system to a second location, and removing a dose of at least one of the one or more medications from the secure transport module.</t>
  </si>
  <si>
    <t>What is claimed is:
1. A method of delivering medications, the method comprising:
attaching a secure transport module that contains one or more doses of one or more medications to a docking location on a mobile system at a first location;
moving the mobile system to a second location; and
removing a dose of at least one of the one or more medications from the secure transport module.
10. A system for delivering medications, comprising:
a mobile device comprising a docking station; and
a secure transport module for containing one or more doses of one or more medications,
wherein the secure transport module is configured to attach to the docking station,
wherein the secure transport module has an open configuration and a closed configuration and is configured to prevent access to the medications contained therein when in the closed configuration, and
wherein the docking station is configured to prevent access to the medications contained in the secure transport module while the secure transport module is attached to the docking station.
19. A system for transporting medications, the system comprising:
a secure transport module having an open configuration and a closed configuration, wherein the secure transport module receives medications in the open configuration and retains the medications in the closed configuration, and wherein the secure transport module selectively transitions between the open configuration and the closed configuration in response to a control signal; and
a mobile apparatus including at least one docking station configured to receive and retain the secure transport module, wherein the mobile apparatus communicates with and identifies the secure transport module via the docking station, wherein the mobile apparatus communicates information about the secure transport module to a remote server, and wherein the mobile apparatus selectively retains and releases the secure transport module using the docking station.
29. A method for transporting medications, the method comprising:
loading medications within a secure transport module while the secure transport module is in an open configuration;
transitioning the secure transport module to a closed configuration to retain the medications within the secure transport module and selectively allowing the secure transport module to transition to the open configuration in response to a control signal;
loading the secure transport module onto a docking station of a mobile apparatus, wherein the docking station is configured to retain the secure transport module;
using the mobile apparatus, communicating with and identifying the secure transport module via the docking station;
communicating information about the secure transport module from the mobile apparatus to a remote server; and
selectively retaining and releasing the secure transport module from the mobile apparatus using the docking station.
39. A method for transporting medications, the method comprising:
at a loading station, loading medications into a secure transport module while the secure transport module is in an open configuration;
at the loading station, transitioning the secure transport module to a closed configuration to retain the medications within the secure transport module, wherein the secure transport module stores an identifier associated with the secure transport module and/or information about the medications retained within the secure transport module;
storing, at the loading station, the identifier and/or the information about the medications and providing the identifier and/or the information about the medications to the remote server;
loading the secure transport module from the loading station onto a docking station of a mobile apparatus, wherein the docking station is configured to retain the secure transport module within the mobile apparatus;
using the mobile apparatus, communicating with and identifying the secure transport module via the docking station;
communicating information about the secure transport module from the mobile apparatus to a remote server, wherein the information about the secure transport module includes the identifier and/or the information about the medications; and
selectively retaining and releasing the secure transport module from the mobile apparatus using the docking station.</t>
  </si>
  <si>
    <t>https://patents.google.com/patent/US20180168904A1</t>
  </si>
  <si>
    <t>US20170147785A1</t>
  </si>
  <si>
    <t>SYSTEMS AND METHODS FOR TRACKING INVENTORY AND DISTRIBUTION OF MEDICATIONS IN A HEALTHCARE FACILITY</t>
  </si>
  <si>
    <t>A medication system includes a control module that determines when a medication is removed from a central pharmacy or a medication base station. The medication is carried by the healthcare professional and/or placed in a mobile workstation. A remote medication database, separate from a central inventory database associated with the healthcare facility, stores information about a total stock of the medication and respective stock quantities of the medication located in the central pharmacy, in the medication base station, carried by the healthcare professional, and/or placed in the mobile workstation. The total stock and the respective stock quantities are updated by the control module in response to a determination that that medication was removed from the central pharmacy or the medication base station. The control module updates the remote medication database in response to the medication being administered and updates the central inventory database.</t>
  </si>
  <si>
    <t>What is claimed is:
1. A medication system, comprising:
a compartment movable between an open configuration wherein content of the compartment is accessible and a closed configuration wherein the content of the compartment is not accessible;
a patient-specific database;
a control module coupled to the patient-specific database and configured to be operably coupled to the compartment, the control module configured to:
accept an association signal that comprises an identification of a patient and record in the patient-specific database an association of the compartment with the patient;
accept a load signal that comprises identification of at least one medication that is prescribed for the patient and, upon receipt of the load signal, cause the compartment that is associated with the patient to move to the open configuration and record in the patient-specific database that the at least one medication is contained in the compartment and cause a message to be sent to a medication inventory database that the at least one medication is stored in the medication system; and
accept a dispense signal that comprises the identification of the patient and, upon receipt of the dispense signal, cause the compartment that is associated with the patient to move to the open configuration.
6. A medication method, comprising:
providing a compartment movable between an open configuration wherein content of the compartment is accessible and a closed configuration wherein the content of the compartment is not accessible;
storing, in a patient-specific database an identification of a patient and an association of the compartment with the patient;
upon receipt of a load signal identifying at least one medication that is prescribed for the patient, causing the compartment that is associated with the patient to move to the open configuration;
recording in the patient-specific database that the at least one medication is contained in the compartment;
causing a message to be sent to a medication inventory database that the at least one medication is stored in the compartment; and
upon receipt of a dispense signal identifying the patient, causing the compartment that is associated with the patient to move to the open configuration.
11. A medication system, comprising:
a control module that determines when a medication is removed, by a healthcare professional, from at least one of a central pharmacy and a medication base station within a medication management system of a healthcare facility, wherein, upon removal from the at least one of the central pharmacy and the medication base station, the medication is at least one of carried by the healthcare professional and placed in a mobile workstation; and
a remote medication database, separate from a central inventory database associated with the healthcare facility, that stores information about (i) a total stock of the medication in the healthcare facility, (ii) a quantity of the medication located in the central pharmacy and/or in the medication base station, and (iii) a quantity of the medication carried by the healthcare professional and/or placed in the mobile workstation but not yet administered by the healthcare professional to a patient, wherein the total stock, the quantity of the medication located in the central pharmacy and/or in the medication base station, and the quantity of the medication carried by the healthcare professional and/or placed in the mobile workstation is updated by the control module in response to the determination that the medication was removed from the at least one of the central pharmacy and the medication base station,
wherein the control module updates the remote medication database in response to the medication being administered, by the healthcare professional, to the patient, and
wherein the control module updates the central inventory database based on the updated remote medication database of the medication system.
17. A medication method, comprising:
determining when a medication is removed, by a healthcare professional, from at least one of a central pharmacy and a medication base station within a medication management system of a healthcare facility, wherein, upon removal from the at least one of the central pharmacy and the medication base station, the medication is at least one of carried by the healthcare professional and placed in a mobile workstation;
storing, in a remote medication database separate from a central inventory database associated with the healthcare facility, information about (i) a total stock of the medication in the healthcare facility, (ii) a quantity of the medication located in the central pharmacy and/or in the medication base station, and (iii) a quantity of the medication carried by the healthcare professional and/or placed in the mobile workstation but not yet administered by the healthcare professional to a patient;
updating, in response to the determination that the medication was removed from the at least one of the central pharmacy and the medication base station, the total stock, the quantity of the medication located in the central pharmacy and/or in the medication base station, and the quantity of the medication carried by the healthcare professional and/or placed in the mobile workstation;
updating the remote medication database in response to the medication being administered, by the healthcare professional, to the patient; and
updating the central inventory database based on the updated remote medication database of the medication monitoring system.</t>
  </si>
  <si>
    <t>https://patents.google.com/patent/US20170147785A1</t>
  </si>
  <si>
    <t>US10799411B2</t>
  </si>
  <si>
    <t>Medication distribution process and apparatus</t>
  </si>
  <si>
    <t>What is claimed is:
1. A method of delivering medications, the method comprising:
attaching, to a loading station, a secure transport module with a memory;
loading the secure transport module with one or more doses of one or more medications;
programming, by the loading station, information about the medications into the memory of the secure transport module;
communicating, to a server, a module identification unique to the secure transport module and a medication identification of the one or more doses of the one or more medications contained in the secure transport module;
removing the secure transport module from the loading station;
inserting the secure transport module into a docking location on a mobile system at a first location such that a first electrical connector of the secure transport module attaches to a second electrical connector of the docking location;
in response to the first electrical connector of the secure transport module being attached to the second electrical connector of the docking location:
communicating the module identification from the secure transport module to the docking location via the first electrical connector and the second electrical connector, and
communicating, by the mobile system, the module identification and a mobile system identification to the server;
moving the mobile system to a second location;
removing the secure transport module from the docking location on the mobile system;
attaching the secure transport module to an automated dispensing machine (ADM); and
in response to the secure transport module being removed from the docking location on the mobile system and being attached to the ADM, communicating the secure transport module identification, the mobile system identification and an identification of the ADM to the server.
12. A system for delivering medications, comprising:
a mobile device comprising a docking station; and
a secure transport module with a memory,
wherein the secure transport module is configured to be:
attached to a loading station,
loaded with one or more doses of one or more medications,
programmed with information about the medications into the memory,
wherein the mobile device is configured to communicate, to a server, a module identification unique to the secure transport module and a medication identification of the one or more doses of the one or more medications contained in the secure transport module,
wherein the secure transport module is configured to be removed from the loading station, and inserted into the docking station at a first location such that a first electrical connector of the secure transport module attaches to a second electrical connector of the docking station,
wherein in response to the first electrical connector of the secure transport module being attached to the second electrical connector of the docking station:
communicating the module identification from the secure transport module to the docking station via the first electrical connector and the second electrical connector, and
communicating, by the mobile device, the module identification and a mobile device identification to the server,
wherein the mobile device is configured to move to a second location,
wherein the secure transport module has an open configuration and a closed configuration and is configured to prevent access to the one or more doses of one or more medications contained therein when in the closed configuration,
wherein the docking station is configured to prevent access to the one or more doses of one or more medications contained in the secure transport module while the secure transport module is attached to the docking station,
wherein the secure transport module is configured to be attached to an automated dispensing machine (ADM), and
wherein in response to the secure transport module being removed from the docking station on the mobile device at the second location and attached to the ADM, the mobile device is configured to communicate, the secure transport module identification, the mobile device identification and an identification of the ADM to the server.
21. A system for transporting medications, the system comprising:
a secure transport module having a memory, an open configuration and a closed configuration, wherein the secure transport module is configured to be attached to a loading station and receives one or more doses of one or more medications in the open configuration and retains the one or more doses of one or more medications in the closed configuration, wherein the secure transport module is programmed with information about the medications into the memory, and wherein the secure transport module selectively transitions between the open configuration and the closed configuration in response to a control signal; and
a mobile apparatus including at least one docking station configured to receive and retain the secure transport module,
wherein the mobile apparatus is configured to communicate, to a server, a module identification of the secure transport module and a medication identification of the one or more doses of one or more medications contained in the secure transport module,
wherein the secure transport module is configured to be removed from the loading station and inserted into the docking station at a first location, such that a first electrical connector of the secure transport module attaches to a second electrical connector of the docking station,
wherein in response to the first electrical connector of the secure transport module being attached to the second electrical connector of the docking station:
communicating the module identification from the secure transport module to the docking station via the first electrical connector and the second electrical connector, and
communicating, by the mobile apparatus, the module identification and a mobile apparatus identification to the server,
wherein the mobile apparatus is configured to move to a second location,
wherein the secure transport module has an open configuration and a dosed configuration and is configured to prevent access to the one or more doses of one or more medications contained therein when in the dosed configuration,
wherein the docking station is configured to prevent access to the one or more doses of one or more medications contained in the secure transport module while the secure transport module is attached to the docking station,
wherein the secure transport module is configured to be attached to an automated dispensing machine (ADM), and
wherein in response to the secure transport module being removed from the docking station on the mobile apparatus at the second location and attached to the ADM, the mobile apparatus is configured to communicate, the secure transport module identification, the mobile apparatus identification and an identification of the ADM to the server.
31. A method for transporting medications, the method comprising:
attaching, to a loading station, a secure transport module with a memory;
loading one or more doses of one or more medications within the secure transport module while the secure transport module is in an open configuration;
programming, by the loading station, information about the medications into the memory of the secure transport module;
transitioning the secure transport module to a closed configuration to retain the one or more doses of one or more medications within the secure transport module and selectively allowing the secure transport module to transition to the open configuration in response to a control signal;
removing the secure transport module from the loading station;
inserting the secure transport module into a docking station of a mobile apparatus at a first location, such that a first electrical connector of the secure transport module attaches to a second electrical connector of the docking station,
wherein in response to the first electrical connector of the secure transport module being attached to the second electrical connector of the docking station:
communicating a module identification unique to the secure transport module from the secure transport module to the docking station via the first electrical connector and the second electrical connector, and
communicating, by the mobile apparatus, the module identification, a mobile apparatus identification, and a medication identification of one or more doses of one or more medications contained in the secure transport module to the server,
wherein the docking station is configured to retain the secure transport module;
moving the mobile apparatus to a second location;
removing the secure transport module from the docking station on the mobile apparatus;
attaching the secure transport module to an automated dispensing machine (ADM); and
in response to the secure transport module being removed from the docking station on the mobile apparatus and being attached to the ADM, communicating the secure transport module identification, the mobile apparatus identification and an identification of the ADM to the server.
41. A method for transporting medications, the method comprising:
attaching, to a loading station, a secure transport module with a memory;
at the loading station, loading one or more doses of one or more medications into a secure transport module while the secure transport module is in an open configuration;
programming, by the loading station, information about the medications into the memory of the secure transport module;
at the loading station, transitioning the secure transport module to a dosed configuration to retain the one or more doses of one or more medications within the secure transport module; wherein the secure transport module stores a module identification unique to the secure transport module and information about the medications retained within the secure transport module;
removing the secure transport module from the loading station and inserting the secure transport module into a docking station of a mobile apparatus at a first location, such that a first electrical connector of the secure transport module attaches to a second electrical connector of the docking station,
wherein in response to the first electrical connector of the secure transport module being attached to the second electrical connector of the docking station:
communicating the module identification from the secure transport module to the docking station via the first electrical connector and the second electrical connector, and
communicating, by the mobile apparatus, the module identification, a mobile apparatus identification, and a medication identification of the one or more doses of one or more medications contained in the secure transport module to the server,
wherein the docking station is configured to retain the secure transport module within the mobile apparatus;
moving the mobile apparatus to a second location;
removing the secure transport module from the docking station on the mobile apparatus;
attaching the secure transport module to an automated dispensing machine (ADM); and
in response to the secure transport module being removed from the docking station on the mobile apparatus and being attached to the ADM, communicating the secure transport module identification, the mobile apparatus identification and an identification of the ADM to the server.</t>
  </si>
  <si>
    <t>https://patents.google.com/patent/US10799411B2</t>
  </si>
  <si>
    <t>US10566083B2</t>
  </si>
  <si>
    <t>Used narcotic or controlled substance container return and tracking for automated medicated dispensing machines</t>
  </si>
  <si>
    <t>What is claimed is:
1. A system, comprising:
a database that stores information associated with a medication located in a base station, wherein the information includes an indication of whether the medication was returned to the base station subsequent to the medication being administered; and
a control module remote from the base station that communicates with the base station and a mobile workstation, the control module configured to:
determine a first return status when the medication is retrieved from the base station, the first return status indicating that the medication is transferred to the mobile workstation and has not yet been administered to a patient,
store the first return status and identification information in the database, the identification information indicating an identity of the medication retrieved and an identity of a user that retrieved the medication,
determine a second return status when a notification is received from the mobile workstation that the medication has been administered to the patient, the second return status indicating that the medication has been administered to the patient and has not yet been returned to the base station,
store the second return status in the database,
receive a request to return the retrieved medication,
in response to the request, control the base station to unlock a drawer of the base station,
determine whether the medication is returned to the drawer of the base station,
confirm that the returned medication corresponds to the identity of the medication retrieved, and
in response to the confirmation, determine a third return status indicating that the administered medication has been returned to the base station, and store the third return status in the database.
10. A method comprising:
storing, in a database, information associated with a medication located in a base station in communication with a mobile workstation, wherein the information includes an indication of whether the medication was returned to the base station subsequent to the medication being administered;
determining, by a control module remote from the base station, a first return status when the medication is retrieved from the base station, the first return status indicating that the medication is transferred to the mobile workstation and has not yet been administered to a patient;
storing, by the control module, the first return status and identification information in the database, the identification information indicating an identity of the medication retrieved and an identity of a user that retrieved the medication;
determining, by the control module, a second return status when a notification is received from the mobile workstation that the medication has been administered to the patient, the second return status indicating that the medication has been administered to the patient and has not yet been returned to the base station;
storing, by the control module, the second return status in the database;
receiving, by the control module, a request to return the retrieved medication;
in response to the request, controlling, by the control module, the base station to unlock a drawer of the base station;
determining, by the control module, whether the medication is returned to the drawer of the base station;
confirming, by the control module, that the returned medication corresponds to the identity of the medication retrieved; and
in response to the confirmation, determining, by the control module, a third return status indicating that the administered medication has been returned to the base station, and storing the third return status in the database.</t>
  </si>
  <si>
    <t>https://patents.google.com/patent/US10566083B2</t>
  </si>
  <si>
    <t>US09973736B2</t>
  </si>
  <si>
    <t>Mobile workstation having navigation camera</t>
  </si>
  <si>
    <t>What is claimed is:
1. A mobile computer workstation comprising:
a base assembly including a plurality of wheels;
an adjustable column assembly mounted to the base assembly and adapted to support a computer monitor;
a camera configured to communicate a video signal, the camera being mounted on the workstation such that a line of sight of the camera is directed rearward from the computer monitor;
a computing device stored within the workstation operatively coupled to the camera and the computer monitor, the computing device configured to:
determine whether the workstation is moving based on a comparison of a sensed motion of the workstation and a predetermined motion threshold; and
in response to the comparison:
initiate the camera;
receive the video signal from the camera; and
display the video signal on the computer monitor.
11. A method for displaying a video image on a computer monitor of a mobile computer workstation comprising:
comparing a sensed motion of the workstation and a predetermined motion threshold,
determining, in response to the comparison, whether the workstation is moving;
initiating, in response to the determination, a camera configured to communicate a video signal, the camera being mounted on the workstation such that a line of sight of the camera is directed rearward from the computer monitor;
receiving, in response to initiating the camera, the video signal; and
displaying the video signal on the computer monitor.</t>
  </si>
  <si>
    <t>https://patents.google.com/patent/US09973736B2</t>
  </si>
  <si>
    <t>US09968190B2</t>
  </si>
  <si>
    <t>Medication dispensing apparatus having drawer assembly with discrete compartments</t>
  </si>
  <si>
    <t>What is claimed is:
1. A storage and dispensing workstation, comprising:
a housing;
a plurality of drawer slides positioned horizontally adjacent to one another in the housing along a lateral axis, each drawer slide comprising a first member and a second member, the first member being attached to the housing and the second member being linearly movable relative to the first member along a longitudinal axis;
a plurality of single-row drawer assemblies, each single-row drawer assembly disposed on top of a corresponding drawer slide and moveable with second member such that each single-row drawer assembly is linearly extensible as a single-row from the housing along a direction of the longitudinal axis independent of the other single-row drawer assemblies in the storage and dispensing workstation;
each single-row drawer assembly comprising a plurality of discrete compartments located adjacent to one another in a single-row horizontal linear array along the longitudinal axis, such that the single-row horizontal linear array of compartments in each drawer assembly are extendable from the housing independent of other compartments in the other single-row drawer assemblies such that a top of the compartments in each single-row drawer assembly is visible when the single-row drawer assembly is extended from the housing,
wherein each of the compartments is linearly extensible from the single-row drawer assembly along a direction of the lateral axis and generally perpendicular to the longitudinal axis;
a plurality of first actuators connected to the housing, each first actuator operating to move a corresponding single-row drawer assembly linearly outwardly from the housing;
a plurality of second actuators connected to each single-row drawer assembly, each second actuator operating to move a corresponding one of the plurality of discrete compartments linearly outwardly from the single-row drawer assembly from a closed position to an opened position;
a single cover mounted to each single-row drawer assembly and covering each of the discrete compartments of the single-row drawer assembly, wherein the cover prevents access to each of the compartments when they are in the closed position, wherein the cover of the single-row drawer assembly is permanently fixed to the single-row drawer assembly such that it does not move with the discrete compartments when each of the discrete compartments is moved between the closed position and the opened position.
14. A storage and dispensing workstation, comprising:
a housing;
a plurality of single-row drawer assemblies arranged in a two-dimensional array in the housing, with a first dimension of the two-dimensional array extending horizontally along a lateral axis of the housing and a second dimension of the two-dimensional array extending vertically in the housing;
a plurality of drawer slides in the housing, each drawer slide comprising a first member and a second member, the first member being attached to the housing and the second member being linearly movable relative to the first member along a longitudinal axis that is perpendicular to the lateral axis;
wherein each single-row drawer assembly of the plurality of drawer assemblies is disposed on top of a corresponding drawer slide such that the single-row drawer assembly is linearly extensible from the housing along the longitudinal axis independent of the other single-row drawer assemblies in the storage and dispensing workstation;
wherein each single-row drawer assembly comprises a plurality of discrete compartments arranged adjacent to one another in the single-row drawer assembly in a single-row horizontal linear array along the longitudinal axis, such that the single-row horizontal linear array of compartments in each drawer assembly are extendable from the housing independent of other compartments in the other single-row drawer assemblies such that a top of the compartments in each single-row drawer assembly is visible when the single-row drawer assembly is extended from the housing,
wherein each of the discrete compartments is linearly extensible from the single-row drawer assembly outwardly along the lateral axis between a closed and opened position, and wherein each of the discrete compartments is removable from the single-row drawer assembly;
a plurality of first actuators connected to the housing, each first actuator operable to move a corresponding single-row drawer assembly linearly outwardly from the housing;
a plurality of second actuators connected to each single-row drawer assembly, each second actuator operable to move a corresponding one of plurality of discrete compartments linearly outwardly from the single-row drawer assembly from the closed position to the opened position;
a single cover affixed to each single-row drawer assembly and covering all of the discrete compartments of the single-row drawer assembly, wherein the single cover prevents access to all of the discrete compartments when the discrete compartments are in the closed position; and
wherein the cover of the single-row drawer assembly is not attached to the discrete compartments and is not removed from the single-row drawer assembly when any of the discrete compartments is removed from the single-row drawer assembly.</t>
  </si>
  <si>
    <t>https://patents.google.com/patent/US09968190B2</t>
  </si>
  <si>
    <t>US09775430B2</t>
  </si>
  <si>
    <t>What is claimed is:
1. A mobile computer workstation comprising:
a base assembly including a plurality of wheels;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including a front wall portion, a top wall portion, a bottom wall portion, and a side wall portion,
excluding a back wall, and
selectively adjustable to protrude from the lower housing tray and increase a volume of the lower tray housing to accommodate the computer; and
a computer support shelf that secures the computer within the compartment.
11. A mobile computer workstation comprising:
a base assembly including a plurality of wheels;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increase a volume of the lower tray housing to accommodate the computer; and
a computer support shelf that secures the computer within the compartment,
wherein the expansion wall is adjusted to a first position based on a width of the computer.
15. A mobile computer workstation comprising:
a base assembly including a plurality of wheels;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increase a volume of the lower tray housing to accommodate the computer;
a computer support shelf that secures the computer within the compartment; and
a printer attached to an exterior wall of the lower tray housing and connected to the computer.
19. A mobile computer workstation comprising:
a base assembly including a plurality of wheels; and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including a front wall portion, a top wall portion, a bottom wall portion, and a side wall portion,
excluding a back wall, and
selectively adjustable to protrude from the lower housing tray and adapt a dimension of the lower tray housing to accommodate the computer; and
a computer support shelf that secures the computer within the compartment, the computer support shelf being selectively adjustable with the secured computer to allow access to a plurality of components within the compartment.
20. A mobile computer workstation comprising:
a base assembly including a plurality of wheels; and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change a size of the lower tray housing to accommodate the computer; and
a support that secures the computer within the compartment.
21. A mobile computer workstation comprising:
a base assembly including a plurality of wheels;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the tray assembly comprising:
a horizontal work surface comprising an upper tray cover;
a lower tray housing arranged below the upper tray cover, the lower tray housing defining a compartment that receives the computer, the compartment comprising:
at least one expansion wall selectively adjustable to increase a volume of the lower tray housing to accommodate the computer; and
a computer support shelf that secures the computer within the compartment;
wherein a support bracket supports the computer above a bottom of the lower tray housing such that the support bracket defines an open space beneath the computer.</t>
  </si>
  <si>
    <t>https://patents.google.com/patent/US09775430B2</t>
  </si>
  <si>
    <t>US09652594B2</t>
  </si>
  <si>
    <t>What is claimed is:
1. A medication storage and dispensing workstation for use in a medication management system administering the inventory and distribution of pharmaceuticals and medical supplies in a healthcare environment comprising:
a linear drawer assembly having a plurality of discrete, removable, storage modules for containing medications and/or other medical supplies;
wherein the storage modules are arranged in a linear array extending longitudinally along the travel path of the linear drawer assembly; and
wherein each storage module comprises a horizontal drawer that is extendable laterally relative to the linear arrangement of the storage modules, wherein at least one of the storage modules includes a lock positioned to removably secure the storage module to the linear drawer assembly.
9. A medication storage and dispensing workstation for use in a medication management system administering the inventory and distribution of pharmaceuticals and medical supplies in a healthcare environment comprising:
at least a frame assembly comprised of at least a linear drawer assembly, wherein said linear drawer assembly is comprised of at least two removable storage modules arranged in a linear array longitudinally along the travel path of the linear drawer assembly;
wherein each storage module defines a volume;
wherein each storage module is removable laterally relative to the linear arrangement of the drawer assembly;
wherein each storage module is removable without affecting the volume defined by another storage module; and
wherein each storage module comprises a drawer that is extensible laterally horizontally relative to the travel path of the linear drawer assembly.
19. A medication storage and dispensing workstation for use in a medication management system administering the inventory and distribution of pharmaceuticals and medical supplies in a healthcare environment comprising:
a drawer assembly linearly movable between an open position and a closed position along a longitudinal axis, the drawer assembly comprising a plurality of individual, self-contained storage modules each defining a volume for containing medications and/or other medical supplies, the plurality of storage modules being arranged in a one-dimensional array that is parallel to the longitudinal axis;
wherein each storage module includes a drawer that is extensible generally horizontally and generally in a direction perpendicular to the longitudinal axis; and
wherein each storage module is independently removable from the drawer assembly and without affecting the volume defined by another storage module.</t>
  </si>
  <si>
    <t>https://patents.google.com/patent/US09652594B2</t>
  </si>
  <si>
    <t>USD0908225S</t>
  </si>
  <si>
    <t>Shroud for a cart</t>
  </si>
  <si>
    <t>CLAIM
The ornamental design for a shroud for a cart, as shown and described.</t>
  </si>
  <si>
    <t>https://patents.google.com/patent/USD0908225S</t>
  </si>
  <si>
    <t>USD0845109S</t>
  </si>
  <si>
    <t>Plate cover</t>
  </si>
  <si>
    <t>CLAIM
The ornamental design for a plate cover, as shown and described.</t>
  </si>
  <si>
    <t>https://patents.google.com/patent/USD0845109S</t>
  </si>
  <si>
    <t>EP3160418A1</t>
  </si>
  <si>
    <t>Abstract not available for EP3160418A1
Abstract of corresponding document: WO2016003855A4 
A medication system includes a control module that determines when a medication is removed from a central pharmacy or a medication base station. The medication is carried by the healthcare professional and/or placed in a mobile workstation. A remote medication database, separate from a central inventory database associated with the healthcare facility, stores information about a total stock of the medication and respective stock quantities of the medication located in the central pharmacy, in the medication base station, carried by the healthcare professional, and/or placed in the mobile workstation. The total stock and the respective stock quantities are updated by the control module in response to a determination that the medication was removed from the central pharmacy or the medication base station. The control module updates the remote medication database in response to the medication being administered and updates the central inventory database.</t>
  </si>
  <si>
    <t>TouchPoint Medical, Inc.</t>
  </si>
  <si>
    <t>https://patents.google.com/patent/EP3160418A1</t>
  </si>
  <si>
    <t>EP2972767B1</t>
  </si>
  <si>
    <t>MEDICATION STORAGE AND DISPENSING APPARATUS</t>
  </si>
  <si>
    <t>Abstract not available for EP2972767B1
Abstract of corresponding document: US9652594B2 
A medication storage and dispensing workstation for use in a medication management system administering the inventory and distribution of pharmaceuticals and medical supplies in a healthcare environment is disclosed. The workstation incorporates a linear drawer assembly having a plurality of discrete, removable, storage modules for containing medications and/or other medical supplies. The storage modules are arranged in a linear array extending longitudinally along the travel path of the linear drawer assembly. Each storage module, in turn, comprises a drawer that is extensible laterally relative to the linear arrangement of the storage modules. As such, the drawer assemblies comprise a compartmentalized “drawer-in-drawer” arrangement that provides an efficient use of storage space and enables a user to utilize the workstation in a workspace having a smaller footprint that traditional storage cabinet apparatus.</t>
  </si>
  <si>
    <t>1.A medication storage and dispensing workstation (10, 11, 30, 40) for use in a medication management system administering the inventory and distribution of pharmaceuticals and medical supplies in a healthcare environment comprising: a plurality of linear drawer assemblies (2) each linearly movable, in relation to the workstation (10, 11, 30, 40), between an open position and a closed position and along a longitudinal axis, each drawer assembly comprising a plurality of individual, self-contained storage modules (4) each defining a volume for containing medications and/or other medical supplies, where:
the plurality of storage modules (4) are arranged in an array;
each storage module (4) includes a respective drawer (12, 22, 194) that is extensible generally in a direction perpendicular to the longitudinal axis;
each storage module (4) is independently removable from the drawer assembly and without affecting the volume defined by another storage module; and that
each storage module is removable from the linear drawer assembly (2) , characterized in that:
- at least three linear drawer assemblies are provided in a horizontal row of drawer assemblies,
- the storage modules are arranged in a one-dimensional array that is parallel to the longitudinal axis;
- each drawer (12, 22, 194) is extensible generally horizontally; and
- each storage module is removable from the linear drawer assembly (2) generally in a lateral direction relative to the longitudinal axis.</t>
  </si>
  <si>
    <t>https://patents.google.com/patent/EP2972767B1</t>
  </si>
  <si>
    <t>EP2961294B1</t>
  </si>
  <si>
    <t>Abstract not available for EP2961294B1
Abstract of corresponding document: US9775430B2 
A mobile computer workstation is disclosed and generally includes a base assembly, a power supply, a column assembly, a tray assembly, a monitor support assembly and a tray controller. The power supply can be housed in the base assembly. The column assembly is linearly extensible and extends upward from the base assembly. The column assembly can carry the tray assembly and monitor support assembly. The workstation can be optionally configured with a variety of storage solutions for any of a number of work environments and tasks. The tray assembly can house a computer that is integrated into the workstation. The tray controller provides a measure of security for the workstation by allowing access to the workstation and control over its features only by authorized users.</t>
  </si>
  <si>
    <t>1.A mobile computer workstation (10) comprising: 
a base assembly (12) including a plurality of wheels; and
an adjustable column assembly (14) mounted to the base assembly and adapted to support a computer monitor (114) at first and second vertical positions relative to the base assembly;
a tray assembly (18) mounted to the adjustable column assembly above the base assembly and adapted to support a computer (216), the tray assembly comprising: 
a horizontal work surface comprising an upper tray cover (206);
a lower tray housing (210) arranged below the upper tray cover, the lower tray housing having an opening and defining a compartment (208) configured to receive the computer, the compartment comprising: 
at least one expansion wall (224) selectively adjustable to slide within the opening to increase a volume of the lower tray housing to accommodate the computer; and
a computer support shelf (220) within the compartment to secure the computer (216)</t>
  </si>
  <si>
    <t>https://patents.google.com/patent/EP2961294B1</t>
  </si>
  <si>
    <t>EP2959679B1</t>
  </si>
  <si>
    <t>Abstract not available for EP2959679B1
Abstract of corresponding document: US9973736B2 
A mobile computer workstation includes a base assembly including a plurality of wheels, an adjustable column assembly mounted to the base assembly and adapted to support a computer monitor, and a camera configured to communicate a video signal, the camera being mounted on the workstation such that a line of sight of the camera is directed rearward from the computer monitor. The workstation further includes a computing device stored within the workstation operatively coupled to the camera and the computer monitor. The computing device is configured to determine whether the workstation is moving based on a comparison of a sensed motion of the workstation and a predetermined motion threshold and, in response to the comparison, initiate the camera, receive the video signal from the camera, and display the video signal on the computer monitor.</t>
  </si>
  <si>
    <t>1.A mobile computer workstation (10) comprising: 
a base assembly (12) including a plurality of wheels (32);
an adjustable column assembly (14) mounted to the base assembly and adapted to support a tray assembly (18) and a computer monitor (114);
a computing device (114) stored within the workstation;
a camera (120) configured to communicate a video signal, the camera being mounted on the workstation such that a field of view of the camera is directed rearward from the computer monitor;
wherein the computing device is operatively coupled to the camera and the computer monitor;
characterized in that the computing device operable to: 
determine whether the workstation is moving,
if movement is determined, comparing a sensed motion of the workstation to a predetermined motion threshold; and
only if the sensed motion exceeds the motion threshold: 
activate the camera;
receive the video signal from the camera; and
display the video signal on the computer monitor.
8.A method for displaying a video image on a computer monitor of a mobile computer workstation comprising: 
sensing motion of the workstation,
if motion is sensed: 
comparing the sensed motion to a predetermined motion threshold, 
if the sensed motion exceeds the predetermined motion threshold: activating a camera operable to communicate a video signal, the camera being mounted on the workstation such that a line of sight of the camera is directed rearward from the computer monitor;
receiving, in response to initiating the camera, the video signal; and
displaying the video signal on the computer monitor.</t>
  </si>
  <si>
    <t>https://patents.google.com/patent/EP2959679B1</t>
  </si>
  <si>
    <t>EP2827740B1</t>
  </si>
  <si>
    <t>Abstract not available for EP2827740B1
Abstract of corresponding document: US9968190B2 
A storage device having discrete drawers includes a housing having a frame assembly. A drawer assembly is movably received in the housing. A cover is fixedly mounted atop the drawer assembly preventing access to the contents of the drawer assembly. The drawer assembly is further divided into at least two discrete compartments. An actuator is connected to the frame assembly, the actuator operating to move the drawer assembly along a drawer slide slidably outward from the housing. At least two second actuators are connected to said drawer assembly, each actuator operating to move one of the at least two discrete compartments outward from the drawer assembly such that the cover does not move along with the compartment.</t>
  </si>
  <si>
    <t>1.A storage and dispensing workstation (17), comprising: 
a housing (16) having a frame assembly (14);
a plurality of drawer assemblies (2), individually movably received in the housing (16) and removable from the housing (16); each drawer assembly having a plurality of discrete storage compartments (4) arranged in a linear array extending longitudinally along the travel path of the linear drawer assembly (2);
a plurality of drawer slides (24) extensible along a longitudinal axis and operable to maneuver the corresponding drawer assembly (2) into and out of the frame assembly (14);
a plurality of first actuators (20) individually connected to the frame assembly (14), each first actuator operating to move the corresponding drawer assembly (2) linearly along the corresponding drawer slide (24) slidably outward from the housing (16);
characterized in that each drawer assembly (2) has a cover (6) removably secured atop each drawer assembly (2) to prevent access to the contents of said drawer assembly (2), wherein each cover (6) is configured to be removable from the corresponding drawer assembly (2) only when the drawer assembly (2) is not in connection with the corresponding drawer slide (24); and in that the storage and dispensing workstation (17) further comprises: 
a plurality of second actuators connected to each said drawer assembly (2), each second actuator operating to move a correspondng discrete compartment (4) outward in a direction lateral to the linear direction of the drawer assembly (2) moved such that the cover (6) does not move along with said compartment (4); and
an actuating device (22) operable to activate at least one of the plurality of second actuators and enable at least one of the plurality of discrete compartments (4) to move outwardly from the drawer assembly (2) from a closed position to an opened position.</t>
  </si>
  <si>
    <t>https://patents.google.com/patent/EP2827740B1</t>
  </si>
  <si>
    <t>EM006085593-0001</t>
  </si>
  <si>
    <t>Medical and laboratory equipment (part of -)</t>
  </si>
  <si>
    <t>https://patents.google.com/patent/EM006085593-0001</t>
  </si>
  <si>
    <t>EM006085593-0003</t>
  </si>
  <si>
    <t>https://patents.google.com/patent/EM006085593-0003</t>
  </si>
  <si>
    <t>EM006085593-0002</t>
  </si>
  <si>
    <t>https://patents.google.com/patent/EM006085593-0002</t>
  </si>
  <si>
    <t>EM006085593-0004</t>
  </si>
  <si>
    <t>https://patents.google.com/patent/EM006085593-0004</t>
  </si>
  <si>
    <t>EM005622446-0001</t>
  </si>
  <si>
    <t>Medical apparatus (part of -)</t>
  </si>
  <si>
    <t>https://patents.google.com/patent/EM005622446-0001</t>
  </si>
  <si>
    <t>EM005622446-0002</t>
  </si>
  <si>
    <t>Medical apparatus</t>
  </si>
  <si>
    <t>https://patents.google.com/patent/EM005622446-0002</t>
  </si>
  <si>
    <t>CN106456446A</t>
  </si>
  <si>
    <t>用于递送药物的装置和处理包括用于下述操作的系统和方法：在第一位置处将安全输送模块附接至移动系统上的对接位置，所述安全输送模块包含一个或更多个剂量的一种或更多种药物；将移动系统移动到第二位置；以及从安全输送模块中移除一个剂量的一种或更多种药物中的至少一种。
Apparatus and process for delivering medications include systems and methods for attaching a secure transport module that contains one or more doses of one or more medications to a docking location on a mobile system at a first location, moving the mobile system to a second location, and removing a dose of at least one of the one or more medications from the secure transport module.</t>
  </si>
  <si>
    <t>1.一种递送药物的方法，所述方法包括：
将安全输送模块附接至处于第一位置的移动系统上的对接位置，所述安全输送模块包含一个或更多个剂量的一种或更多种药物；
将所述移动系统移动到第二位置；以及
从所述安全输送模块中移除一个剂量的所述一种或更多种药物中的至少一种。
10.一种用于递送药物的系统，包括：
移动装置，所述移动装置包括对接台；以及
安全输送模块，所述安全输送模块用于包含一个或更多个剂量的一种或更多种药物，
其中，所述安全输送模块被配置成附接至所述对接台，
其中，所述安全输送模块具有打开式配置和闭合式配置，并且所述安全输送模块被配置成在处于所述闭合式配置的情况下阻止对于被包含在所述安全输送模块中的所述药物的访问，及
其中，所述对接台被配置成在所述安全输送模块附接至所述对接台的情况下阻止对于被包含在所述安全输送模块中的所述药物的访问。
19.一种用于输送药物的系统，所述系统包括：
安全输送模块，所述安全输送模块具有打开式配置和闭合式配置，其中，所述安全输送模块在所述打开式配置下接收药物以及在所述闭合式配置下保持所述药物，以及其中，所述安全输送模块响应于控制信号在所述打开式配置和所述闭合式配置之间选择性地转换；以及
移动装置，所述移动装置包括被配置成接收且保持所述安全输送模块的至少一个对接台，其中，所述移动装置经由所述对接台与所述安全输送模块进行通信并且识别所述安全输送模块，其中，所述移动装置将与所述安全输送模块有关的信息传送到远程服务器，以及其中，所述移动装置使用所述对接台选择性地保持和释放所述安全输送模块。
29.一种用于输送药物的方法，所述方法包括：
在安全输送模块处于打开式配置的情况下向所述安全输送模块装载药物；
将所述安全输送模块转换成闭合式配置以将所述药物保持在所述安全输送模块内，并且响应于控制信号，选择性地允许所述安全输送模块转换成所述打开式配置；
将所述安全输送模块装载到移动装置的对接台上，其中，所述对接台被配置成保持所述安全输送模块；
使用所述移动装置经由所述对接台与所述安全输送模块进行通信并且识别所述安全输送模块；
将与所述安全输送模块有关的信息从所述移动装置传送到远程服务器；以及
使用所述对接台选择性地保持所述安全输送模块和从所述移动装置释放所述安全输送模块。
39.一种用于输送药物的方法，所述方法包括：
在安全输送模块处于打开式配置的情况下在装载台处向所述安全输送模块装载药物；
在所述装载台处将所述安全输送模块转换成闭合式配置以将所述药物保持在所述安全输送模块内，其中，所述安全输送模块存储与所述安全输送模块相关联的标识符和/或与被保持在所述安全输送模块内的所述药物有关的信息；
在所述装载台处存储所述标识符和/或与所述药物有关的信息，并且将所述标识符和/或与所述药物有关的信息提供给远程服务器；
将所述安全输送模块从所述装载台装载到移动装置的对接台，其中，所述对接台被配置成将所述安全输送模块保持在所述移动装置内；
使用所述移动装置经由所述对接台与所述安全输送模块进行通信并且识别所述安全输送模块；
将与所述安全输送模块有关的信息从所述移动装置传送到远程服务器，其中，与所述安全输送模块有关的信息包括所述标识符和/或与所述药物有关的信息；以及
使用所述对接台选择性地保持所述安全输送模块和从所述移动装置释放所述安全输送模块。</t>
  </si>
  <si>
    <t>https://patents.google.com/patent/CN106456446A</t>
  </si>
  <si>
    <t>CN206788926U</t>
  </si>
  <si>
    <t>System for a vision verification for medicine packing</t>
  </si>
  <si>
    <t>本公开涉及药物包装的视觉验证。一种系统包括数据库，所述数据库存储与患者相关联的信息。所述信息包括关于被开具给所述患者的至少一个药物的信息。所述数据库存储包含所述药物的包装的至少一张照片。与所述数据库通信的控制模块接收医护人员已选择要被配发给所述患者的包含所述药物的包装的指示并且显示包含所述药物的包装的所述至少一张照片。所述控制模块被配置成从所述医护人员接收下述确认：所述至少一张照片与被选择为要被配发给所述患者的包含所述药物的包装相匹配。
The utility model relates to the vision of medicine packing is verified. A system includes the database, database storage and patient&amp;apos;s information in relevancy. Information includes about being drawn to the information of at least one medicine of patient. The database memory packet contain an at least photo of the packing of medicine. With the control module of database communication receives medical personnel and has selected to be given by the allocation the patient contains the instruction of the packing of medicine and showing contains the packing of medicine an at least photo. Control module is configured as the follow medical personnel receive following affirmation: an at least photo is chosen as with the quilt and is given by the allocation the patient contains the packing phase -match of medicine.</t>
  </si>
  <si>
    <t>1.一种用于药物包装的视觉验证的系统，包括：
数据存储装置，所述数据存储装置包括与患者相关联的信息，其中，所述信息包括关于被开具给所述患者的至少一种开具药物的信息，并且所述数据存储装置包括包含所述开具药物的包装的至少一张照片；
药物基础站，所述药物基础站与所述数据存储装置通信，并且包括包含药物的多个包装，所述多个包装包括包含所述开具药物的包装；
药物运送设备，所述药物运送设备与所述数据存储装置或所述药物基础站通信，并输送包含所述开具药物的包装，其中，所述药物运送设备包括：至少一个存储位置，用于在输送从所述药物基础站获得的、包含所述开具药物的包装期间存储该包装；以及显示装置，
其中，在医护人员已选择要被配发给所述患者的包含所述开具药物的包装之后，所述药物运送设备从所述数据存储装置或所述药物基础站获得包含所述开具药物的包装的所述至少一张照片，并且在所述显示装置上显示包含所述开具药物的包装的所述至少一张照片，以及
其中，所述药物运送设备通过所述显示装置从所述医护人员接收下述确认：所述至少一张照片与被选择为要被配发给所述患者的、包含所述开具药物的包装相匹配。
7.一种用于药物包装的视觉验证的系统，包括：
数据存储装置，所述数据存储装置存储与患者相关联的信息，其中，所述信息包括关于被开具给所述患者的至少一种药物的信息，并且所述数据存储装置存储包含所述药物的包装的至少一张照片；
移动工作站，所述移动工作站与所述数据存储装置通信，并且存储和/或输送包含所述药物的包装，
其中：
在医护人员已选择要被配发给所述患者的包含所述药物的包装之后，所述移动工作站在显示装置上显示包含所述药物的包装的所述至少一张照片，以及所述移动工作站通过所述显示装置从所述医护人员接收下述确认：所述至少一张照片与被所选择为要被配发给所述患者的包含所述药物的包装相匹配。</t>
  </si>
  <si>
    <t>https://patents.google.com/patent/CN206788926U</t>
  </si>
  <si>
    <t>WO2017066614A1</t>
  </si>
  <si>
    <t xml:space="preserve"> 1. A point-of-care cart assembly configured for use by a medical professional in connection with delivering medical care to a patient, the point-of-care cart assembly comprising: 
a mobile point-of-care cart configured to be positioned and repositioned for use by the medical professional, the mobile point-of-care cart also being configured to support at least one peripheral device facilitating the input of medical data specific to the patient for delivery to a remote database server; and 
an interface module mounted to the mobile point-of-care cart, the interface module being configured for electronic communication with the at least one peripheral device, the interface module also being configured for electronic communication with a mobile computing device; 
wherein, when the mobile computing device is proximal to the mobile point-of-care cart, the interface module is configured to: 
receive input from the medical professional via the at least one peripheral device, the input including an access request for the mobile computing device to access medical data stored at the remote database server or a storage request for the mobile computing device to store new medical data in the remote database server, 
transmit the input to the mobile computing device for transfer to the remote database server, and 
receive, from the mobile computing device, the requested medical data from the remote database server or a confirmation that the new medical data is stored in the remote database server.
6. A workstation assembly configured to provide secure access to a controlled nventory of stored items, the workstation comprising: 
a bin module including a plurality of bins each configured to store one or more of the stored items, the bin module also including an electronic lock associated with each of the plurality of bins; and 
an interface module coupled to the bin module and configured for electronic 
communication with at least one peripheral device facilitating the input of data specific to the stored items, the interface module also being configured for electronic 
communication with a mobile computing device; 
wherein, when the mobile computing device is proximal to the workstation, the interface module is configured to : 
receive input from a user via the at least one peripheral device, the input including an access request to access the stored items in the bin module, 
transmit the input to the mobile computing device for transfer to a remote database server, 
receive, from the mobile computing device, instructions to unlock the stored items in the bin module, 
transmit at least one control signal to the bin module to unlock the electronic lock of a selected bin of the plurality of bins, and 
transmit inventory information associated with the selected bin to the mobile computing device for transfer to the remote database server.
16. A method for providing secure access to a controlled inventory of stored items of a workstation including a bin module having a plurality of bins each configured to store one or more of the stored items, the bin module also including an electronic lock associated with each of the plurality of bins, the workstation also including an interface module coupled for communication to the bin module and configured for electronic communication with at least one peripheral device facilitating the input of data specific to the stored items, the interface module also being configured for electronic 
communication with a mobile computing device, the method including : 
when the mobile computing device is proximal to the workstation : 
receiving, by the interface module, input from a user via the at least one peripheral device, the input including an access request to access the stored items in the bin module,  transmitting, by the interface module, the input to the mobile computing device for transfer to a remote database server, 
receiving, by the interface module, from the mobile computing device, instructions to unlock the stored items in the bin module, 
transmitting, by the interface module, at least one control signal to the bin module to unlock the electronic lock of a selected bin of the plurality of bins, and 
transmitting, by the interface module, inventory information associated with the selected bin to the mobile computing device for transfer to the remote database server.</t>
  </si>
  <si>
    <t>https://patents.google.com/patent/WO2017066614A1</t>
  </si>
  <si>
    <t>GB2635502A</t>
  </si>
  <si>
    <t>Unit dose medication dispensing system</t>
  </si>
  <si>
    <t>A unit dose picking and dispensing system for use within a healthcare facility, comprising a plurality of storage modules 10 each configured to store a plurality of unit doses. A vision system is configured to acquire an image of at least one module, with a robot 30 moveable between the modules and configured to pick and dispense at least one unit dose from at least one module. A controller is configured to control the robot to pick and dispense a dose based on analysis of the acquired image, wherein the storage module is configured to store the doses in a random manner, and the system comprises means to analyse the image to identify at least one unit dose stored in the module, and select this for picking and dispensing.</t>
  </si>
  <si>
    <t>https://patents.google.com/patent/GB2635502A</t>
  </si>
  <si>
    <t>GB2635196A</t>
  </si>
  <si>
    <t>Apparatus for the preparation of a unit dose of a medicine</t>
  </si>
  <si>
    <t>A method and apparatus for the preparation of a labelled unit dose of a medicine from a blister pack 10 comprises holding a portion of blister pack 10 and positioning it using a robotic arm 30 and camera 160 opposite a label applicator 210 and a cutter 220, holding it between an applicator block 212 and a presser 230 whilst moving the label applicator 210 towards the blister pack to apply a printed label 246 from a label printer 242 to one side of the blister pack 10 and moving a cutter blade 222 towards the blister pack 10 to cut at least one cell 7 from the blister pack 10.</t>
  </si>
  <si>
    <t>https://patents.google.com/patent/GB2635196A</t>
  </si>
  <si>
    <t>GB202317364D0</t>
  </si>
  <si>
    <t>https://patents.google.com/patent/GB202317364D0</t>
  </si>
  <si>
    <t>GB202316820D0</t>
  </si>
  <si>
    <t>https://patents.google.com/patent/GB202316820D0</t>
  </si>
  <si>
    <t>AU2019203695A1</t>
  </si>
  <si>
    <t>A mobile computer workstation is disclosed and generally includes a base assembly, a power supply, a column assembly, a tray assembly, a monitor support assembly and a tray controller. The workstation can be configured with a variety of storage solutions for any number of work environment and tasks. The tray assembly can house a computer that is integrated into the workstation. The tray controller provides a measure of security for the workstation by allowing access to the workstation and control over its features by only authorized users.</t>
  </si>
  <si>
    <t>https://patents.google.com/patent/AU2019203695A1</t>
  </si>
  <si>
    <t>AU2019201597A1</t>
  </si>
  <si>
    <t>A mobile computer workstation comprising: a base assembly including a plurality of wheels; an adjustable column assembly mounted to the base assembly and adapted to support a computer monitor at first and second vertical positions relative to the base assembly; and a tray assembly mounted to the adjustable column assembly above the base assembly and adapted to support a computer comprising: the tray assembly; a horizontal work surface comprising an upper tray cover; a lower tray housing arranged below the upper tray cover, the lower tray housing defining a compartment that receives the computer, the compartment comprising: at least one expansion wall selectively adjustable to protrude from the lower tray housing and adjust the volume of the lower tray housing to accommodate the computer; and a computer support shelf that secures the computer within the compartment.</t>
  </si>
  <si>
    <t>https://patents.google.com/patent/AU2019201597A1</t>
  </si>
  <si>
    <t>AU2015236365A1</t>
  </si>
  <si>
    <t>https://patents.google.com/patent/AU2015236365A1</t>
  </si>
  <si>
    <t>CA2950593A1</t>
  </si>
  <si>
    <t>https://patents.google.com/patent/CA2950593A1</t>
  </si>
  <si>
    <t>CA2950593C</t>
  </si>
  <si>
    <t>https://patents.google.com/patent/CA2950593C</t>
  </si>
  <si>
    <t>CA183251S</t>
  </si>
  <si>
    <t>SHROUD FOR A CART</t>
  </si>
  <si>
    <t>The said Industrial Design consists of the visual features of the Shroud for a Cart shown in solid lines in the hereto annexed figures, whether those features are features of one of shape, ornament, pattern or configuration or a combination of any of such features. Portions of the figures shown in broken lines are for the purposes of illustration only and do not form part of the design. Figure 1 is a front perspective view of the Shroud for a Cart; Figure 2 is a front elevation view of the Shroud for a Cart of Figure 1; Figure 3 is a rear elevation view of the Shroud for a Cart of Figure 1; Figure 4 is a left elevation view of the Shroud for a Cart of Figure 1; Figure 5 is a right elevation view of the Shroud for a Cart of Figure 1; Figure 6 is a top plan view of the Shroud for a Cart of Figure 1; Figure 7 is a bottom plan view of the Shroud for a Cart of Figure 1; Figure 8 is a front perspective view of the Shroud for a Cart of Figure 1, shown in an environment in which it may be used; and Figures showing the Design are included.</t>
  </si>
  <si>
    <t>https://patents.google.com/patent/CA183251S</t>
  </si>
  <si>
    <t>AU2019203695B2</t>
  </si>
  <si>
    <t>https://patents.google.com/patent/AU2019203695B2</t>
  </si>
  <si>
    <t>AU2015236365B2</t>
  </si>
  <si>
    <t>https://patents.google.com/patent/AU2015236365B2</t>
  </si>
  <si>
    <t>AU2019201597B2</t>
  </si>
  <si>
    <t>https://patents.google.com/patent/AU2019201597B2</t>
  </si>
  <si>
    <t>AU2014223792B2</t>
  </si>
  <si>
    <t>https://patents.google.com/patent/AU2014223792B2</t>
  </si>
  <si>
    <t>SA515360962B1</t>
  </si>
  <si>
    <t>A mobile computer workstation (10) comprising: a base assembly (12) including a plurality of wheels (32); and an adjustable column assembly (14) mounted to the base assembly (12) and adapted to support a computer monitor (114) at first and second vertical positions relative to the base assembly (12), the column assembly (14) including: a first column (60) attached to the base and including first and second roller bearings and first and second linear bearing members, the first roller bearing and the first linear bearing member extending outward from a first lateral side of the first column (60), the second roller bearing and the second linear bearing member extending outward from a second lateral side of the first column (60); and a second column (62) having a main channel and first and second lateral channels, the main channel movably receiving at least a portion of the first column (60), the first and second lateral channels movably receiving the first and second roller bearings,</t>
  </si>
  <si>
    <t>https://patents.google.com/patent/SA515360962B1</t>
  </si>
  <si>
    <t>SA515361164B1</t>
  </si>
  <si>
    <t>A medication storage and dispensing workstation (10, 11, 30, 40) for use in a medication management system administering the inventory and distribution of pharmaceuticals and medical supplies in a healthcare environment is disclosed. The workstation incorporates a linear drawer assembly (2) having a plurality of discrete, removable, storage modules (4) for containing medications and/or other medical supplies. The storage modules are arranged in a linear array extending longitudinally along the travel path of the linear drawer assembly. Each storage module, in turn, comprises a drawer (12, 22, 194) that is extensible laterally relative to the linear arrangement of the storage modules. As such, the drawer assemblies comprise a compartmentalized “drawer-in-drawer” arrangement that provides an efficient use of storage space and enables a user to utilize the workstation in a workspace having a smaller footprint that traditional storage cabinet apparatus. Fig. 1</t>
  </si>
  <si>
    <t>https://patents.google.com/patent/SA515361164B1</t>
  </si>
  <si>
    <t>ES2659016T3</t>
  </si>
  <si>
    <t>Aparato de dispensación de medicamentos que tiene un conjunto de cajones con compartimentos discretos</t>
  </si>
  <si>
    <t>Abstract not available for ES2659016T3
Abstract of corresponding document: US9968190B2 
A storage device having discrete drawers includes a housing having a frame assembly. A drawer assembly is movably received in the housing. A cover is fixedly mounted atop the drawer assembly preventing access to the contents of the drawer assembly. The drawer assembly is further divided into at least two discrete compartments. An actuator is connected to the frame assembly, the actuator operating to move the drawer assembly along a drawer slide slidably outward from the housing. At least two second actuators are connected to said drawer assembly, each actuator operating to move one of the at least two discrete compartments outward from the drawer assembly such that the cover does not move along with the compartment.</t>
  </si>
  <si>
    <t>https://patents.google.com/patent/ES2659016T3</t>
  </si>
  <si>
    <t>DE112008000698B4</t>
  </si>
  <si>
    <t>Fernaktivierungsvorrichtung für einen Computer</t>
  </si>
  <si>
    <t>Abstract not available for DE112008000698B4
Abstract of corresponding document: US8095689B2 
A remote activation device for enabling WOL capability in a target computer that is not connected to a wired network is disclosed. The remote activation device is WOL compatible and simulates a network host computer using WOL technology for “waking-up” the target computer. The remote activation device generally comprises a microcontroller and a communications controller. The device is connected to the target computer via the communications controller of the device and a wired network adapter of the target computer. As such, the remote activation device forms a “mini-network” with the target computer. The remote activation device generates and sends a WOL magic packet to the target computer instructing the computer to power ON. Once the computer is powered ON, the computer is able to wirelessly connect to a WLAN in the target computer&amp;apos;s work environment. A computer administrator is then able to manage the target computer via network host computer. Alternatively, a computer user is able to commence work on the target computer.</t>
  </si>
  <si>
    <t>https://patents.google.com/patent/DE112008000698B4</t>
  </si>
  <si>
    <t>AU2013235404B2</t>
  </si>
  <si>
    <t>https://patents.google.com/patent/AU2013235404B2</t>
  </si>
  <si>
    <t>AU2011336489B2</t>
  </si>
  <si>
    <t>Storage device with locking mechanism</t>
  </si>
  <si>
    <t>A storage device having a locking mechanism includes a housing having a frame assembly. A storage device is movably received in the housing. An actuator is connected to the frame assembly, the actuator operating to move a cam member. A latch is connected to the frame assembly and is moved by contact with the cam member from a latched position preventing access to the storage device in the housing to an unlatched position permitting access to the storage device. An unlock-all mechanism operates to move the latch to the unlatched position without operation of the actuator.</t>
  </si>
  <si>
    <t>https://patents.google.com/patent/AU2011336489B2</t>
  </si>
  <si>
    <t>US20230218424A1</t>
  </si>
  <si>
    <t>ENDOLUMINAL STOMA DEVICE</t>
  </si>
  <si>
    <t>A colostomy device, which can be referred to as an endoluminal stoma channel, is provided which incorporates a generally cylindrical membrane, with a ring located at either end: an inner luminal ring which is located within the bowel and an outer ring which is rolled over itself to abut against the skin, to which a colostomy bag may be attached. In a corresponding system (stoma discharge control system), the colostomy device (endoluminal stoma channel) is associated with a cover or cap that can facilitate control of discharge from the stoma, and various cover/cap structures are described. Corresponding methods are described.</t>
  </si>
  <si>
    <t>1. An endoluminal stoma channel comprising:
an inner ring that is resilient and deformable;
an outer ring;
a flexible polymer sleeve connected to the inner ring and the outer ring to form a flow channel and comprising a biocompatible polymer; and
a tether comprising a cord and a knob, wherein cord is attached to the inner ring, and the knob has a position such that the cord can extend along the sleeve, in the interior or adjacent the exterior of the sleeve, past the outer ring with the outer ring pulled away from the inner ring such that the sleeve is taut.
6. A stoma discharge control system comprising:
an endoluminal stoma channel comprising a resilient deformable inner ring, an outer ring, and a flexible polymer sleeve comprising a biocompatible polymer and connecting the inner ring and the outer ring; and
a cover comprising a clamp or seal element configured to engage the outer ring in a sealed engagement, wherein the cover provides an opening, a connector element, a closed surface or a combination thereof.
18. A method for controlling release from a stoma through an endoluminal stoma channel comprising a resilient deformable inner ring, an outer ring, and a flexible polymer sleeve connected to the inner ring and the outer ring to form a flow channel and comprising a biocompatible polymer, the method comprising:
engaging a cover with a clamp onto the outer ring of the endoluminal stoma channel, wherein the inner ring is located within the patient with the flexible polymer sleeve extending outward from the stoma with the outer ring positioned outside the stoma, wherein the cover provides closure of the stoma or a controlled pathway for releases from the stoma.</t>
  </si>
  <si>
    <t>https://patents.google.com/patent/US20230218424A1</t>
  </si>
  <si>
    <t>US20100305178A1</t>
  </si>
  <si>
    <t>Pharmaceutical Composition</t>
  </si>
  <si>
    <t>A topical composition comprises at least 5-wt % metronidazole or a pharmacologically acceptable derivative thereof in a non-aqueous vehicle. The composition may be used in the treatment of conditions of the colon, rectum, anorectum and perianal region, in particular inflammatory bowel disease and perianal Crohn&amp;apos;s disease. The composition also relieves pain and inflammation and promotes healing of the colon, rectum, and anorectum and perianal region following surgical operations. One advantage of the composition is that topical administration of metronidazole results in a primarily local effect and thus side effects observed from systemic administration are avoided.</t>
  </si>
  <si>
    <t>1. A method of relieving pain or promoting wound healing in a patient following a surgical operation to the colon, rectum, anorectum or perianal region of patient, said method comprising applying directly to the affected area a topical composition comprising metronidazole in a therapeutically effective concentration in a pharmacologically acceptable non-aqueous vehicle.</t>
  </si>
  <si>
    <t>https://patents.google.com/patent/US20100305178A1</t>
  </si>
  <si>
    <t>EP4419052A1</t>
  </si>
  <si>
    <t>Abstract not available for EP4419052A1
Abstract of corresponding document: WO2023069735A1 
A waste collection system for collecting waste from a body of a patient. The waste collection system includes: an endoluminal stoma channel having a resilient deformable inner ring, an outer ring, a flexible polymer sleeve made from a biocompatible polymer and interconnecting the inner ring and the outer ring; an inner colostomy bag which can be detachably attached to the outer ring to collect and contain the waste; and a cover which can engage the outer ring in a sealed engagement, and where a portion of the flexible polymer sleeve and the inner ring are configured for insertion into a stoma formed in the body of the patient.</t>
  </si>
  <si>
    <t>https://patents.google.com/patent/EP4419052A1</t>
  </si>
  <si>
    <t>EP4157423A1</t>
  </si>
  <si>
    <t>Abstract not available for EP4157423A1
Abstract of corresponding document: US2023218424A1 
A colostomy device, which can be referred to as an endoluminal stoma channel, is provided which incorporates a generally cylindrical membrane, with a ring located at either end: an inner luminal ring which is located within the bowel and an outer ring which is rolled over itself to abut against the skin, to which a colostomy bag may be attached. In a corresponding system (stoma discharge control system), the colostomy device (endoluminal stoma channel) is associated with a cover or cap that can facilitate control of discharge from the stoma, and various cover/cap structures are described. Corresponding methods are described.</t>
  </si>
  <si>
    <t>https://patents.google.com/patent/EP4157423A1</t>
  </si>
  <si>
    <t>EP2747816A2</t>
  </si>
  <si>
    <t>HUMIDIFIED GAS DELIVERY SYSTEM</t>
  </si>
  <si>
    <t>Abstract not available for EP2747816A2
Abstract of corresponding document: US9750916B2 
This invention relates to a method for delivering humidified gas to a user or patient during respiratory gas ventilation support, such as, but not limited to, mechanical ventilation, continuous positive airway pressure breathing, and bi-directional positive airway pressure breathing; the method comprising the steps of heating a humidified gas from a humidified gas reservoir; transferring the heated humidified gas to a patient; receiving expired gas from a patient; heating the expired gas; and transferring the heated expired gas to a gas outlet; wherein the humidified gas and the expired gas are heated to different temperatures. Also disclosed is a humidified gas delivery system, which finds utility as a breathing circuit of a respiratory gas humidification system by delivering humidified gases to a user or patient during mechanical ventilation, continuous positive airway pressure breathing, bi-directional positive airway pressure breathing, or other mode of respiratory support provided to users or patients.</t>
  </si>
  <si>
    <t>https://patents.google.com/patent/EP2747816A2</t>
  </si>
  <si>
    <t>EP2747816B1</t>
  </si>
  <si>
    <t>Abstract not available for EP2747816B1
Abstract of corresponding document: US9750916B2 
This invention relates to a method for delivering humidified gas to a user or patient during respiratory gas ventilation support, such as, but not limited to, mechanical ventilation, continuous positive airway pressure breathing, and bi-directional positive airway pressure breathing; the method comprising the steps of heating a humidified gas from a humidified gas reservoir; transferring the heated humidified gas to a patient; receiving expired gas from a patient; heating the expired gas; and transferring the heated expired gas to a gas outlet; wherein the humidified gas and the expired gas are heated to different temperatures. Also disclosed is a humidified gas delivery system, which finds utility as a breathing circuit of a respiratory gas humidification system by delivering humidified gases to a user or patient during mechanical ventilation, continuous positive airway pressure breathing, bi-directional positive airway pressure breathing, or other mode of respiratory support provided to users or patients.</t>
  </si>
  <si>
    <t>1.A humidified gas delivery system comprising: 
(a) an inspiratory conduit for transferring a humidified gas from a humidified gas reservoir to a patient;
(b) means for heating the inspiratory conduit;
(c) an expiratory conduit for transferring expired gas from a patient to a gas outlet; and
(d) means for heating the expiratory conduit;
wherein the respective heating means are each arranged to heat the humidified gas and the expired gas to different temperatures; and wherein the respective heating means are each an electrically conductive resistor wherein, in use, each conduit defines a lumen and the electrically conductive resistor is positioned within the lumen of the conduit; wherein the electrically conductive resistor comprises a wire, wherein at least part of the wire is arranged to extend circumferentially within at least a portion of the lumen and at least part of the wire is arranged to extend across a transverse cross-section of the lumen; characterised in that the wire is formed from a series of at least two segments, wherein each segment has a serpentine form, wherein each segment has first portion having distal and proximal ends, a middle portion having distal and proximal ends, a second portion having distal and proximal ends, and a connector having distal and proximal ends; and wherein the first portion is substantially curvilinear in form, the proximal end of which first portion is connected to the distal end of the middle portion, which middle portion is substantially linear in form; and the proximal end of the middle portion is connected to the distal end of the second portion, which second portion is substantially curvilinear in form; and wherein the connector is substantially linear in form and extends between the distal end of a first portion of a first segment of the wire and the proximal end of a second portion of an adjacent segment of the wire.
5.A humidified gas delivery system according to any preceding claim; wherein the wire has a resistivity of about 0.1 x 10-3 Ωm (0.1 milliohmmetres) to about 25.0 x 10-3 Ωm (25.0 milliohmmetres), optionally at about 20°C.
6.A humidified gas delivery system according to any preceding claim; wherein the power dissipated by the wire is from about 18 to about 42 watts.
7.A humidified gas delivery system according to any preceding claim; wherein the wire has a resistance of about 1.5 to about 3.0 ohms per metre length, optionally about 1.75 to about 2.5 ohms per metre length, preferably 2.0 ohms per metre length.
8.A humidified gas delivery system according to any preceding claim; wherein the wire is formed from a metal or an alloy selected from Aluminum; Brass; Carbon, optionally amorphous Carbon; Constantan; Copper; Iron; Manganin; Molybdenum; Nichrome; Nickel; Platinum; Stainless steel; Steel; Tungsten; and Zinc.</t>
  </si>
  <si>
    <t>https://patents.google.com/patent/EP2747816B1</t>
  </si>
  <si>
    <t>EP0939671B1</t>
  </si>
  <si>
    <t>CARBON DIOXIDE ABSORBENT IN ANAESTHESIOLOGY</t>
  </si>
  <si>
    <t>The invention concerns a carbon dioxide absorbent for use in anaesthesiology, in which the absorbent comprises at least one pharmaceutically acceptable hydroxide essentially free of sodium and/or potassium hydroxide and a carbon dioxide absorbingly effective amount of a compatible humectant. Calcium hydroxide is the preferred hydroxide. The humectant may be of inorganic or organic origin. The carbon dioxide absorbent of the invention may, additionally, include an effective amount of a setting agent, preferably calcium sulphate hemihydrate and/or a compatible agent for internal generation of hydrogen, preferably aluminium metal powder. The carbon dioxide absorbent of the invention is chemically inert to sevoflurane, as well as to the anaesthetics enflurane, isoflurane and desflurane.</t>
  </si>
  <si>
    <t>A carbon dioxide absorbent for use in anaesthesiology, the absorbent comprising calcium hydroxide, the calcium hydroxide being essentially free of sodium and potassium hydroxide; and a carbon dioxide absorbingly effective amount of a hygroscopic or deliquescent humectant, the water content of the absorbent, as measured by Karl Fischer titration, being 17.5-30%.
Use of a carbon dioxide absorbent in anaesthesiology, the absorbent comprising calcium hydroxide, the calcium hydroxide being essentially free of sodium and potassium hydroxide; and a carbon dioxide absorbingly effective amount of a hygroscopic or deliquescent humectant, the water content of the absorbent, as measured by Karl Fischer titration, being 17.5-30%.
A carbon dioxide absorbent according to any one of Claims 1 and 3-6, in which the water concent, as measured by Karl Fischer titration, is 20-30%.
A carbon dioxide absorbent according to any one of Claims 1 and 3-7, in which the absorbent additionally comprises an effective amount of a compatible setting agent, preferably 4-5.5% (w/w), more preferably 4.5-5% (w/w), calcium sulphate hemihydrate.
A calcium dioxide absorbent according to any one of Claims 1 and 3-8, in which the absorbent additionally comprises a compatible agent for internal generation of hydrogen, preferably aluminium metal powder, the aluminium powder being present at 0.5-1% (w/w).</t>
  </si>
  <si>
    <t>https://patents.google.com/patent/EP0939671B1</t>
  </si>
  <si>
    <t>CN104023776A</t>
  </si>
  <si>
    <t>本发明涉及一种用于将加湿气体输送至使用者或患者的方法，例如使用在但不限于，机械通气的呼吸气体通气支持、持续正压通气呼吸和双向正压通气呼吸期间；本发明包括以下步骤：加热来自加湿气体贮存器的加湿气体；将加热的加湿气体传送到患者；接收来自患者的呼出气体；加热呼出气体；以及将加热的呼出气体传送到气体出口；其中加湿气体和呼出气体被加热到不同的温度。本发明还公开了一种加湿气体输送系统，其通过在机械通气、持续正压通气呼吸、双向正压通气呼吸或其它模式的提供给使用者或患者的呼吸支持期间将加湿气体输送至用户或患者发现了其作为呼吸气体加湿系统的呼吸回路的实用性。
This invention relates to a method for delivering humidified gas to a user or patient during respiratory gas ventilation support, such as, but not limited to, mechanical ventilation, continuous positive airway pressure breathing, and bi-directional positive airway pressure breathing; the method comprising the steps of heating a humidified gas from a humidified gas reservoir; transferring the heated humidified gas to a patient; receiving expired gas from a patient; heating the expired gas; and transferring the heated expired gas to a gas outlet; wherein the humidified gas and the expired gas are heated to different temperatures.; Also disclosed is a humidified gas delivery system, which finds utility as a breathing circuit of a respiratory gas humidification system by delivering humidified gases to a user or patient during mechanical ventilation, continuous positive airway pressure breathing, bi-directional positive airway pressure breathing, or other mode of respiratory support provided to users or patients.</t>
  </si>
  <si>
    <t>1.一种用于加湿气体输送系统导管中的导电电阻器；所述导管有管腔，使用时，所述导电电阻器被设置在所述导管的管腔内；其特征在于，所述导电电阻器包括导线；在管腔内所述导线至少有一部分呈圆周状延伸，并且圆周状的一部分嵌入管腔的横向横截面。
10.根据前述权利要求中任一项所述的导电电阻器；其特征在于，所述导线在20°C时，具有0.1×10-3欧姆/米至25.0×10-3欧姆/米的电阻率。
11.根据前述权利要求中任一项所述的导电电阻器；其特征在于，由所述导线所消耗的功率为18至42瓦。
12.根据前述权利要求中任一项所述的导电电阻器；其特征在于，所述导线具有1.5至3.0欧姆/米的电阻率，或为1.75至约2.5欧姆/米的电阻率，或为2.0欧姆/米的电阻率。
13.根据前述权利要求中任一项所述的导电电阻器；其特征在于，所述导线是铝；黄铜；碳；康铜；铜；铁；锰铜；钼；镍铬合金；镍；铂；不锈钢；钢；钨；和锌的金属或合金形成。
14.一种加湿气体输送系统的导管，其特征在于，所述导管包括至少一个根据前述权利要求中任一项所述的导电电阻器。</t>
  </si>
  <si>
    <t>https://patents.google.com/patent/CN104023776A</t>
  </si>
  <si>
    <t>WO2023069735A1</t>
  </si>
  <si>
    <t>A waste collection system for collecting waste from a body of a patient. The waste collection system includes: an endoluminal stoma channel having a resilient deformable inner ring, an outer ring, a flexible polymer sleeve made from a biocompatible polymer and interconnecting the inner ring and the outer ring; an inner colostomy bag which can be detachably attached to the outer ring to collect and contain the waste; and a cover which can engage the outer ring in a sealed engagement, and where a portion of the flexible polymer sleeve and the inner ring are configured for insertion into a stoma formed in the body of the patient.</t>
  </si>
  <si>
    <t>1. A waste collection system for collecting waste from a body of a patient, the waste collection system comprising: an endoluminal stoma channel comprising a resilient deformable inner ring, an outer ring, a flexible polymer sleeve comprising a biocompatible polymer and interconnecting the inner ring and the outer ring; an inner colostomy bag configured to be detachably attached to the outer ring, wherein the inner colostomy bag comprises an elastic polymer membrane with an elongation of at least about 100% without breaking; and a cover comprising a clamp or seal element configured to engage the outer ring in a sealed engagement with the inner colostomy bag attached to the outer ring, wherein a portion of the flexible polymer sleeve and the inner ring are configured for insertion into a stoma formed in the body of the patient.
3. The waste collection system of claims 1 or 2 wherein the inner colostomy bag comprises latex.
4. The waste collection system of any one of claims 1-3 wherein the inner colostomy bag comprises a colostomy ring positioned at a mouth of the inner colostomy bag and configured to sealingly engage the outer ring of the endoluminal stoma channel, wherein the colostomy ring is resilient and deformable.
5. The waste collection system of any one of claims 1-4 wherein the colostomy ring comprises a tab positioned on the periphery of the colostomy ring.
9. The waste collection system of any one of claims 1-8 wherein the inner colostomy bag is detachably attached to the outer ring by a snap-on mechanism or a slip-on mechanism.
14. An endoluminal stoma channel comprising: an inner ring that is resilient and deformable, wherein the inner ring in its undeformed configuration has an outer surface comprising contours and/or texture to present contact points of polymer having a shore durometer value of no more than 65A; an outer ring; and a flexible polymer sleeve connected to the inner ring and the outer ring to form a flow channel and comprising a biocompatible polymer.
19. A double-barreled ostomy device comprising: a flexible polymer sleeve comprising a biocompatible polymer and having an upper opening, a first lower opening and a second lower opening wherein the first lower opening and the second lower openings are in fluid communication with the upper opening, an outer ring positioned at the upper opening of the flexible polymer sleeve, a first inner ring that is resilient and deformable and positioned at the first lower opening of the flexible polymer sleeve, and a second inner ring that is resilient and deformable and positioned at the second lower opening of the flexible polymer sleeve.
21. A method for. collecting waste from a stoma through an endoluminal stoma channel comprising a resilient deformable inner ring, an outer ring, and a flexible polymer sleeve connected to the inner ring and the outer ring to form a flow channel and comprising a biocompatible polymer, the method comprising: engaging an inner colostomy bag onto the outer ring and positioning the inner colostomy bag in the inner aspect of the flexible polymer sleeve wherein the inner colostomy bag comprises an elastic polymer membrane with an elongation of at least about 100% without breaking; engaging a cover with a clamp onto the outer ring of the endoluminal stoma channel, wherein the inner ring is located within the patient with the flexible polymer sleeve extending outward from the stoma with the outer ring positioned outside the stoma, wherein the inner colostomy bag and cover provides closure of the stoma or a controlled pathway for releases from the stoma; and disengaging the cover from the outer ring allowing waste from stoma to be collected within the inner colostomy bag.
22. A kit for collecting waste from a body of a patient comprising: an endoluminal stoma channel comprising a resilient deformable inner ring, an outer ring, a flexible polymer sleeve for interconnecting the inner ring and the outer ring, the flexible polymer sleeve comprising a biocompatible polymer and wherein a portion of the flexible polymer sleeves and the inner ring are configured for insertion into a stoma formed in the body of the patient; an inner colostomy bag configured to be detachably attached to the outer ring with the inner colostomy bag attached to the outer ring, wherein the inner colostomy bag comprises an elastic polymer membrane with an elongation of at least about 100% without breaking; and a cover comprising a clamp or seal element and configured to engage the outer ring in a sealed engagement.</t>
  </si>
  <si>
    <t>ARMSTRONG MEDICAL, INC.</t>
  </si>
  <si>
    <t>https://patents.google.com/patent/WO2023069735A1</t>
  </si>
  <si>
    <t>WO2021243082A1</t>
  </si>
  <si>
    <t>1. An endoluminal stoma channel comprising: an inner ring that is resilient and deformable; an outer ring; a flexible polymer sleeve connected to the inner ring and the outer ring to form a flow channel and comprising a biocompatible polymer; and a tether comprising a cord and a knob, wherein cord is attached to the inner ring, and the knob has a position such that the cord can extend along the sleeve, in the interior or adjacent the exterior of the sleeve, past the outer ring with the outer ring pulled away from the inner ring such that the sleeve is taut.
4. The endoluminal stoma channel of any one of claims 1 to 3 wherein the outer ring comprises an elastomeric polymer with non-circular cross section that can be inverted to fold over the flexible polymer sleeve.
5. The endoluminal stoma channel of any one of claims 1-4 wherein the inner ring and the outer ring independently have diameters from 1-10 cm, and the sleeve has a length from .5 -20 cm.
6. A stoma discharge control system comprising: an endoluminal stoma channel comprising a resilient deformable inner ring, an outer ring, and a flexible polymer sleeve comprising a biocompatible polymer and connecting the inner ring and the outer ring; and a cover comprising a clamp or seal element configured to engage the outer ring in a sealed engagement, wherein the cover provides an opening, a connector element , a closed surface or a combination thereof.
10. The stoma discharge control system of any one of claims 6 to 9 wherein the cover comprises plastic.
12. The stoma discharge control system of any one of claims 6 to 11 wherein the inner ring comprises a elastomeric polymer.
13. The stoma discharge control system of any one of claims 6 to 11 wherein the inner ring comprises a balloon, and wherein the stoma discharge control system further comprises a balloon lumen and a valve, wherein the balloon lumen connects the balloon and the valve to provide for delivery and removal of fluid from the balloon through the valve.
14. The stoma discharge control system of any one of claims 6 to 13 wherein the outer ring has a larger diameter than the inner ring.
15. The stoma discharge control system of any one of claims 6 to 14 wherein the outer ring comprises an elastomeric polymer with non-circular cross section that can be inverted to fold over the flexible polymer sleeve.
16. The stoma discharge control system of any one of claims 6 to 15 wherein the inner ring and the outer ring independently have diameters from 1-10 cm, and the sleeve has a length from .5 -20 cm.
17. The stoma discharge control system of any one of claims 6 to 16 further comprising a balloon closure comprising a balloon, a balloon lumen, a valve, and a cover through within the valve extends, wherein the inflated balloon has a size to block passage through the inner ring and wherein the balloon is positioned distal to the inner ring with the valve extending proximal through the cover with the balloon lumen connecting the balloon to the valve such that the balloon can be filled with fluid or emptied with fluid through the valve.
18. A method for controlling release from a stoma through an endoluminal stoma channel comprising a resilient deformable inner ring, an outer ring, and a flexible polymer sleeve connected to the inner ring and the outer ring to form a flow channel and comprising a biocompatible polymer, the method comprising: engaging a cover with a clamp onto the outer ring of the endoluminal stoma channel, wherein the inner ring is located within the patient with the flexible polymer sleeve extending outward from the stoma with the outer ring positioned outside the stoma, wherein the cover provides closure of the stoma or a controlled pathway for releases from the stoma.
23. The method of any one of claims 18 to 22 wherein the cover further comprises a vent.
26. The method of any one of claims 18 to 25 wherein the inner ring comprises a elastomeric polymer, wherein the outer ring has a larger diameter than the inner ring, and wherein the outer ring comprises an elastomeric polymer with non-circular cross section that can be inverted to fold over the flexible polymer sleeve.
27. The method of any one of claims 18 to 26 wherein the endoluminal stoma channel further comprises a tether comprising a cord and a knob, wherein cord is attached to the inner ring, and the knob has a position such that the cord can extend along the sleeve past the outer ring with the outer ring pulled away from the inner ring such that the sleeve is taut, and wherein the method further comprises pulling on the tether to deform the inner ring and to remove the inner ring from the stoma so that the endoluminal stoma channel is no longer engaged with the patient.
28. The method of any one of claims 18 to 27 wherein the inner ring and the outer ring independently have diameters from 1-10 cm, and the sleeve has a length from .5 -20 cm.
29. The method of any one of claims 18 to 28 further comprising deforming the inner ring with a tool outside from the patient, inserting the deformed inner ring into the stoma opening, and releasing the inner ring to allow it to return to an un-deformed state within the stoma.</t>
  </si>
  <si>
    <t>https://patents.google.com/patent/WO2021243082A1</t>
  </si>
  <si>
    <t>WO2013026901A2</t>
  </si>
  <si>
    <t>This invention relates to a method for delivering humidified gas to a user or patient during respiratory gas ventilation support, such as, but not limited to, mechanical ventilation, continuous positive airway pressure breathing, and bi-directional positive airway pressure breathing; the method comprising the steps of heating a humidified gas from a humidified gas reservoir; transferring the heated humidified gas to a patient; receiving expired gas from a patient; heating the expired gas; and transferring the heated expired gas to a gas outlet; wherein the humidified gas and the expired gas are heated to different temperatures. Also disclosed is a humidified gas delivery system, which finds utility as a breathing circuit of a respiratory gas humidification system by delivering humidified gases to a user or patient during mechanical ventilation, continuous positive airway pressure breathing, bi-directional positive airway pressure breathing, or other mode of respiratory support provided to users or patients.</t>
  </si>
  <si>
    <t>A method for delivering humidified gas to a patient, the method comprising the steps of:
(a) heating a humidified gas;
(b) transferring the heated humidified gas to a patient;
(c) heating expired gas from a patient; and
(d) transferring the heated expired gas from the patient;
wherein the humidified gas and the expired gas are heated to different temperatures.
A humidified gas delivery system, the system comprising:
(a) an inspiratory conduit having proximal and distal ends for transferring a humidified gas to a patient;
(b) means for heating the inspiratory conduit;
(c) an expiratory conduit having proximal and distal ends for transferring expired gas from a patient; and
(d) means for heating the expiratory conduit;
A method according to any one of Claims 1 , 3, and 4 or a humidified gas delivery system according to any one of Claims 2-4 , wherein the humidified gas is heated to between 28°C and 40°C.
6. A method according to any one of Claims 1 or 3-5 or a humidified gas delivery system
according to any one of Claims 2-5 , wherein the humidified gas is heated to a temperature of 37°C at or adjacent the distal end of the inspiratory conduit and to a temperature of 40°C at or adjacent the proximal end of the inspiratory conduit.
7. A method according to any one of Claims 1 or 3-6 or a humidified gas delivery system
according to any one of Claims 2-6 , wherein the humidified gas and the expired gas are each heated using an electrically conductive resistor; and wherein current is supplied to the or each resistor in a continuous or semi-continuous manner.
8. A method according to any one of Claims 1 or 3-7 or a humidified gas delivery system according to any one of Claims 2-7 , wherein the humidified gas and the expired gas are each heated using an electrically conductive wire; and wherein the wire is formed from a series of at least two segments, wherein each segment has a serpentine form.
10. A method according to any one of Claims 1 or 3-8 or a humidified gas delivery system
according to any one of Claims 2-8 , wherein each segment is deformed with respect to the longitudinal axis of the conduit.
1 1. A humidified gas delivery system according to any one of Claims 2-10 further comprising a humidification chamber, the humidification chamber comprising a fluid and regulating means, wherein the regulating means is substantially planar in form and comprises at least one aperture, such that, in use, at least part of the surface of the fluid within the humidification chamber is exposed to gas passing through the humidification chamber.
occludes 30 to 80% of the internal cross-sectional area of the surface of the fluid within the humidification chamber.</t>
  </si>
  <si>
    <t>ARMSTRONG MEDICAL LIMITED</t>
  </si>
  <si>
    <t>https://patents.google.com/patent/WO2013026901A2</t>
  </si>
  <si>
    <t>GB2594270A</t>
  </si>
  <si>
    <t>A pressure regulating device</t>
  </si>
  <si>
    <t>The device comprises a body 12 having an inlet 14, an outlet 16 and a flow passageway 18 extending between said inlet and outlet. An orifice 20 is selectively blocked by a valve member 22 when the pressure of gases upstream of the orifice is below a selected level and allow at least a portion of said gases to flow through said orifice when the pressure of said gases upstream of said orifice is above the selected level. One or more windows 26 are provided in said body downstream of the orifice which are in communication with said flow passageway. Gases passing through the flow passageway entrain ambient gas into the flow passageway of the via the windows.</t>
  </si>
  <si>
    <t>https://patents.google.com/patent/GB2594270A</t>
  </si>
  <si>
    <t>GB202005768D0</t>
  </si>
  <si>
    <t>Abstract not available for GB202005768D0
Abstract of corresponding document: GB2594270A 
The device comprises a body 12 having an inlet 14, an outlet 16 and a flow passageway 18 extending between said inlet and outlet. An orifice 20 is selectively blocked by a valve member 22 when the pressure of gases upstream of the orifice is below a selected level and allow at least a portion of said gases to flow through said orifice when the pressure of said gases upstream of said orifice is above the selected level. One or more windows 26 are provided in said body downstream of the orifice which are in communication with said flow passageway. Gases passing through the flow passageway entrain ambient gas into the flow passageway of the via the windows.</t>
  </si>
  <si>
    <t>https://patents.google.com/patent/GB202005768D0</t>
  </si>
  <si>
    <t>GB201615142D0</t>
  </si>
  <si>
    <t>Respiratory patient interface device</t>
  </si>
  <si>
    <t>https://patents.google.com/patent/GB201615142D0</t>
  </si>
  <si>
    <t>GB2507931A</t>
  </si>
  <si>
    <t>Humidified gas delivery system</t>
  </si>
  <si>
    <t>https://patents.google.com/patent/GB2507931A</t>
  </si>
  <si>
    <t>GB201404203D0</t>
  </si>
  <si>
    <t>Abstract not available for GB201404203D0
Abstract of corresponding document: GB2507931A 
This invention relates to a method for delivering humidified gas to a user or patient during respiratory gas ventilation support, such as, but not limited to, mechanical ventilation, continuous positive airway pressure breathing, and bi-directional positive airway pressure breathing; the method comprising the steps of heating a humidified gas from a humidified gas reservoir; transferring the heated humidified gas to a patient; receiving expired gas from a patient; heating the expired gas; and transferring the heated expired gas to a gas outlet; wherein the humidified gas and the expired gas are heated to different temperatures. Also disclosed is a humidified gas delivery system, which finds utility as a breathing circuit of a respiratory gas humidification system by delivering humidified gases to a user or patient during mechanical ventilation, continuous positive airway pressure breathing, bi-directional positive airway pressure breathing, or other mode of respiratory support provided to users or patients.</t>
  </si>
  <si>
    <t>https://patents.google.com/patent/GB201404203D0</t>
  </si>
  <si>
    <t>GB201114580D0</t>
  </si>
  <si>
    <t>Abstract not available for GB201114580D0
Abstract of corresponding document: US9750916B2 
This invention relates to a method for delivering humidified gas to a user or patient during respiratory gas ventilation support, such as, but not limited to, mechanical ventilation, continuous positive airway pressure breathing, and bi-directional positive airway pressure breathing; the method comprising the steps of heating a humidified gas from a humidified gas reservoir; transferring the heated humidified gas to a patient; receiving expired gas from a patient; heating the expired gas; and transferring the heated expired gas to a gas outlet; wherein the humidified gas and the expired gas are heated to different temperatures. Also disclosed is a humidified gas delivery system, which finds utility as a breathing circuit of a respiratory gas humidification system by delivering humidified gases to a user or patient during mechanical ventilation, continuous positive airway pressure breathing, bi-directional positive airway pressure breathing, or other mode of respiratory support provided to users or patients.</t>
  </si>
  <si>
    <t>https://patents.google.com/patent/GB201114580D0</t>
  </si>
  <si>
    <t>GB2594270B</t>
  </si>
  <si>
    <t>Abstract not available for GB2594270B
Abstract of corresponding document: GB2594270A 
The device comprises a body 12 having an inlet 14, an outlet 16 and a flow passageway 18 extending between said inlet and outlet. An orifice 20 is selectively blocked by a valve member 22 when the pressure of gases upstream of the orifice is below a selected level and allow at least a portion of said gases to flow through said orifice when the pressure of said gases upstream of said orifice is above the selected level. One or more windows 26 are provided in said body downstream of the orifice which are in communication with said flow passageway. Gases passing through the flow passageway entrain ambient gas into the flow passageway of the via the windows.</t>
  </si>
  <si>
    <t>https://patents.google.com/patent/GB2594270B</t>
  </si>
  <si>
    <t>CA2272933C</t>
  </si>
  <si>
    <t>The invention concerns a carbon dioxide absorbent for use in anaesthesiol-ogy, in which the absorbent comprises at least one pharmaceutically acceptable hy-droxide essentially free of sodium and/or potassium hydroxide and a carbon dioxide absorbingly effective amount of a com-patible humectant. Calcium hydroxide is the preferred hydroxide. The humectant may be of inorganic or organic origin. The carbon dioxide absorbent of the in-vention may, additionally, include an ef-fective amount of a setting agent, prefer-ably calcium sulphate hemihydrate and/or a compatible agent for internal genera-tion of hydrogen, preferably aluminium metal powder. The carbon dioxide ab-sorbent of the invention is chemically inert to sevoflurane, as well as to the anaesthet-ics enflurane, isoflurane and desflurane.</t>
  </si>
  <si>
    <t>https://patents.google.com/patent/CA2272933C</t>
  </si>
  <si>
    <t>DE69733896T2</t>
  </si>
  <si>
    <t>KOHLENDIOXID-ABSORPTIONSMITTEL FÜR DIE ANÄSTHESIE</t>
  </si>
  <si>
    <t>Abstract not available for DE69733896T2
Abstract of corresponding document: US6228150B1 
The invention concerns a carbon dioxide absorbent for use in anaesthesiology, in which the absorbent comprises at least one pharmaceutically acceptable hydroxide essentially free of sodium and/or potassium hydroxide and a carbon dioxide absorbingly effective amount of a compatible humectant. Calcium hydroxide is the preferred hydroxide. The humectant may be of inorganic or organic origin. The carbon dioxide absorbent of the invention may, additionally, include an effective amount of a setting agent, preferably calcium sulphate hemihydrate and/or a compatible agent for internal generation of hydrogen, preferably aluminium metal powder. The carbon dioxide absorbent of the invention is chemically inert to sevoflurane, as well as to the anaesthetics enflurane, isoflurane and desflurane.</t>
  </si>
  <si>
    <t>https://patents.google.com/patent/DE69733896T2</t>
  </si>
  <si>
    <t>ES2248859T3</t>
  </si>
  <si>
    <t>ABSORVENTE DE DIOXIDO DE CARBONO EN ANESTESIOLOGIA.</t>
  </si>
  <si>
    <t>https://patents.google.com/patent/ES2248859T3</t>
  </si>
  <si>
    <t>DE69733896D1</t>
  </si>
  <si>
    <t>https://patents.google.com/patent/DE69733896D1</t>
  </si>
  <si>
    <t>ATE300998T1</t>
  </si>
  <si>
    <t>https://patents.google.com/patent/ATE300998T1</t>
  </si>
  <si>
    <t>TW202321554A</t>
  </si>
  <si>
    <t>Height-adjustable pillar, support frame and raised floor</t>
  </si>
  <si>
    <t>一種可調整高度的支柱、支撐框架及高架地板，該可調整高度的支柱包含一底座、一升降座、一定位件及一承載座。 該底座具有至少一長型孔。該升降座具有一朝向該長型孔的長導槽，該升降座能相對於該底座沿一高度方向移動。該定位件可調整地穿設於該長型孔與該長導槽。該承載座可調整地設置於該升降座並隨著該升降座移動且適用於供至少一物件設置，該承載座包括一調整件。該調整件可轉動地設置於該升降座而能相對於該升降座沿該高度方向移動，進而改變該承載座在該高度方向上的位置。
A height-adjustable pillar, a support frame and a raised floor are disclosed. The height-adjustable pillar includes a base, a lifting base, a locating member and a bearing base. The base has at least one elongated hole. The lifting base has a long guide groove facing the elongated hole, and the lifting base can move along a height direction relative to the base. The locating member is adjustably passed through the elongated hole and the long guide groove. The bearing base is adjustably arranged on the lifting base and moves along with the lifting base and is suitable for setting at least one object. The bearing base also includes an adjusting member. The adjusting member is rotatably arranged on the lifting base and can move relative to the lifting base along the height direction, so as to change the position of the bearing base in the height direction.</t>
  </si>
  <si>
    <t>1.一種可調整高度的支柱，適用於安裝在一表面並供至少一物件設置，該可調整高度的支柱包含： 一底座，適用於安裝在該表面，該底座具有沿一高度方向延伸的至少一長型孔； 一升降座，可調整地設置於該底座，該升降座具有一沿該高度方向延伸且朝向該長型孔的長導槽，該升降座能相對於該底座沿該高度方向移動，進而調整該升降座在該高度方向上的位置； 一定位件，可調整地穿設於該長型孔與該長導槽且用來使該升降座被定位於該底座；及 一承載座，可調整地設置於該升降座並隨著該升降座移動且適用於供該至少一物件設置，該承載座包括： 一調整件，可轉動地設置於該升降座而能在該高度方向上相對於該升降座移動，進而改變該承載座在該高度方向上的位置。
9.一種支撐框架，適用於安裝在一表面並供至少一板件設置，該支撐框架包含： 數個可調整高度的支柱，間隔設置於該表面，每一該可調整高度的支柱包括： 一底座，適用於安裝在該表面，該底座具有沿一高度方向延伸的至少一長型孔， 一升降座，可調整地設置於該底座，該升降座具有一沿該高度方向延伸且朝向該長型孔的長導槽，該升降座能相對於該底座沿該高度方向移動，進而調整該升降座在該高度方向上的位置， 一定位件，可調整地穿設於該長型孔與該長導槽且用來使該升降座被定位於該底座，及 一承載座，可調整地設置於該升降座並隨著該升降座移動，該承載座包括一調整件及一承載件，該調整件可轉動地設置於該升降座而能在該高度方向上相對於該升降座移動，該承載件可卸離地蓋設於該調整件，並隨著該調整件的移動進而改變其在該高度方向上的位置，該承載件具有至少兩個高於該底座的承載部；及 數個支撐框條，設置於該等可調整高度的支柱且適用於供該至少一板件設置，每一該支撐框條沿一長度方向延伸且具有兩個在該長度方向上相反設置的自由端，每一該自由端設置於所對應的承載座的承載部。</t>
  </si>
  <si>
    <t>https://patents.google.com/patent/TW202321554A</t>
  </si>
  <si>
    <t>TW202321553A</t>
  </si>
  <si>
    <t>Raised floor device</t>
  </si>
  <si>
    <t>一種高架地板裝置，用於支撐一地板單元，並包含一包括數個框架的框架單元、數支撐單元，及一包括數固定件的固定單元。每一該框架具有二相間隔且界定出一槽道的擋止壁。每一該固定件具有二相間隔且可彈動的第一卡扣。該等第一卡扣在一彈張狀態與一壓縮狀態間變化。在該彈張狀態時，該等第一卡扣相互遠離且擋止於對應的擋止壁，使對應的框架連接於該固定件。在該壓縮狀態時，該等第一卡扣相互靠近，使該第一限位部可移動地通過對應的槽道。藉此達到便於拆裝、可依照空間需求自由調整，且具有較高結構強度等功效。
A raised floor device is used to support a floor unit, and includes a frame unit including several frames, several supporting units, and a fixing unit including several fixing parts. Each of the frames has two blocking walls that are spaced apart and define a channel. Each of the fixing parts has two first buckles that are spaced apart and is elastic. The first buckles switch between an elastic state and a compressed state. In the elastic state, the first buckles are away from each other and abut against the corresponding blocking wall, so that the corresponding frame is connected to the fixing part. In the compressed state, the first buckles are close to each other, so that a first limiting part can move through the corresponding channel. Therefore, the invention is easy to be disassembled and assembled, can be freely adjusted according to space requirements, and has a high structural strength.</t>
  </si>
  <si>
    <t>1.一種高架地板裝置，用於支撐一地板單元，並包含： 一框架單元，包括數個框架，每一該框架具有二相間隔且界定出一槽道的擋止壁； 數支撐單元，每一該支撐單元包括一底座，及一連接於該底座且沿一高度方向延伸的螺桿；及 一固定單元，包含數固定件，每一該固定件螺合於對應的螺桿並具有可卸離地連接於該框架單元的第一限位部，該第一限位部穿置於對應的框架的槽道內，並具有二相間隔且可彈動的第一卡扣，及二與該第一限位部相間隔的側壁，該等第一卡扣在一彈張狀態與一壓縮狀態間變化，在該彈張狀態時，該等第一卡扣相互遠離且擋止於對應的擋止壁，使對應的框架連接於該固定件，在該壓縮狀態時，該等第一卡扣相互靠近，使該第一限位部可移動地通過對應的槽道，且該等第一卡扣蓄積一恆往該彈張狀態變化的勢能，該等側壁供對應的框架穿置於該等側壁與該第一限位部間。</t>
  </si>
  <si>
    <t>https://patents.google.com/patent/TW202321553A</t>
  </si>
  <si>
    <t>TW202238029A</t>
  </si>
  <si>
    <t>關節裝置</t>
  </si>
  <si>
    <t>一種關節裝置包含一殼座、一轉動座，及一軸心單元。該殼座具有一安裝孔。該安裝孔具有一傾斜段。該傾斜段具有一大孔徑端，與一小孔徑端。該軸心單元包括一穿設於該殼座與該轉動座的轉動軸、一套設並摩擦接合於該轉動軸的單向軸承，及一套設並摩擦接合於該轉動軸且塞入該傾斜段與該單向軸承間的迫緊件。該迫緊件具有一間隙。該迫緊件由該大孔徑端朝該小孔徑端的方向被逐漸壓入時，該間隙會逐漸縮小，而能調整該迫緊件與單向軸承間的摩擦力。藉此，將該轉動座或殼座轉動至所需角度後即可藉由元件間的摩擦力達到定位，具有便於使用的功效。</t>
  </si>
  <si>
    <t>1.一種關節裝置，包含： 一殼座，具有圍繞一關節軸線的內表面，該內表面圍繞界定出一貫穿兩相反端的安裝孔，該安裝孔具有一傾斜段，該傾斜段具有反向設置的一大孔徑端，與一孔徑小於該大孔徑端的孔徑的小孔徑端； 一轉動座，沿該關節軸線連接於該殼座，該轉動座與該殼座可分別以該關節軸線為中心相對於彼此轉動；及 一軸心單元，包括一穿設於該殼座與該轉動座的轉動軸、一套設於該轉動軸且位於該安裝孔的傾斜段的單向軸承，及一套設於該轉動軸且塞入該傾斜段與該單向軸承間的迫緊件，該轉動軸能隨該轉動座以該關節軸線為中心相對於該殼座轉動，該單向軸承具有沿徑向反向設置的一內摩擦面與一外摩擦面，該內摩擦面摩擦接合於該轉動軸，該迫緊件具有沿徑向反向設置的一內周面與一外周面，及一貫穿該內周面與該外周面且切穿兩相反端的間隙，該內周面摩擦接合於該單向軸承的外摩擦面，該外周面迫緊於該殼座的內表面，該外周面的外形配合對應於該安裝孔的傾斜段，該迫緊件由該安裝孔的大孔徑端朝該小孔徑端的方向被逐漸壓入時，該間隙會逐漸縮小。</t>
  </si>
  <si>
    <t>https://patents.google.com/patent/TW202238029A</t>
  </si>
  <si>
    <t>TW202238027A</t>
  </si>
  <si>
    <t>一種關節裝置適用於可轉動地設置於一支架。該關節裝置包含一轉動座單元及一旋轉軸單元。該旋轉軸單元包括一固定塊、一旋轉軸，及一迫緊環。該固定塊適用於固定在該支架內且具有一迫緊孔。該旋轉軸穿設於該轉動座單元與該迫緊孔，且可隨該轉動座單元相對於該固定塊轉動。該迫緊環塞入該迫緊孔且套設並摩擦接合於該旋轉軸。藉此，當要將該轉動座單元旋轉至所需角度時，需施加大於該迫緊環與該旋轉軸間的摩擦力的一作用力，才能將該轉動座單元旋轉至所需角度，當該作用力消除時便可再利用摩擦力達到定位，相較於習知，本發明具有便於使用的功效。</t>
  </si>
  <si>
    <t>1.一種關節裝置，適用於安裝在一支架，該支架具有至少兩支臂，該關節裝置適用於可轉動地設置在該等支臂間，該關節裝置包含： 一轉動座單元，適用於設置在該支架的其中一該支臂且可以一自旋軸線為中心相對於另一該支臂轉動；及 一旋轉軸單元，一端固定地連接於該轉動座單元且另一端用來穿設於該支架的該另一支臂，該旋轉軸單元包括一固定塊、一旋轉軸，及一迫緊環，該固定塊適用於固定在對應的該支臂內，且具有一圍繞該自旋軸線並圍繞界定出一迫緊孔的內壁面，該迫緊孔具有一迫緊段，該迫緊段具有一大內徑端，及一孔徑小於該大內徑端的孔徑的小內徑端，該旋轉軸固定於該轉動座單元且沿該自旋軸線穿設於該固定塊的迫緊孔，且該旋轉軸可隨該轉動座單元以該自旋軸線為中心相對於該固定塊轉動，該迫緊環塞入該迫緊孔的迫緊段且套設於該旋轉軸，該迫緊環具有沿徑向反向設置的一內環面與一外環面，及一貫穿該內環面與該外環面且切穿兩相反端的縫隙，該內環面摩擦接合於該旋轉軸，該外環面迫緊於該固定塊的內壁面，該迫緊環的外形配合對應於該迫緊孔的迫緊段，該迫緊環由該迫緊孔的大內徑端朝該小內徑端的方向逐漸被壓入時，該縫隙會逐漸縮小。</t>
  </si>
  <si>
    <t>https://patents.google.com/patent/TW202238027A</t>
  </si>
  <si>
    <t>TWI774275B</t>
  </si>
  <si>
    <t>1.一種關節裝置，包含：一殼座，具有圍繞一關節軸線的內表面，該內表面圍繞界定出一貫穿兩相反端的安裝孔，該安裝孔具有一傾斜段，該傾斜段具有反向設置的一大孔徑端，與一孔徑小於該大孔徑端的孔徑的小孔徑端；一轉動座，沿該關節軸線連接於該殼座，該轉動座與該殼座可分別以該關節軸線為中心相對於彼此轉動；一軸心單元，包括一穿設於該殼座與該轉動座的轉動軸、一套設於該轉動軸且位於該安裝孔的傾斜段的單向軸承，及一套設於該轉動軸且塞入該傾斜段與該單向軸承間的迫緊件，該轉動軸能隨該轉動座以該關節軸線為中心相對於該殼座轉動，該單向軸承具有沿徑向反向設置的一內摩擦面與一外摩擦面，該內摩擦面摩擦接合於該轉動軸，該迫緊件具有沿徑向反向設置的一內周面與一外周面，及一貫穿該內周面與該外周面且切穿兩相反端的間隙，該內周面摩擦接合於該單向軸承的外摩擦面，該外周面迫緊於該殼座的內表面，該外周面的外形配合對應於該安裝孔的傾斜段，該迫緊件由該安裝孔的大孔徑端朝該小孔徑端的方向被逐漸壓入時，該間隙會逐漸縮小；及一阻力單元，包括一套設於該轉動軸且摩擦接合於該殼座與該轉動座間並用來增加轉動摩擦力的墊片。</t>
  </si>
  <si>
    <t>https://patents.google.com/patent/TWI774275B</t>
  </si>
  <si>
    <t>TWI774274B</t>
  </si>
  <si>
    <t>1.一種關節裝置，適用於安裝在一支架，該支架具有至少兩支臂，該關節裝置適用於可轉動地設置在該等支臂間，該關節裝置包含：一轉動座單元，適用於設置在該支架的其中一該支臂且可以一自旋軸線為中心相對於另一該支臂轉動，該轉動座單元包括圍繞一關節軸線且用來供該其中一支臂連接的一殼座，及一沿該關節軸線連接於該殼座的轉動座，該轉動座與該殼座可以該關節軸線為中心相對於彼此轉動，該關節軸線實質上垂直於該自旋軸線，該殼座具有一圍繞該關節軸線的內表面，該內表面圍繞界定出一貫穿兩相反端的安裝孔，該安裝孔具有一傾斜段，該傾斜段具有反向設置的一大孔徑端，及一孔徑小於該大孔徑端的孔徑的小孔徑端；一旋轉軸單元，一端固定地連接於該轉動座單元且另一端用來穿設於該支架的該另一支臂，該旋轉軸單元包括一固定塊、一旋轉軸，及一迫緊環，該固定塊適用於固定在對應的該支臂內，且具有一圍繞該自旋軸線並圍繞界定出一迫緊孔的內壁面，該迫緊孔具有一迫緊段，該迫緊段具有一大內徑端，及一孔徑小於該大內徑端的孔徑的小內徑端，該旋轉軸固定於該轉動座單元且沿該自旋軸線穿設於該固定塊的迫緊孔，且該旋轉軸可隨該轉動座單元以該自旋軸線為中心相對於該固定塊轉動，該迫緊環塞入該迫緊孔的迫緊段且套設於該旋轉軸，該迫緊環具有沿徑向反向設置的一內環面與一外環面，及一貫穿該內環面與該外環面且切穿兩相反端的縫隙，該內環面摩擦接合於該旋轉軸，該外環面迫緊於該固定塊的內壁面，該迫緊環的外形配合對應於該迫緊孔的迫緊段，該迫緊環由該迫緊孔的大內徑端朝該小內徑端的方向逐漸被壓入時，該縫隙會逐漸縮小；及一軸心單元，連接於該旋轉軸單元且包括一轉動軸、一單向軸承，及一迫緊件，該轉動軸沿該關節軸線穿設於該轉動座與該殼座且供該旋轉軸單元的旋轉軸固定地連接，該轉動軸能隨該轉動座以該關節軸線為中心相對於該殼座轉動，該單向軸承套設於該轉動軸且位於該安裝孔的傾斜段，該單向軸承具有沿徑向反向設置的一內摩擦面與一外摩擦面，該內摩擦面摩擦接合於該轉動軸，該迫緊件套設於該轉動軸且塞入於該傾斜段與該單向軸承間，該迫緊件具有沿徑向反向設置的一內周面與一外周面，及一貫穿該內周面與該外周面且切穿兩相反端的間隙，該內周面摩擦接合於該單向軸承的外摩擦面，該外周面摩擦接合於該殼座的內表面，該迫緊件的外形配合對應於該傾斜段，該迫緊件由該安裝孔的大孔徑端朝該小孔徑端的方向逐漸被壓入時，該間隙會逐漸縮小。</t>
  </si>
  <si>
    <t>https://patents.google.com/patent/TWI774274B</t>
  </si>
  <si>
    <t>TWI773593B</t>
  </si>
  <si>
    <t>可調整高度的支柱、支撐框架及高架地板</t>
  </si>
  <si>
    <t>一種可調整高度的支柱、支撐框架及高架地板，該可調整高度的支柱包含一底座、一升降座、一定位件及一承載座。 該底座具有至少一長型孔。該升降座具有一朝向該長型孔的長導槽，該升降座能相對於該底座沿一高度方向移動。該定位件可調整地穿設於該長型孔與該長導槽。該承載座可調整地設置於該升降座並隨著該升降座移動且適用於供至少一物件設置，該承載座包括一調整件。該調整件可轉動地設置於該升降座而能相對於該升降座沿該高度方向移動，進而改變該承載座在該高度方向上的位置。</t>
  </si>
  <si>
    <t>https://patents.google.com/patent/TWI773593B</t>
  </si>
  <si>
    <t>TWI773592B</t>
  </si>
  <si>
    <t>高架地板裝置</t>
  </si>
  <si>
    <t>一種高架地板裝置，用於支撐一地板單元，並包含一包括數個框架的框架單元、數支撐單元，及一包括數固定件的固定單元。每一該框架具有二相間隔且界定出一槽道的擋止壁。每一該固定件具有二相間隔且可彈動的第一卡扣。該等第一卡扣在一彈張狀態與一壓縮狀態間變化。在該彈張狀態時，該等第一卡扣相互遠離且擋止於對應的擋止壁，使對應的框架連接於該固定件。在該壓縮狀態時，該等第一卡扣相互靠近，使該第一限位部可移動地通過對應的槽道。藉此達到便於拆裝、可依照空間需求自由調整，且具有較高結構強度等功效。</t>
  </si>
  <si>
    <t>1.一種高架地板裝置，用於支撐一地板單元，並包含：一框架單元，包括數個框架，每一該框架具有二相間隔且界定出一槽道的擋止壁；數支撐單元，每一該支撐單元包括一底座，及一連接於該底座且沿一高度方向延伸的螺桿；及一固定單元，包含數固定件，每一該固定件螺合於對應的螺桿並具有可卸離地連接於該框架單元的第一限位部，該第一限位部穿置於對應的框架的槽道內，並具有二相間隔且可彈動的第一卡扣，及二與該第一限位部相間隔的側壁，該等第一卡扣在一彈張狀態與一壓縮狀態間變化，在該彈張狀態時，該等第一卡扣相互遠離且擋止於對應的擋止壁，使對應的框架連接於該固定件，在該壓縮狀態時，該等第一卡扣相互靠近，使該第一限位部可移動地通過對應的槽道，且該等第一卡扣蓄積一恆往該彈張狀態變化的勢能，該等側壁供對應的框架穿置於該等側壁與該第一限位部間。</t>
  </si>
  <si>
    <t>https://patents.google.com/patent/TWI773592B</t>
  </si>
  <si>
    <t>TWM552239U</t>
  </si>
  <si>
    <t>一種支撐裝置，適用於安裝一螢幕且包含一接頭模組、一螢幕吊掛片、兩個上固定件，及兩個下固定件。該螢幕吊掛片包括一設置於該接頭模組並用來與該螢幕連接的主板部，該主板部具有一頂緣、一底緣、一前側面、一後側面、至少一對設置於該頂緣且由該前側面延伸至該後側面的吊掛槽，及兩個由該前側面延伸至該後側面的掛孔，該等掛孔分別對應於該至少一對吊掛槽。該等上固定件分別可卸除地穿過並嵌卡於該至少一對吊掛槽且用來與該螢幕背面連接。該等下固定件分別可卸除地穿過並嵌卡於該等掛孔且用來與該螢幕背面連接。</t>
  </si>
  <si>
    <t>1.一種支撐裝置，適用於安裝一螢幕，該支撐裝置包含： 一接頭模組； 一螢幕吊掛片，包括一設置於該接頭模組並用來與該螢幕連接的主板部，該主板部具有一頂緣、一相反於該頂緣的底緣、一連接於該頂緣與該底緣之間的前側面、一連接於該頂緣與該底緣之間且相反於該前側面的後側面、至少一對設置於該頂緣且由該前側面延伸至該後側面的吊掛槽，及兩個由該前側面延伸至該後側面且在一高度方向上低於該至少一對吊掛槽的掛孔，該等掛孔分別對應於該至少一對吊掛槽； 兩個上固定件，分別可卸除地穿過並嵌卡於該至少一對吊掛槽，該等上固定件用來與該螢幕背面連接；及 兩個下固定件，分別可卸除地穿過並嵌卡於該等掛孔，該等下固定件用來與該螢幕背面連接。</t>
  </si>
  <si>
    <t>https://patents.google.com/patent/TWM552239U</t>
  </si>
  <si>
    <t>TWM521868U</t>
  </si>
  <si>
    <t>Load-adjustable monitor support device</t>
  </si>
  <si>
    <t>一種可調荷重的螢幕支撐裝置，包含一支架、可位移地的設置在該支架且支撐一螢幕的一滑動單元，及設置在該滑動單元與該支架間的一荷重單元。該荷重單元包括沿該支架長度方向延伸的至少一拉伸彈簧，及設置在該支架且能夠沿該支架長度方向位移的一調整件。該拉伸彈簧具有與該滑動單元連結的一下端部，及與該調整件連結的一上端部。該下端部相對該滑動單元產生恆使該滑動單元在一上限位置與一下限位置間彈動的一拉張力，該上端部隨該調整件位置的變化，相對於該下端部改變前述拉張力。藉此，該荷重單元能夠針對該滑動單元不同的載重調整拉張力，進而輔助該滑動單元更順暢的位移，且提高使用安全性。</t>
  </si>
  <si>
    <t>1.一種可調荷重的螢幕支撐裝置，適用於支撐一螢幕，該螢幕支撐裝置包含： 一支架，包括反向的一上端與一下端； 一滑動單元，沿該支架長度方向可位移地的設置在該支架，且支撐該螢幕；及 一荷重單元，設置在該滑動單元與該支架間，並包括沿該支架長度方向延伸的至少一拉伸彈簧，及一調整件，該拉伸彈簧具有與該滑動單元連結的一下端部，及與該調整件連結的一上端部，該下端部相對該滑動單元產生恆使該滑動單元在鄰近該支架之上端的一上限位置與鄰近該支架之下端的一下限位置間彈動的一拉張力，該調整件設置在該支架且能夠驅動該拉伸彈簧之上端部沿該支架長度方向位移，使該拉伸彈簧改變前述拉張力。</t>
  </si>
  <si>
    <t>https://patents.google.com/patent/TWM521868U</t>
  </si>
  <si>
    <t>TWM437414U</t>
  </si>
  <si>
    <t>Screen supporting device</t>
  </si>
  <si>
    <t>一種螢幕支撐裝置，包含二懸臂及二定位單元，每一懸臂包括一接合座、一連接座，及二分別由該接合座平行延伸至該連接座且兩端分別樞接於該接合座與該連接座的臂桿，該等連接座相互固接，該等定位單元分別設置於該等懸臂，各包括一設置於該接合座與該連接座的其中一者的連動件，及一定位件，每一定位件的其中一端固接於相對應之臂桿，另一端樞接於相對應之連動件，並具有一壓缸，其中一定位件還具有一兩端分別樞接於該壓缸與該連動件的連桿，在不增加該等臂桿間距下，該連桿能增加該等懸臂的可活動角度，而具有小型化且增加靈活度之功效。</t>
  </si>
  <si>
    <t>1.一種螢幕支撐裝置，包含：二懸臂，分別包括一接合座、一連接座，及二分別由該接合座平行延伸至該連接座且兩端分別樞接於該接合座與該連接座的臂桿，該等連接座相互固接；及二定位單元，分別設置於該等懸臂，各包括一設置於該接合座與該連接座的其中一者的連動件，及一定位件，每一定位件的其中一端固接於相對應之臂桿，另一端樞接於相對應之連動件，並具有一壓缸，其中一定位件還具有一兩端分別樞接於該壓缸與該連動件的連桿。
2.根據申請專利範圍第1項所述之螢幕支撐裝置，其中，該等定位單元之定位件各具有一壓缸及一連桿。
3.根據申請專利範圍第2項所述之螢幕支撐裝置，其中，該等定位單元之壓缸分別平行於相對應之臂桿。
4.根據申請專利範圍第1項所述之螢幕支撐裝置，其中，該等懸臂之臂桿分別在同一平面上移動。
5.根據申請專利範圍第1項所述之螢幕支撐裝置，其中，該等定位單元之連桿與相對應之壓缸的夾角小於180度且大於100度。
6.根據申請專利範圍第1項所述之螢幕支撐裝置，還包含二分別設置於該等懸臂的理線單元，每一理線單元包括一形成於其中一臂桿相反於相對應之臂桿的一側的理線槽，及一可移除地蓋設於該理線槽的遮蓋。
7.根據申請專利範圍第6項所述之螢幕支撐裝置，其中，該等理線單元分別還包括二設置於該遮蓋相反兩端的撓性擋片，每一理線單元之檔片的其中一端分別固設於該遮蓋，另一端分別可活動地穿伸且位於相對應之接合座與相對應之連接座內。
8.一種螢幕支撐裝置，包含：一懸臂，包括一接合座、一連接座，及二分別由該接合座平行延伸至該連接座且兩端分別樞接於該接合座與該連接座的臂桿；及一定位單元，設置於該懸臂，並包括一設置於該接合座與該連接座的其中一者的連動件，及一定位件，該定位件的其中一端固接於其中一臂桿，另一端樞接於該連動件，並具有一壓缸，及一兩端分別樞接於該壓缸與該連動件的連桿。
9.根據申請專利範圍第8項所述之螢幕支撐裝置，其中，該定位單元之壓缸平行於該等臂桿。
10.根據申請專利範圍第8項所述之螢幕支撐裝置，其中，該定位單元之連桿與該壓缸的夾角小於180度且大於100度。</t>
  </si>
  <si>
    <t>https://patents.google.com/patent/TWM437414U</t>
  </si>
  <si>
    <t>TWM418313U</t>
  </si>
  <si>
    <t>Fine adjustment apparatus of projectors</t>
  </si>
  <si>
    <t>本創作係關於一種投影機之微調裝置，設有一固定架、一結合組、一俯仰調整組、一左右調整組及一結合座，該結合組係與該固定架相結合且設有一滑座及一底座，該俯仰調整組係與該結合組相結合且設有一俯仰架、一螺套及一俯仰調整桿，該左右調整組係與該俯仰調整組相結合且設有一調整架、一左右調整桿及一連動件，該結合座係可樞轉地與該左右調整組相結合且設有一結合板與兩樞設架，藉此提供一方便操作且同時調整左右傾斜角度及俯仰角度的投影機之微調裝置者。</t>
  </si>
  <si>
    <t>1.一種投影機之微調裝置，其包含有一固定架、一結合組、一俯仰調整組、一左右調整組及一結合座，其中：該固定架係用以固定於一牆面上；該結合組係可拆卸地與該固定架相結合且設有一滑座及一底座，其中該滑座係可滑動地與該固定架的滑軌相結合，該底座係可樞轉地與該滑座相結合而位於該固定架下方處，使該底座的頂面係與該滑座的底面相貼靠；該俯仰調整組係與該結合組相結合且設有一俯仰架、一螺套及一俯仰調整桿，該俯仰架係與該底座的底面相固設結合，該俯仰架的兩自由端面係朝下延伸且分別斜向貫穿設有一導槽，該螺套的兩端係分別伸入兩導槽中，使該螺套可滑動地與該俯仰架相結合，該俯仰調整桿係可轉動地與該螺套相結合而介於該俯仰架兩自由端面間；該左右調整組係與該俯仰調整組相結合且設有一調整架、一左右調整桿及一連動件，該調整架係與該俯仰調整桿及該底座相結合，該左右調整桿係可轉動與該調整架相結合且與該俯仰調整桿平行設置，該連動件係可移動與該左右調整桿相結合；以及該結合座係可樞轉地與該左右調整組相結合且設有一結合板與兩樞設架，該結合板係與該左右調整組調整架及連動件相結合，而兩樞設架係固設於該結合板的頂面且與該調整架的前、後側板相樞設結合。</t>
  </si>
  <si>
    <t>https://patents.google.com/patent/TWM418313U</t>
  </si>
  <si>
    <t>TWM393137U</t>
  </si>
  <si>
    <t>Monitor support arm</t>
  </si>
  <si>
    <t>本創作主要係提供一種螢幕支撐臂，其包含有兩相樞設連接的上、下臂，一設置於上臂一端且用以與一螢幕結合的連接裝置，以及一結合於下臂上且用以固接於一固定物的固定座，其中，該連接裝置包含有一可轉動地設置於上臂的結合樞桿，一樞設連接於結合樞桿的結合套件，一固定結合於結合套件上的結合座，於結合座上設置有一卡制片，於卡制片上凸設有至少一個的卡制塊，另設有一設置於結合座上並用以與螢幕相固定結合的結合片，於結合片上凹設有至少一個分別與卡制片上卡制塊相互卡扣的卡扣槽，而藉此構成一種可容易將螢幕自支撐臂上拆下或組裝之結構者。</t>
  </si>
  <si>
    <t>1.一種螢幕支撐臂，其包含有：一上臂；一樞設連接至上臂的下臂；一設置於上臂異於與下臂樞設連接之另端，且用以與一螢幕結合的連接裝置，該連接裝置包含有一可轉動地設置於上臂的結合樞桿，一樞設連接於結合樞桿的結合套件，一固定結合於結合套件上的結合座，於結合座上設置有一卡制片，於卡制片上凸設有至少一個的卡制塊，另設有一設置於結合座上並用以與螢幕相固定結合的結合片，於結合片上凹設有至少一個分別與卡制片上卡制塊相互卡扣的卡扣槽；以及一結合於下臂異於與上臂樞設連接之另端，且用以固接於一固定物的固定座。
9.如申請專利範圍第4或8項所述之螢幕支撐臂，其中於上臂的結合端設置有一與連接裝置相結合的結合孔，該連接裝置的結合樞桿係可轉動地伸入上臂的結合孔中，於結合樞桿頂端設置有一徑向貫穿結合樞桿的夾制孔，且設置有一與夾制孔連通的彈性夾縫，使結合樞桿頂端概呈C形之可夾制形態，於夾制孔中夾制設置有一可相對夾制孔轉動並連接於結合套件的樞軸。
18.如申請專利範圍第1、16或17項所述之螢幕支撐臂，其中於結合座異於與結合套件相對的一側面上凹設有一卡制槽，並於卡制槽底面凹設有一容置孔，該卡制片係容置於結合座的卡制槽內，於卡制片的側面上凸設形成有一容置於容置孔中的固定管，又卡制片的頂面傾斜延伸形成有一扳部。
20.如申請專利範圍第1至8項任一項所述之螢幕支撐臂，其中下臂與固定座結合的一端係為結合端，於下臂結合端上凸設形成有一樞柱，於樞柱上凹設有一道環狀的定位槽，並於樞柱上套設有一樞設軸套，而固定座上設置有一可供容置下臂之樞柱及樞設軸套的結合套管，並設置有一螺入結合套管、穿入樞設軸套而卡入樞柱上定位槽的定位栓。
21.如申請專利範圍第4、5、6、7、8或15項所述之螢幕支撐臂，其中又於上臂上設置有一蓋設於上臂上且用以將壓缸封閉容置於上臂內的封蓋，於封蓋設置有一理線圈。</t>
  </si>
  <si>
    <t>https://patents.google.com/patent/TWM393137U</t>
  </si>
  <si>
    <t>TWM382812U</t>
  </si>
  <si>
    <t>Medical working board</t>
  </si>
  <si>
    <t>本創作係一種醫療工作台，其設有一底座、一升降組及一平台組，該底座係設有一下殼體及一上殼體，該下殼體設有複數個輪體及一電池，該上殼體係與下殼體相結合且設有一充電插座及一控制器，該升降組係與底座相結合且設有一升降壓缸、一內管及一外管，該升降壓缸設有一結合板及一壓缸軸，該內管係套設於升降壓缸外部且與壓缸軸頂面相抵靠，該平台組係與升降組相結合且設有一結合座與一平台，該結合座係與升降組內管相固設結合，該平台係設於結合座上且設有一升降按鈕及一電量顯示面板，藉以構成一可方便使用且改善問診品質的醫療工作台者。</t>
  </si>
  <si>
    <t>1.一種醫療工作台，其係包含有一底座、一升降組及一平台組，其中：該底座係設有一下殼體及一上殼體，該下殼體於外部設有複數個輪體，該上殼體係可拆卸地與下殼體相結合；該升降組係與底座相結合且設有一升降壓缸、一內管及一外管，該升降壓缸係經上殼體而與下殼體頂面相結合且設有一結合板及一可上、下移動的壓缸軸，該結合板係設於升降壓缸的底面且與下殼體相固設結合，而該內管係套設於升降壓缸外部且與壓缸軸頂面相抵靠，且內管於靠近頂端的外表面係形成有一連接板，該內管於外表面係縱向設有至少一導溝，且於各導溝中係設有複數個滾珠，其中各滾珠係藉由一包覆於內管外表面的定位板而設於內管外部，該外管係套設於內管的外部且與升降壓缸的結合板相固設結合並與內管的各滾珠相貼靠；以及該平台組係與升降組相結合且設有一結合座與一平台，該結合座底面係與升降組內管的連接板相固設結合，該平台係設於結合座上且設有一升降按鈕板，該升降按鈕係設於平台的側邊且與升降壓缸相連接。</t>
  </si>
  <si>
    <t>https://patents.google.com/patent/TWM382812U</t>
  </si>
  <si>
    <t>TWM335116U</t>
  </si>
  <si>
    <t>Electrically controlled base and flat panel display holder with electrically controlled base</t>
  </si>
  <si>
    <t>本創作係為一電控轉動底座及具電控轉動底座的平面顯示器架體,其中,該具電控轉動底座的平面顯示器架體包含一轉動底座、一支撐柱、一控制模組、一傳動裝置以及一螢幕固定架;該支撐柱呈長形盒體,其一端固定於該轉動底座之表面,該控制模組設於該支撐柱內,該傳動裝置與該控制模組電性連接,其接受該控制模組之控制而驅動該轉動底座進行轉動;該螢幕固定架架設於該支撐柱上而可與一平面顯示器鎖合固定;使用者可遙控該控制模組驅動該傳動裝置而使該轉動底座轉動,讓固定於該螢幕固定架的平面顯示器隨之轉動。</t>
  </si>
  <si>
    <t>1.一種具電控轉動底座的平面顯示器架體，其包含：一轉動底座，其包含一底盤、一軸承以及一轉動盤，該底盤與該轉動盤樞接，其中：該軸承夾制於該底盤及該轉動盤之間，並分別連接該底盤及該轉動盤；以及該轉動盤表面貫穿設有一穿槽，該底盤之表面凸設一固定柱，該固定柱穿過該穿槽而突出該轉動盤之上表面；該轉動盤之上表面凸設有一第二固定柱；以及一支撐柱，其一端鎖合固定於該轉動盤之上表面；一控制模組，其為接受外部輸出控制之電子模組，其固定裝設於該支撐柱之內部；以及一傳動裝置，係為一可改變長度之機械裝置，其與該控制模組電性連接，並接受該控制模組之驅動而改變其兩端的距離，其中，該傳動裝置的兩端分別樞接於該固定柱及該第二固定柱之自由端。
4.如申請專利範圍第1、2或3項所述之具電控轉動底座的平面顯示器架體，該傳動裝置包含一馬達模組以及一活動插設於該馬達模組之活動臂，其中，該馬達模組與該控制模組電性連接，並接受該控制模組之控制而伸縮該活動臂，且該馬達模組之表面及該活動臂之自由端分別與該固定柱及該第二固定柱之自由端樞接。
5.如申請專利範圍第1、2或3項所述之具電控轉動底座的平面顯示器架體，該穿槽為一弧形穿槽。
6.如申請專利範圍第1、2或3項所述之具電控轉動底座的平面顯示器架體，其中，該軸承包含可對應轉動之一內環以及一外環，該內環及該外環為對應套接並相對轉動之環體，其分別固定該底盤及該轉動盤。
7.一種電控轉動底座，其包含：一轉動底座，其包含一底盤、一軸承以及一轉動盤，其中：該底盤與該轉動盤樞接；該軸承夾制於該底盤及該轉動盤之間，並分別連接該底盤及該轉動盤；以及該轉動盤表面貫穿設有一穿槽，該底盤之表面凸設一固定柱，該固定柱穿過該穿槽而突出該轉動盤之上表面；該轉動盤之上表面凸設有一第二固定柱；一控制模組，其為接受外部輸出控制之電子模組，其固定裝設於該轉動盤表面；以及一傳動裝置，係為一可改變長度之機械裝置，其與該控制模組電性連接，並接受該控制模組之驅動而改變其兩端的距離，其中，該傳動裝置的兩端分別樞接於該固定柱及該第二固定柱之自由端。
9.如申請專利範圍第7或8項所述之電控轉動底座，該穿槽為一弧形穿槽。</t>
  </si>
  <si>
    <t>https://patents.google.com/patent/TWM335116U</t>
  </si>
  <si>
    <t>TWM335115U</t>
  </si>
  <si>
    <t>Flat panel display holder with electrically controlled lifting and lowering function</t>
  </si>
  <si>
    <t>本創作係為一具電控升降功能的平面顯示器架體,其包含一底座、一支撐柱、一控制模組以及一螢幕固定架,該支撐柱立於該底座,該螢幕固定架活動設於該支撐柱上;使用時,該控制模組接受外部訊號控制該螢幕固定架於該支撐柱之高度,達到調整固定於該螢幕固定架之平面顯示器之高度的目的。</t>
  </si>
  <si>
    <t>1.一種具電控升降功能的平面顯示器架體，其包含：一支撐柱，其為中空柱體；一控制模組，其為可接受外部控制訊號而操控與其電性連接裝置的電子模組，其設於該支撐柱之表面；以及一螢幕固定架，其包含：一傳動模組，其包含一傳動本體以及與該傳動本體形成傳動連接之一傳動件，該傳動本體與該控制模組電性連接；一軌道，其沿該支撐柱之長度方向設於該支撐柱內，其局部與該傳動件形成可傳動連接；以及一內固定架，其可傳動活動套設於該軌道外部。
4.如申請專利範圍第2或3項所述之具電控升降功能的平面顯示器架體，其中：該外管設有兩個穿槽；以及該一個以上之該活動套之其中之一貫穿設有一穿孔以及固定於該穿孔內部表面之傳動管，該穿孔之截面與該外管對應使該活動套活動套設於該外管；該傳動管之一內部表面與該渦桿嚙合，且其經該穿槽而與該活動套一體成形連接。
5.如申請專利範圍第2或3項所述之具電控升降功能的平面顯示器架體，其包含與該支撐件之另一端鎖合固定之一螢幕架。</t>
  </si>
  <si>
    <t>https://patents.google.com/patent/TWM335115U</t>
  </si>
  <si>
    <t>TWM335104U</t>
  </si>
  <si>
    <t>Flat panel display holder with electrical angle adjustment structure</t>
  </si>
  <si>
    <t>本創作係為一具電控俯仰角度調整構造的平面顯示器架體,其包含一支撐柱、一傳動裝置以及一螢幕固定架,該傳動裝置固定於該支撐柱之表面,其包含一馬達模組以及一活動臂,該活動臂活動插設於該馬達模組;該馬達模組可接受外部控制訊號之控制而改變該活動臂對該馬達模組的延伸長度;該螢幕固定架,其局部樞接於該支撐柱表面,且其一端與該活動臂的自由端樞接,其另一端可擺動並凸出於該支撐柱;使用時,可將一平面顯示器固定於該螢幕固定架上,藉由控制該馬達模組,即可調整該平面顯示器的俯仰角度。</t>
  </si>
  <si>
    <t>1.一種具電控俯仰角度調整構造的平面顯示器架體，其包含：一支撐柱；一傳動裝置，其固定於該支撐柱之表面，其包含一馬達模組以及一活動臂，該活動臂活動插設於該馬達模組；該馬達模組可接受外部控制訊號之控制而改變該活動臂對該馬達模組的延伸長度；以及一螢幕固定架，其局部樞接於該支撐柱表面，且其一端與該活動臂的自由端樞接，其另一端可擺動並凸出於該支撐柱。
3.如申請專利範圍第1或2項所述之具電控俯仰角度調整構造的平面顯示器架體，其中：該支撐柱包含一呈槽狀之本體以及一與該本體對應套合之蓋板，其中，該蓋本表面貫穿開設一開孔；該螢幕固定架係固定於該支撐柱之本體內部表面並與該開孔位置對應，其包含：一個以上的座體，該座體之一固定側表面鎖合固定於該支撐柱之本體的內側壁表面，其一與該固定側平行對應之樞接側表面貫穿設有一穿槽以及一穿孔，該穿槽之位置與該活動臂之自由端對應，該穿孔設於該樞接側之自由端對應位置；一個以上的擺動架，其呈一條形板體，其中段部位樞接於該座體之穿孔，使其一端與該活動臂之自由端位置對應；以及一樞接組件，其組合樞接該擺動架以及該活動臂之自由端，且其局部可滑移插設於該穿槽。</t>
  </si>
  <si>
    <t>https://patents.google.com/patent/TWM335104U</t>
  </si>
  <si>
    <t>TWM317127U</t>
  </si>
  <si>
    <t>Holder of supporting arms</t>
  </si>
  <si>
    <t>一種支撐臂固定座，其係設有一座體，座體前面形成一連結部，並於後面的中間以及左右分別形成一裝設槽以及兩側槽，於裝設槽內以可自轉形態垂直樞設一上下段螺紋相反的調整螺柱，並於其上下各螺穿一上勾片與一下勾片，於各側槽內容置一迫件，於座體對應各迫件由前螺穿一抵靠迫件前面的調整螺栓；當本創作使用時係以上下勾片適應勾合於固定板座的溝槽，並使兩迫件緊迫固定板的表面，藉此定位並以連結部提供液晶螢幕的支臂螺鎖，由於旋動調整螺栓即可調整上下勾片，因此可達到調整快速以及適合不同溝槽間距的固定板使用。</t>
  </si>
  <si>
    <t>1.一種支撐臂固定座，其係包括一座體、一樞設於該座體的調整螺柱、分別螺合於該調整螺栓的一上勾片以及一下勾片、兩設於該座體內的迫件、以及兩分別螺鎖於該座體並抵靠各迫件的調整螺栓，其中：該座體於前面形成一連結部，並於該連結部設有複數個鎖孔，於該座體後面中間凹入形成一裝設槽，於該裝設槽的左右兩側各凹入形成一側槽，於該座體前面對應各側槽穿設一調整螺孔；該調整螺柱係以可自轉形態垂直樞設於該裝設槽中間，該調整螺柱周面的上下段分別形成一正螺紋以及一逆螺紋；該上勾片設有一上螺合部，於該上螺合部設有一上螺孔，以該上螺孔螺合於該調整螺栓的正螺紋，於該上螺合部後緣朝後伸設一伸出該裝設槽的上勾部，該上勾部的外緣係朝下彎折；該下勾片設有一下螺合部，於該下螺合部設有一下螺孔，以該下螺孔螺合於該調整螺栓的逆螺紋，於該下螺合部後緣朝後伸設一伸出該裝設槽的下勾部，該下勾部的外緣係朝上彎折；兩迫件係分別容置於各側槽內；各調整螺栓係由前螺鎖於該座體的調整螺孔，各調整螺栓的內端並分別抵靠於各迫件的前面。
3.如申請專利範圍第1或2項所述之支撐臂固定座，其中，所述各側槽係沿垂直方向延伸的長條形凹槽，於各側槽上下端分別形成一深度較淺的階級部；所述各迫件係開口朝後且沿垂直方向延伸的ㄈ形板體，各迫件係設置於各側槽並位於兩階級部之間，對應各階級部分別螺鎖結合一定位塊，各定位塊並朝各側槽內凸設一限止凸部，各限止凸部係穿入各迫件的端部內。
4.如申請專利範圍第1或2項所述之支撐臂固定座，其中，所述連結部係方形的凹槽，於該連結部以矩陣形態穿設四個所述鎖孔，各鎖孔的後端分別與所述裝設槽相通。</t>
  </si>
  <si>
    <t>https://patents.google.com/patent/TWM317127U</t>
  </si>
  <si>
    <t>TWM308357U</t>
  </si>
  <si>
    <t>Panel fixing stand for multiple angle adjustment</t>
  </si>
  <si>
    <t>一種多角度調整之螢幕固定架，其係設有一固定座、一連桿組、一調整組及一結合組，固定座於上、下兩端緣間係凸設有兩相連接之固定套筒，連桿組係與固定座相結合且設有兩第一連桿及兩第二連桿，各第二連桿一端係與相對第一連桿相結合，調整組係與連桿組相結合且設有一基座及一與基座相結合之調整架，該基座係與兩第二連桿相結合並設有三個連續成形之橫向套設筒，結合組係與調整組相結合，其設有一與調整架相結合之結合架及兩與結合架相結合之吊掛板，藉以構成一可多角度調整且方便操作之多角度調整之螢幕固定架者。</t>
  </si>
  <si>
    <t>1.一種多角度調整之螢幕固定架，其係包括一固定座、一連桿組、一調整組及一結合組，其中：固定座上係穿設有數個相間隔之固定孔，並於固定孔間係凸設有兩相連接之固定套筒；連桿組係與固定座相結合且設有兩第一連桿及兩第二連桿，各第一連桿的一端係設有兩與相對應固定套筒相結合之樞設部及一與穿設於兩樞設部及固定套筒中之結合元件，而另一端係成型有一結合套筒，兩第二連桿係分別與兩第一連桿相樞設結合，各第二連桿一端係設有兩與相對應第一連桿結合套筒相結合之樞設部及一穿設於結合套筒及樞設部之結合元件，而另一端係成型有一連接套筒；調整組係與連桿組相結合且設有一基座及一與基座相結合之調整架，其中基座係與連桿組的兩第二連桿相結合，而基座異於兩第二連桿的一側係設有三個連續成形之橫向套設筒，該調整架係設有與基座各套設筒兩端相結合之兩延伸板；以及結合組係與調整組相結合，其設有一與調整架相結合之結合架及兩與結合架相結合之吊掛板。</t>
  </si>
  <si>
    <t>https://patents.google.com/patent/TWM308357U</t>
  </si>
  <si>
    <t>US20200138652A1</t>
  </si>
  <si>
    <t>HEALTHCARE BED</t>
  </si>
  <si>
    <t>A healthcare bed includes a frame surmounted by a lying surface articulated into multiple sections, corresponding to the regions of the back, buttocks, thighs and legs of the patient. The bed includes a fixed part, substantially on the horizontal plane, and a moveable part which supports a first section, corresponding to the back region, which can be at least inclined with respect to the fixed part. Elements for tilting the first section are also included. The bed further includes a second section corresponding to the buttocks region that is pivoted at the side thereof that is adjacent to a third section, corresponding to the thigh region, and is free at the opposite side, there being elements for supporting and moving the second section from a configuration that is coplanar with respect to the lying surface to a configuration that is inclined and with the free side lowered, and vice versa.</t>
  </si>
  <si>
    <t>1-8. (canceled)
9. A healthcare bed comprises:
a frame surmounted by a lying surface which is articulated into multiple sections, corresponding to the regions of the back, buttocks, thighs and legs of the patient, and comprising a fixed part, substantially on the horizontal plane, and a moveable part which supports a first section, corresponding to the back region, which can be at least inclined with respect to said fixed part, and
means for tilting said first section,
wherein a second section, corresponding to the buttocks region, is pivoted at a side thereof that is adjacent to a third section, corresponding to the thigh region, and is free at an opposite side, there being means for supporting and moving said second section from a configuration that is coplanar with respect to said lying surface to a configuration that is inclined and with the free side lowered, and vice versa.</t>
  </si>
  <si>
    <t>https://patents.google.com/patent/US20200138652A1</t>
  </si>
  <si>
    <t>US20170239112A1</t>
  </si>
  <si>
    <t>BED FOR HOSPITAL STAY</t>
  </si>
  <si>
    <t>A bed for hospital stays, of the type that can be articulated and comprising a plurality of sections which correspond to the regions of the back, buttocks, thighs and legs of the in-patient; one of the sections, the one that corresponds to the buttocks region, has at least one portion thereof which is movable and articulated to the section of the backrest and, when the backrest is lifted, is translated, exposing a curved element, which extends from the lying surface downwardly, and being inclined on the curved element contributes together with it to form a cradle for the buttocks region.</t>
  </si>
  <si>
    <t>1-4. (canceled)
5. A bed for hospital stays, of the type that can be articulated and comprising multiple sections which correspond to the regions of back, buttocks, thighs and legs of an in-patient, wherein one of said sections, the one that corresponds to the buttocks region, has at least one portion thereof which is movable and articulated to the section of the backrest and which, when said backrest is lifted, is translated, exposing a curved element, which extends from a lying surface downwardly, being inclined on said curved element and contributing together with it to form a cradle for the buttocks region.</t>
  </si>
  <si>
    <t>https://patents.google.com/patent/US20170239112A1</t>
  </si>
  <si>
    <t>US20060180384A1</t>
  </si>
  <si>
    <t>Steering axle for vehicles</t>
  </si>
  <si>
    <t>A steering axle for vehicles includes a body having axially opposed ends provided with a respective wheel hub hinged about a respective first steering axis, the axle body being in its turn hinged on to a bearing structure of the vehicle by means of an articulated joint spaced from the axle body for an angular displacement of the axle body with respect to the bearing structure about a second steering axis, a steering device acting between the wheel hubs and the axle body for steering the hubs about the first steering axis. The steering device includes means for angularly displacing the axle body about the second steering axis as a consequence of the relative displacement between the wheel hubs and the axle body, and a vertical securing device are provided between the axle body and the bearing structure in order to hold the axle body secured vertically to the bearing structure during the lateral displacement, wherein the vertical securing device includes an extensible member, the extension of which is correlated to the position of the axle body with respect to the second steering axis.</t>
  </si>
  <si>
    <t>1. A steering axle for vehicles including an axle body having axially opposed ends provided with a respective wheel hub hinged about a respective first steering axis, said axle body being in its turn hinged on to a bearing structure of the vehicle by means of an articulated joint spaced from the axle body for an angular displacement of said axle body with respect to the bearing structure about a second steering axis, steering means acting between said wheel hubs and the axle body for steering said hubs about said first steering axis, said steering means including means for angularly displacing said axle body about the second steering axis as a consequence of the relative displacement between the wheel hubs and the axle body, vertical securing means being provided between the axle body and the bearing structure in order to hold said axle body secured vertically to the bearing structure during said lateral displacement, characterized in that said vertical securing means comprise an extensible member, the extension of which is correlated to the position of the axle body with respect to the second steering axis.</t>
  </si>
  <si>
    <t>https://patents.google.com/patent/US20060180384A1</t>
  </si>
  <si>
    <t>US09907714B2</t>
  </si>
  <si>
    <t>Bed for hospital stay</t>
  </si>
  <si>
    <t>The invention claimed is:
1. An articulated bed for hospital stays comprising: multiple sections comprising at least one backrest, one buttocks section, one thighs section and one legs section which correspond respectively to the regions of back, buttocks, thighs and legs of an in-patient, wherein the buttocks section has at least one portion which is movable and articulated to the backrest and which, when said backrest is lifted, is translated exposing a curved element; said curved element extending from a lying surface downwardly and, when said backrest is lifted, said at least one portion being inclined on said curved element and contributing together with it to form a cradle for the buttocks section.</t>
  </si>
  <si>
    <t>https://patents.google.com/patent/US09907714B2</t>
  </si>
  <si>
    <t>EP3946201A1</t>
  </si>
  <si>
    <t>SIDE RAIL FOR HOSPITAL BED</t>
  </si>
  <si>
    <t>Abstract not available for EP3946201A1
Abstract of corresponding document: WO2020193013A1 
A side rail (10) for a hospital bed, the side rail (10) comprising motor means (25) for its movement.</t>
  </si>
  <si>
    <t>Malvestio S.p.A.</t>
  </si>
  <si>
    <t>https://patents.google.com/patent/EP3946201A1</t>
  </si>
  <si>
    <t>EP3651711A1</t>
  </si>
  <si>
    <t>Abstract not available for EP3651711A1
Abstract of corresponding document: US2020138652A1 
A healthcare bed includes a frame surmounted by a lying surface articulated into multiple sections, corresponding to the regions of the back, buttocks, thighs and legs of the patient. The bed includes a fixed part, substantially on the horizontal plane, and a moveable part which supports a first section, corresponding to the back region, which can be at least inclined with respect to the fixed part. Elements for tilting the first section are also included. The bed further includes a second section corresponding to the buttocks region that is pivoted at the side thereof that is adjacent to a third section, corresponding to the thigh region, and is free at the opposite side, there being elements for supporting and moving the second section from a configuration that is coplanar with respect to the lying surface to a configuration that is inclined and with the free side lowered, and vice versa.</t>
  </si>
  <si>
    <t>https://patents.google.com/patent/EP3651711A1</t>
  </si>
  <si>
    <t>EP3206650A1</t>
  </si>
  <si>
    <t>BED FOR HOSPITAL STAYS</t>
  </si>
  <si>
    <t>Abstract not available for EP3206650A1
Abstract of corresponding document: US9907714B2 
A bed for hospital stays, of the type that can be articulated and comprising a plurality of sections which correspond to the regions of the back, buttocks, thighs and legs of the in-patient; one of the sections, the one that corresponds to the buttocks region, has at least one portion thereof which is movable and articulated to the section of the backrest and, when the backrest is lifted, is translated, exposing a curved element, which extends from the lying surface downwardly, and being inclined on the curved element contributes together with it to form a cradle for the buttocks region.</t>
  </si>
  <si>
    <t>https://patents.google.com/patent/EP3206650A1</t>
  </si>
  <si>
    <t>EP3651711B1</t>
  </si>
  <si>
    <t>Abstract not available for EP3651711B1
Abstract of corresponding document: US2020138652A1 
A healthcare bed includes a frame surmounted by a lying surface articulated into multiple sections, corresponding to the regions of the back, buttocks, thighs and legs of the patient. The bed includes a fixed part, substantially on the horizontal plane, and a moveable part which supports a first section, corresponding to the back region, which can be at least inclined with respect to the fixed part. Elements for tilting the first section are also included. The bed further includes a second section corresponding to the buttocks region that is pivoted at the side thereof that is adjacent to a third section, corresponding to the thigh region, and is free at the opposite side, there being elements for supporting and moving the second section from a configuration that is coplanar with respect to the lying surface to a configuration that is inclined and with the free side lowered, and vice versa.</t>
  </si>
  <si>
    <t>1.A healthcare bed which comprises:
- a frame (11) surmounted by a lying surface (12) which is articulated into multiple sections (13, 14, 15, 16), corresponding to the regions of the back, buttocks, thighs and legs of the patient, and comprising a fixed part (17), substantially on the horizontal plane, and a moveable part (18) which supports a first section (13), corresponding to the back region, which can be at least inclined with respect to said fixed part (17),
- means (19) for tilting said first section (13),
said bed (10) being characterized in that a second section (14), corresponding to the buttocks region, is pivoted at the side thereof that is adjacent to a third section (15), corresponding to the thigh region, and is free at the opposite side, there being means (20) for supporting and moving said second section (14) from a configuration that is coplanar with respect to said lying surface (12) to a configuration that is inclined and with the free side lowered, and vice versa.
3.The bed according to one or more of the preceding claims, characterized in that each one of said rockers (21) has a flat end portion (25) on which said pin (24) slides during the rotation of said moveable part (18).
4.The bed according to one or more of the preceding claims, characterized in that said connecting bar (22) consists of a roller which is adapted to slide below said second section (14) during the tilting of said moveable part (18).
5.The bed according to one or more of the preceding claims, characterized in that said fixed part (18) comprises a pair of parallel longitudinally-extended elements (27) on which said connecting bar (22) rests with its end portions (28) in the position of maximum inclination of said second section (14), preventing the further rotation of the latter.
6.The bed according to one or more of the preceding claims, characterized in that each one of said rockers (21) is pivoted, at an intermediate point thereof, to the respective one of said longitudinally-extended elements (27).
7.The bed according to one or more of the preceding claims, characterized in that said tilting means (19) comprise at least one electric actuator.
8.The bed according to one or more of the preceding claims, characterized in that it comprises means (30) for translating said first section (13) towards the headboard of the bed.</t>
  </si>
  <si>
    <t>https://patents.google.com/patent/EP3651711B1</t>
  </si>
  <si>
    <t>EP3206650B1</t>
  </si>
  <si>
    <t>Abstract not available for EP3206650B1
Abstract of corresponding document: US9907714B2 
A bed for hospital stays, of the type that can be articulated and comprising a plurality of sections which correspond to the regions of the back, buttocks, thighs and legs of the in-patient; one of the sections, the one that corresponds to the buttocks region, has at least one portion thereof which is movable and articulated to the section of the backrest and, when the backrest is lifted, is translated, exposing a curved element, which extends from the lying surface downwardly, and being inclined on the curved element contributes together with it to form a cradle for the buttocks region.</t>
  </si>
  <si>
    <t>1.A bed (10) for hospital stays, of the type that can be articulated and comprising multiple sections (11) which correspond to regions of the back, buttocks, thighs and legs of an in-patient, characterized in that one of said sections (11), the one that corresponds to the buttocks region, has at least one portion (12) thereof which is movable and articulated to the section (11) of the backrest (13) and which, when said backrest is lifted, is translated, exposing a curved element (14), which extends from a lying surface downwardly, being inclined on said curved element (14) and contributing together with it to form a cradle (15) for the buttocks region.</t>
  </si>
  <si>
    <t>https://patents.google.com/patent/EP3206650B1</t>
  </si>
  <si>
    <t>CN110719766A</t>
  </si>
  <si>
    <t>一种保健床，其包括：‑框架(11)，躺靠表面(12)置于框架上面，躺靠表面被铰接成对应于患者的背部区、臀部区、大腿区和小腿区的多个节段(13、14、15、16)，并且框架包括大体上在水平平面上的固定部分(17)以及支撑第一节段(13)的可移动部分(18)，第一节段(13)对应于背部区，可以至少相对于固定部分(17)倾斜；‑用于使第一节段(13)倾斜的装置(19)。对应于臀部区的第二节段(14)在其与对应于大腿区的第三节段(15)相邻的一侧枢转，而在相对的一侧是自由的，存在装置(20)，该装置用于支撑第二节段(14)并将第二节段(14)从相对于躺靠表面(12)共面的构型移动到倾斜且自由侧降低的构型，并且反之亦然。
Healthcare bed which comprises: a frame (11) surmounted by a lying surface (12) which is articulated into multiple sections (13, 14, 15, 16), corresponding to the regions of the back, buttocks, thighsand legs of the patient, and comprising a fixed part (17), substantially on the horizontal plane, and a moveable part (18) which supports a first section (13), corresponding to the back region, whichcan be at least inclined with respect to the fixed part (17), means (19) for tilting the first section (13). A second section (14), corresponding to the buttocks region, is pivoted at the side thereof that is adjacent to a third section (15), corresponding to the thigh region, and is free at the opposite side, there being means (20) for supporting and moving the second section (14) from a configuration that is coplanar with respect to the lying surface (12) to a configuration that is inclined and with the free side lowered, and vice versa.</t>
  </si>
  <si>
    <t>1.一种保健床，所述保健床包括：
-框架(11)，躺靠表面(12)置于所述框架上面，所述躺靠表面(12)被铰接成对应于患者的背部区、臀部区、大腿区和小腿区的多个节段(13、14、15、16)，并且所述框架(11)包括大体上在水平平面上的固定部分(17)以及支撑第一节段(13)的可移动部分(18)，所述第一节段(13)对应于所述背部区，所述第一节段(13)能够至少相对于所述固定部分(17)倾斜，
-用于使所述第一节段(13)倾斜的装置(19)，
所述床(10)的特征在于，对应于所述臀部区的第二节段(14)在所述第二节段(14)的与对应于所述大腿区的第三节段(15)相邻的一侧枢转，而在相对的一侧是自由的，存在装置(20)，所述装置(20)用于支撑所述第二节段(14)并将所述第二节段(14)从相对于所述躺靠表面(12)共面的构型移动到倾斜且自由侧降低的构型，并且反之将所述第二节段(14)从倾斜且自由侧降低的构型移动到相对于所述躺靠表面(12)共面的构型。
3.根据前述权利要求中的一项或更多项所述的床，其特征在于，所述摇杆(21)中的每一个具有平坦端部部分(25)，所述销(24)在所述可移动部分(18)旋转期间在所述平坦端部部分上滑动。
4.根据前述权利要求中的一项或更多项所述的床，其特征在于，所述连接杆(22)包括辊，所述辊适于在所述可移动部分(18)倾斜期间在所述第二节段(14)下方滑动。
5.根据前述权利要求中的一项或更多项所述的床，其特征在于，所述固定部分(18)包括一对平行的纵向伸展元件(27)，在所述第二节段(14)的最大倾斜位置，所述连接杆(22)利用所述连接杆(22)的端部部分(28)抵靠在所述纵向伸展元件(27)上，以阻止所述第二节段(14)进一步旋转。
6.根据前述权利要求中的一项或更多项所述的床，其特征在于，所述摇杆(21)中的每一个在其中间点处枢转到所述纵向伸展元件(27)中的相应的一个。
7.根据前述权利要求中的一项或更多项所述的床，其特征在于，所述倾斜装置(19)包括至少一个电致动器。
8.根据前述权利要求中的一项或更多项所述的床，其特征在于，所述床包括用于将所述第一节段(13)朝向所述床的床头板平移的装置(30)。</t>
  </si>
  <si>
    <t>https://patents.google.com/patent/CN110719766A</t>
  </si>
  <si>
    <t>CN107087394A</t>
  </si>
  <si>
    <t>Bed for hospital stays</t>
  </si>
  <si>
    <t>一种用于住院的床(10)，该类型的床可以被铰接并且包括与住院患者的背部区域、臀部区域、大腿区域和腿部区域相对应的多个节段(11)；节段(11)中的对应于臀部区域的一个节段具有其至少一个部分(12)，该至少一个部分是可移动的且铰接到靠背(13)的节段(11)，并且在靠背被提升时平移，从而暴露弯曲元件(14)，该弯曲元件从躺卧表面向下延伸，并且该至少一个部分在弯曲元件(14)上倾斜有助于与其一起形成用于臀部区域的支架(15)。
A bed (10) for hospital stays, of the type that can be articulated and comprising a plurality of sections (11) which correspond to the regions of the back, buttocks, thighs and legs of the in-patient; one of the sections (11), the one that corresponds to the buttocks region, has at least one portion (12) thereof which is movable and articulated to the section (11) of the backrest (13) and, when the backrest is lifted, is translated, exposing a curved element (14), which extends from the lying surface downwardly, and being inclined on the curved element (14) contributes together with it to form a cradle (15) for the buttocks region.</t>
  </si>
  <si>
    <t>1.一种用于住院的床(10)，该类型的床能够被铰接并且包括与住院患者的背部区域、臀部区域、大腿区域和腿部区域相对应的多个节段(11)，其特征在于，所述节段(11)中的一个节段，即，对应于臀部区域的一个节段，具有其至少一个部分(12)，所述至少一个部分(12)是可移动的且铰接到所述靠背(13)的所述节段(11)，并且所述至少一个部分(12)在所述靠背被提升时平移，从而暴露弯曲元件(14)，所述弯曲元件(14)从躺卧表面向下延伸，所述至少一个部分(12)在所述弯曲元件(14)上倾斜，并有助于与其一起形成用于臀部区域的支架(15)。</t>
  </si>
  <si>
    <t>https://patents.google.com/patent/CN107087394A</t>
  </si>
  <si>
    <t>WO2020193013A1</t>
  </si>
  <si>
    <t>A side rail (10) for a hospital bed, the side rail (10) comprising motor means (25) for its movement.</t>
  </si>
  <si>
    <t xml:space="preserve"> 1. A side rail (10) for a hospital bed, characterized in that it comprises motor means (25) for its movement.
3. The side rail (10) according to one or more of the preceding claims , characterized in that it comprises: 
 - two parallel end posts: a first post (11) and a second post (12),
- two parallel crossmembers: an upper crossmember (16) and a lower crossmember (17), said two crossmembers extending between said two end posts (11, 12), 
 - a plurality of intermediate posts (13), said intermediate posts (13) extending between said two end posts (11, 12) and being parallel thereto, said intermediate posts (13) extending between said two crossmembers (16, 17) and being associated with them.
4. The side rail (10) according to one or more of the preceding claims , characterized in that said end posts (11, 12) and said intermediate posts (13) are telescopic.
5. The side rail (10) according to one or more of the preceding claims , characterized in that said end posts (11, 12) each comprise: 
 - a first external tubular body (14a, 14b) which is extended longitudinally and is closed in an upper region and in a lower region by flat elements, respectively: an upper flat element (19a, 19a&amp;apos;) and a lower flat element (19b, 19b&amp;apos;), 
 - a rod (18a, 18b), which is internal to said first body (14a, 14b), said rod (18a, 18b) having an extension that is parallel to the extension of said first body (14a, 14b) and integral therewith, said rod (18a, 18b) being fixed, with each one of its ends, to a respective one of said flat elements (19a, 19a&amp;apos;, 19b, 19b&amp;apos;), 
 - a second body (15a, 15b) which is longitudinally extended and can  slide within said first body (14a, 14b), said second body (15a, 15b) being fixed, with one of its ends, to said lower crossmember (17).
6. The side rail (10) according to one or more of the preceding claims , characterized in that said second body (15a, 15b) can slide within a tubular seat (36a, 36b) which is contained within said first body (14a, 14b) and is arranged parallel to said rod (18a, 18b), said rod (18a, 18b) being comprised between said tubular seat (36a, 36b) and said intermediate posts (13).
7. The side rail (10) according to one or more of the preceding claims , characterized in that each one of said intermediate posts (13) comprises: 
 - a first tubular element (20), which is fixed with one of its ends to said upper crossmember (16), 
 - a second longitudinally extended element (21), which is at least partially inserted in said first tubular element (20) and can slide within it, said second element (21) being fixed, with its end that lies opposite the one inserted in said first tubular element (20), to said lower crossmember (17).
8. The side rail (10) according to one or more of the preceding claims , characterized in that said first body (14a, 14b) of said end posts (11, 12) has a longitudinal opening (22) on the tubular wall directed toward the opposite end post (12, 11), said opening (22) being adapted for the passage of a corresponding end, respectively a first end (23a) and a second end (23b), of said upper crossmember (16), during the step for lifting and/or lowering said side rail (10).
9. The side rail (10) according to one or more of the preceding claims , characterized in that said first end (23a) and said second end (23b) of said upper crossmember (16) are each associated with a tubular element (24a, 24b), said tubular element (24a, 24b) surrounding said rod (18a, 18b) and being able to slide along it.
10. The side rail (10) according to one or more of the preceding claims , characterized in that said rotating shaft of said motor means (25) is integral with the rotation axis of a winding roller (26) of a cable (27).
11. The side rail (10) according to one or more of the preceding claims , characterized in that said motor means (25) and said winding roller (26) are arranged proximate to said lower flat element (19b) of said first end post (11).
12. The side rail (10) according to one or more of the preceding claims , characterized in that said cable (27) is fixed with a first end to said roller (26) and with the opposite end to said upper flat element (19a&amp;apos;) of said second end post (12).
13. The side rail (10) according to one or more of the preceding claims , characterized in that it comprises a plurality of guiding pulleys through which said cable (27) can slide, said pulleys being: 
 - a first pulley (28), which is integral with said lower flat element (19b) of said first end post (11), 
 - a second pulley (29), which is integral with the upper end of said rod (18a) of said first end post (11), 
 - a third pulley (30), which is integral with said first end (23a) of said upper crossmember (16), 
 - a fourth pulley (31), which is integral with said second end (23b) of said upper crossmember (16).
14. The side rail (10) according to one or more of the preceding claims , characterized in that said cable (27) has an extension inside said upper crossmember (16) between said third pulley (30) and said fourth pulley (31).
15. The side rail (10) according to one or more of the preceding claims , characterized in that said cable (27) is under tension between its ends.
16. The side rail (10) according to one or more of the preceding claims , characterized in that said first pulley (28) is arranged, with respect to said winding roller (26) and said second pulley (29), so as to perform guiding with inclination, substantially at 90°.
17. The side rail (10) according to one or more of the preceding claims , characterized in that said second end post (12) comprises, inside said first external tubular body (14b), an upper switch (33) and a lower switch (34), which are adapted to interact with an abutment element (35), said abutment element (35) extending from said tubular element (24b) associated with said second end (23b) of said upper crossmember (16).
18. The side rail (10) according to one or more of the preceding claims , characterized in that it comprises a safety switch (37), said safety switch (37) extending from said lower flat element (19b) of said first end post (11), below it.</t>
  </si>
  <si>
    <t>https://patents.google.com/patent/WO2020193013A1</t>
  </si>
  <si>
    <t>WO2019011995A1</t>
  </si>
  <si>
    <t>Healthcare bed which comprises: - a frame (11) surmounted by a lying surface (12) which is articulated into multiple sections (13, 14, 15, 16), corresponding to the regions of the back, buttocks, thighs and legs of the patient, and comprising a fixed part (17), substantially on the horizontal plane, and a moveable part (18) which supports a first section (13), corresponding to the back region, which can be at least inclined with respect to the fixed part (17), - means (19) for tilting the first section (13). A second section (14), corresponding to the buttocks region, is pivoted at the side thereof that is adjacent to a third section (15), corresponding to the thigh region, and is free at the opposite side, there being means (20) for supporting and moving the second section (14) from a configuration that is coplanar with respect to the lying surface (12) to a configuration that is inclined and with the free side lowered, and vice versa.</t>
  </si>
  <si>
    <t xml:space="preserve"> 1. A healthcare bed which comprises: 
 - a frame (11) surmounted by a lying surface (12) which is articulated into multiple sections (13, 14, 15, 16), corresponding to the regions of the back, buttocks, thighs and legs of the patient, and comprising a fixed part (17), substantially on the horizontal plane, and a moveable part (18) which supports a first section (13), corresponding to the back region, which can be at least inclined with respect to said fixed part (17), 
 - means (19) for tilting said first section (13), 
 said bed (10) being characterized in that a second section (14), corresponding to the buttocks region, is pivoted at the side thereof that is adjacent to a third section (15), corresponding to the thigh region, and is free at the opposite side, there being means (20) for supporting and moving said second section (14) from a configuration that is coplanar with respect to said lying surface (12) to a configuration that is inclined and with the free side lowered, and vice versa.
3. The bed according to one or more of the preceding claims , characterized in that each one of said rockers (21) has a flat end portion (25)  on which said pin (24) slides during the rotation of said moveable part (18).
4. The bed according to one or more of the preceding claims , characterized in that said connecting bar (22) consists of a roller which is adapted to slide below said second section (14) during the tilting of said moveable part (18).
5. The bed according to one or more of the preceding claims , characterized in that said fixed part (18) comprises a pair of parallel longitudinally-extended elements (27) on which said connecting bar (22) rests with its end portions (28) in the position of maximum inclination of said second section (14), preventing the further rotation of the latter.
6. The bed according to one or more of the preceding claims , characterized in that each one of said rockers (21) is pivoted, at an intermediate point thereof, to the respective one of said longitudinally- extended elements (27).
7. The bed according to one or more of the preceding claims , characterized in that said tilting means (19) comprise at least one electric actuator.
8. The bed according to one or more of the preceding claims , characterized in that it comprises means (30) for translating said first section (13) towards the headboard of the bed.</t>
  </si>
  <si>
    <t>https://patents.google.com/patent/WO2019011995A1</t>
  </si>
  <si>
    <t>WO2018137986A1</t>
  </si>
  <si>
    <t>A bed (10) for hospital stays, which comprises a frame (11) surmounted by a lying surface (12) which is articulated in multiple sections including an upper body section (13), the frame (11) is provided with a fixed part (14) substantially on a horizontal plane and with a moveable part (15), which supports the upper body section (13) and can be inclined with respect to the fixed part (14) and can also translate along the longitudinal direction of the bed by way of adapted actuation and guiding means (16); the bed (10) also comprises means (19) for the translation of the upper body section (13) with respect to the moveable part (15) away from or toward the horizontal plane, respectively during the forward and backward inclining of the moveable part (15).</t>
  </si>
  <si>
    <t xml:space="preserve"> 1. A bed (10) for hospital stays, which comprises a frame (11) surmounted by a lying surface (12) which is articulated in multiple sections including an upper body section (13), said frame (11) being provided with a fixed part (14) substantially on a horizontal plane and with a moveable part (15), which supports said upper body section (13) and can be inclined with respect to said fixed part (14) and can also translate along the longitudinal direction of the bed by way of adapted actuation and guiding means (16), said bed (10) being characterized in that it also comprises means (19) for the translation of said upper body section (13) with respect to said moveable part (15) away from or toward the horizontal plane, respectively during the forward and backward inclining of said moveable part (15).
3. The bed according to one or more of the preceding claims , characterized in that said actuation and guiding means (16) comprise a linkage (22) which is pivoted at an intermediate point thereof to said moveable part (15) and with one of its ends to said fixed part (14).
4. The bed according to one or more of the preceding claims , characterized in that said kinematic mechanism (20) comprises a crank (24) which is pivoted at one end to the end of said linkage (22) which is not pivoted to the fixed part (14) and at the opposite end to said bracket (21).
5. The bed according to one or more of the preceding claims , characterized in that said moveable part (15) comprises at least one longitudinal member (18) on the back of said upper body section (13), along which said bracket (21) is adapted to translate.
6. The bed according to one or more of the preceding claims , characterized in that said actuation and guiding means (16) comprise two actuators (25), on opposite sides of the bed and each one connected to a respective said longitudinal member (18), said moveable part (15) comprising two parallel said longitudinal members (18) on the back of said upper body section (13).
7. The bed according to one or more of the preceding claims , characterized in that said actuation and guiding means (16) comprise a slider (28) which is integral with said longitudinal member (18) and is adapted to slide within a C-shaped guide (29) which is integral with said fixed part (14).</t>
  </si>
  <si>
    <t>https://patents.google.com/patent/WO2018137986A1</t>
  </si>
  <si>
    <t>WO2016058949A1</t>
  </si>
  <si>
    <t>A bed (10) for hospital stays, of the type that can be articulated and comprising a plurality of sections (11) which correspond to the regions of the back, buttocks, thighs and legs of the in-patient; one of the sections (11), the one that corresponds to the buttocks region, has at least one portion (12) thereof which is movable and articulated to the section (11) of the backrest (13) and, when the backrest is lifted, is translated, exposing a curved element (14), which extends from the lying surface downwardly, and being inclined on the curved element (14) contributes together with it to form a cradle (15) for the buttocks region.</t>
  </si>
  <si>
    <t xml:space="preserve"> 1. A bed (10) for hospital stays, of the type that can be articulated and comprising multiple sections (11) which correspond to the regions of the back, buttocks, thighs and legs of the in-patient, characterized in that one of said sections (11), the one that corresponds to the buttocks region, has at least one portion (12) thereof which is movable and articulated to the section (11) of the backrest (13) and which, when said backrest is lifted, is translated, exposing a curved element (14), which extends from the lying surface downwardly, being inclined on said curved element (14) and contributing together with it to form a cradle (15) for the buttocks region.</t>
  </si>
  <si>
    <t>https://patents.google.com/patent/WO2016058949A1</t>
  </si>
  <si>
    <t>WO2008116562A1</t>
  </si>
  <si>
    <t>A DUAL CLUTCH TRANSMISSION FOR MOTOR VEHICLES, PARTICULARLY FOR AGRICULTURAL TRACTORS</t>
  </si>
  <si>
    <t>In a dual clutch transmission comprising a first (12) and a second clutch (13), the respective driving parts of which are. connected in torsional coupling to an input shaft (2) and the respective driven parts are connected to a respective first (16) and second (17) input driving shaft of a respective first (18) and second (19) partial transmission, the first and second clutches are arranged in a position contained between the input driving shafts.</t>
  </si>
  <si>
    <t>1. A dual clutch transmission for motor vehicles, particularly for agricultural tractors, comprising : an input shaft and an output shaft that can be connected to one another via preselected pairs of reciprocally meshed toothed wheels, a first and a second clutch, the respective driving parts of which are connected in torsional coupling to the input shaft and the respective driven parts are connected to a respective first and second input driving shaft of a respective first and second partial transmission, the partial transmissions being respectively arranged to actuate the wheel pairs corresponding to the odd-numbered gear phases (e.g. 1, 3, 5, 7) and the even-numbered gear phases (e.g. 2, 4, 6, 8) respectively,
- the partial transmissions having a respective first and second output driving shaft and a respective first and second clutch to connect the respective output driving shaft to a preselected pair of meshing wheels of the respective partial transmission, - further clutch means to alternately connect one or the other of the output driving shafts to the main output shaft, characterized in that the first and second clutches are arranged in a position contained between the input driving shafts.
3. A transmission according to either Claim 1 or Claim 2 , including a power take-off shaft connected to a power take-off train unit and in which the power take-off shaft is extended coaxially inside the second input driving shaft which is produced in the form of a hollow shaft.
4. A transmission according to one or more of the preceding claims in which the further clutch means comprise a third clutch to selectively secure together in rotation the first and the second output driving shafts.</t>
  </si>
  <si>
    <t>https://patents.google.com/patent/WO2008116562A1</t>
  </si>
  <si>
    <t>IT202200019659A1</t>
  </si>
  <si>
    <t>DISPOSITIVO ANTICOLLISIONE PER ATTREZZATURA PER IL TRASPORTO DI PERSONE IN DEGENZA E/O DI APPARECCHIATURE MEDICALI E ATTREZZATURA PER IL TRASPORTO DI PERSONE IN DEGENZA E/O DI APPARECCHIATURE MEDICALI CON UN SIMILE DISPOSITIVO</t>
  </si>
  <si>
    <t>https://patents.google.com/patent/IT202200019659A1</t>
  </si>
  <si>
    <t>IT201900004635A1</t>
  </si>
  <si>
    <t>SPONDA PERFEZIONATA PER LETTO PER DEGENZA</t>
  </si>
  <si>
    <t>Abstract not available for IT201900004635A1
Abstract of corresponding document: WO2020193013A1 
A side rail (10) for a hospital bed, the side rail (10) comprising motor means (25) for its movement.</t>
  </si>
  <si>
    <t>https://patents.google.com/patent/IT201900004635A1</t>
  </si>
  <si>
    <t>IT201700079483A1</t>
  </si>
  <si>
    <t>STRUTTURA DI LETTO PER DEGENZA</t>
  </si>
  <si>
    <t>Abstract not available for IT201700079483A1
Abstract of corresponding document: US2020138652A1 
A healthcare bed includes a frame surmounted by a lying surface articulated into multiple sections, corresponding to the regions of the back, buttocks, thighs and legs of the patient. The bed includes a fixed part, substantially on the horizontal plane, and a moveable part which supports a first section, corresponding to the back region, which can be at least inclined with respect to the fixed part. Elements for tilting the first section are also included. The bed further includes a second section corresponding to the buttocks region that is pivoted at the side thereof that is adjacent to a third section, corresponding to the thigh region, and is free at the opposite side, there being elements for supporting and moving the second section from a configuration that is coplanar with respect to the lying surface to a configuration that is inclined and with the free side lowered, and vice versa.</t>
  </si>
  <si>
    <t>https://patents.google.com/patent/IT201700079483A1</t>
  </si>
  <si>
    <t>IT201700008199A1</t>
  </si>
  <si>
    <t>Abstract not available for IT201700008199A1
Abstract of corresponding document: WO2018137986A1 
A bed (10) for hospital stays, which comprises a frame (11) surmounted by a lying surface (12) which is articulated in multiple sections including an upper body section (13), the frame (11) is provided with a fixed part (14) substantially on a horizontal plane and with a moveable part (15), which supports the upper body section (13) and can be inclined with respect to the fixed part (14) and can also translate along the longitudinal direction of the bed by way of adapted actuation and guiding means (16); the bed (10) also comprises means (19) for the translation of the upper body section (13) with respect to the moveable part (15) away from or toward the horizontal plane, respectively during the forward and backward inclining of the moveable part (15).</t>
  </si>
  <si>
    <t>MALVESTIO, MARINO</t>
  </si>
  <si>
    <t>https://patents.google.com/patent/IT201700008199A1</t>
  </si>
  <si>
    <t>ITPD20120334A1</t>
  </si>
  <si>
    <t>COMODINO BIFRONTE CON TAVOLINO DI SERVIZIO SU RUOTE</t>
  </si>
  <si>
    <t>https://patents.google.com/patent/ITPD20120334A1</t>
  </si>
  <si>
    <t>ITPD20080181A1</t>
  </si>
  <si>
    <t>STRUTTURA DI SPONDA, PARTICOLARMENTE DEL TIPO DELLE SPONDE PER LETTI DA DEGENZA RI-CONFIGURABILI</t>
  </si>
  <si>
    <t>https://patents.google.com/patent/ITPD20080181A1</t>
  </si>
  <si>
    <t>ITPD20070276A1</t>
  </si>
  <si>
    <t>SPONDA REGOLABILE, PARTICOLARMENTE DEL TIPO DELLE SPONDE ABBATTIBILI PER LETTI DA DEGENZA</t>
  </si>
  <si>
    <t>https://patents.google.com/patent/ITPD20070276A1</t>
  </si>
  <si>
    <t>ITPD20060048A1</t>
  </si>
  <si>
    <t>LETTO OSPEDALIERO</t>
  </si>
  <si>
    <t>https://patents.google.com/patent/ITPD20060048A1</t>
  </si>
  <si>
    <t>ITPD20060047A1</t>
  </si>
  <si>
    <t>https://patents.google.com/patent/ITPD20060047A1</t>
  </si>
  <si>
    <t>ES2714286T3</t>
  </si>
  <si>
    <t>Cama para hospitalizaciones</t>
  </si>
  <si>
    <t>Abstract not available for ES2714286T3
Abstract of corresponding document: US9907714B2 
A bed for hospital stays, of the type that can be articulated and comprising a plurality of sections which correspond to the regions of the back, buttocks, thighs and legs of the in-patient; one of the sections, the one that corresponds to the buttocks region, has at least one portion thereof which is movable and articulated to the section of the backrest and, when the backrest is lifted, is translated, exposing a curved element, which extends from the lying surface downwardly, and being inclined on the curved element contributes together with it to form a cradle for the buttocks region.</t>
  </si>
  <si>
    <t>https://patents.google.com/patent/ES2714286T3</t>
  </si>
  <si>
    <t>TR201902844T4</t>
  </si>
  <si>
    <t>Hastanede yatış için yatak.</t>
  </si>
  <si>
    <t>Abstract not available for TR201902844T4
Abstract of corresponding document: US9907714B2 
A bed for hospital stays, of the type that can be articulated and comprising a plurality of sections which correspond to the regions of the back, buttocks, thighs and legs of the in-patient; one of the sections, the one that corresponds to the buttocks region, has at least one portion thereof which is movable and articulated to the section of the backrest and, when the backrest is lifted, is translated, exposing a curved element, which extends from the lying surface downwardly, and being inclined on the curved element contributes together with it to form a cradle for the buttocks region.</t>
  </si>
  <si>
    <t>https://patents.google.com/patent/TR201902844T4</t>
  </si>
  <si>
    <t>US20250143945A1</t>
  </si>
  <si>
    <t>MEDICAL TECHNOLOGY STATION AND METHOD OF USE</t>
  </si>
  <si>
    <t>Medical carts and related systems and methods are disclosed. The medical cart includes a cassette frame defining, at least in part, drawer compartments. Electronic readers are each associated with one of the drawer compartments. Drawers are provided, a first subset which each span only one of the drawer compartments when installed at the cassette frame, and a second subset which each span a plurality of the drawer compartments when installed at the cassette frame. Each of the drawers includes an electronically readable tag, which when energized, provides an output including a respective identifier. A computer system receives the outputs from the electronically readable tags of installed one or ones of the drawers and determines, based on the outputs, a relative location and number of the drawer compartments occupied by each of the installed drawers.</t>
  </si>
  <si>
    <t>What is claimed is:
1. A medical cart comprising:
a cassette frame defining, at least in part, drawer compartments;
electronic readers, each associated with one of the drawer compartments;
drawers, a first subset of which each span only one of the drawer compartments, and a second subset of which each span a plurality of the drawer compartments, where each of the drawers comprise an electronically readable tag, which when energized, provides an output including a respective identifier; and
a computer system comprising one or more non-transitory storage devices comprising software instructions, which when executed, configure one or more processors of the computer system to:
receive the outputs from the electronically readable tags of the drawers; and
determine, based on the outputs, a relative location and number of the drawer compartments occupied by each of the drawers.
12. A medical cart system, said system comprising:
a medical cart comprising:
a cassette frame defining, at least in part, drawer compartments;
electronic readers, each associated with one of the drawer compartments; and
a computer system;
drawers, a first subset of which are each configured to span a respective one of the drawer compartments when installed and a second subset of which are each configured to span a respective plurality of the drawer compartments when installed, where each of the drawers comprises an electronically readable tag, which when energized is configured to provide an output including a respective identifier; and
wherein said computer system comprises one or more non-transitory storage devices comprising software instructions, which when executed, configures one or more processors of the computer system to:
receive sets of the outputs from the electronically readable tags of some or all of the drawers; and
determine, for each of the sets of the outputs, a relative location and number of the drawer compartments occupied by each of the drawers for which said output is received; and
an electronic display, wherein the computer system comprises additional software instructed stored at the one or more non-transitory storage devices, which when executed, configures the one or more processors to: cause, for each of the sets of the outputs, a display to be generated or an updated version of the display to be generated at the electronic display comprising an indication of the relative location and number of the drawer compartments occupied by each of the drawers for which said output is received in a respective one of the sets of the outputs.
19. A method for operating a medical cart, said method comprising:
receive, at a computer system of the medical cart, outputs from electronically readable tags, each provided with one of a plurality of drawers, a first subset of which are each configured to span a respective one of drawer compartments defined, at least in part, by a cassette frame of the medical cart, and a second subset of which are each configured to span a respective plurality of the drawer compartments, where each of the electronically readable tag, when energized, is configured to provide one of the outputs, where each of the outputs includes a respective identifier;
determining, at the computer system of the medical cart, a relative location and number of the drawer compartments occupied by each of the drawers; and
generating, at an electronic display of the medical cart and by way of the computer system of the medical cart, a configuration map comprising a visual representation of the cart frame and the relative location and the number of the drawer compartments occupied by each of the drawers within the cart frame.</t>
  </si>
  <si>
    <t>https://patents.google.com/patent/US20250143945A1</t>
  </si>
  <si>
    <t>US20230190559A1</t>
  </si>
  <si>
    <t>A medical station includes a movable cart and a cassette system. The cassette system including a frame, a plurality of lockable drawers slidably mounted to the frame, and a graspable handle configured for movement between a closed position where the handle is not accessible or graspable by a user and a released position.</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</si>
  <si>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each of the drawers having at least one drawer latch, and each of the drawers capable of moving from a locked and closed position to an unlocked position in response to movement from the associated actuator latch;
a spring-loaded graspable handle slidably mounted on the cassette frame for movement between a closed position where the handle is not accessible or graspable by a user and a released position; and
a handle actuator mounted to the housing for moving the handle between the closed position and the released position.
15. A medical station comprising:
a movable cart;
a cassette system provided at said moveable cart and comprising:
a frame;
a plurality of drawers slidably mounted to said frame;
a plurality of compartments defined by said frame, each occupied by one of said plurality of drawers;
a graspable handle mounted on the frame for movement between a closed position where the handle is not accessible or graspable by a user and a released position; and
a handle actuator mounted to the frame for moving the handle between the closed position and the released position.
17. A medical station comprising:
a movable cart;
a cassette system provided at said moveable cart and comprising:
a frame;
a plurality of lockable drawers slidably mounted to the frame;
a graspable handle configured for movement between a closed position where the handle is not accessible or graspable by a user and a released position.</t>
  </si>
  <si>
    <t>https://patents.google.com/patent/US20230190559A1</t>
  </si>
  <si>
    <t>US20230066529A1</t>
  </si>
  <si>
    <t>A medical station includes a movable cart and a cassette system. The cassette system includes a housing, a plurality of lockable drawers slidably mounted to the housing, and a drawer manual override configured to allow a hardware key to mechanically unlatch all of the drawers so that the drawers are capable of opening.</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</si>
  <si>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each of the drawers having at least one drawer latch, and each of the drawers capable of moving from a locked and closed position to an unlocked position in response to movement from the associated actuator latch,
a drawer manual override configured to allow a hardware key to mechanically unlatch all of the actuator latches so that the drawers are capable of opening.
16. A medical station comprising:
a movable cart;
a cassette system provided at said moveable cart and comprising:
a frame;
a plurality of drawers slidably mounted to said frame;
a plurality of compartments defined by said frame, each occupied by one of said plurality of drawers;
a plurality of actuator latches, each associated with one of the plurality of drawers;
a drawer manual override configured to accept a hardware key and mechanically unlatch all of the plurality of actuator latches so that all of the plurality of drawers are capable of opening upon insertion of said hardware key and actuation of said drawer manual override.
18. A medical station comprising:
a movable cart;
a cassette system provided at said moveable cart and comprising:
a housing;
a plurality of lockable drawers slidably mounted to the housing;
a drawer manual override configured to unlock all of the drawers so that the drawers are capable of opening upon actuation with a hardware key.</t>
  </si>
  <si>
    <t>https://patents.google.com/patent/US20230066529A1</t>
  </si>
  <si>
    <t>US20230011165A1</t>
  </si>
  <si>
    <t>ADAPTABLE PHARMACEUTICAL COUNTING DEVICE, SYSTEM, AND ADAPTER</t>
  </si>
  <si>
    <t>A system for adaptably collecting pharmaceuticals into various containers is provided. The system includes an automated pharmaceutical counting device with a loading portion for accepting the pharmaceuticals for counting, an exit portion for dispensing the pharmaceuticals, and a receiving area configured to interchangeably accommodate a bulk collection vessel and an adapter for an individual container for an individual prescription. The automated pharmaceutical counting device dispenses the pharmaceuticals through the exit portion and into an inserted one of the bulk collection vessel and the adapter.</t>
  </si>
  <si>
    <t>What is claimed is:
1. An adapter for an automated pharmaceutical counting device, said adapter comprising:
an upper portion comprising a collecting portion configured to collect pharmaceuticals dispensed from the automated pharmaceutical counting device and direct said collected pharmaceuticals to a central area; and
a lower portion configured to be removably inserted into a receiving area of said automated pharmaceutical counting device and comprising a loading area configured to removably receive an individual container configured to hold medication for an individual prescription at said central area for receiving said collected pharmaceuticals from said collecting portion.
11. A system for adaptably collecting pharmaceuticals into various containers, said system comprising:
an automated pharmaceutical counting device comprising:
a loading portion configured to accept said pharmaceuticals for counting;
an exit portion configured to dispense said pharmaceuticals; and
a receiving area;
a bulk collection vessel; and
an adapter configured to receive an individual container configured to hold medication for an individual prescription;
wherein said receiving area is configured to interchangeably accommodate said bulk collection vessel and said adapter for dispensing the pharmaceuticals through the exit portion and into an inserted one of the bulk collection vessel and the adapter.
20. An adaptable automated pharmaceutical counting device, said device comprising:
a loading portion configured to accept said pharmaceuticals for counting;
an exit portion configured to dispense said pharmaceuticals; and
a receiving area configured to accommodate a bulk collection vessel and an adapter for an individual container configured to receive medications for an individual prescription.</t>
  </si>
  <si>
    <t>https://patents.google.com/patent/US20230011165A1</t>
  </si>
  <si>
    <t>US20230000709A1</t>
  </si>
  <si>
    <t>A medical station includes a movable cart, a cassette system, and a computer system with a configuration map. The cassette system including a plurality of drawers. The configuration map includes, for each respective one of the drawers, a unique drawer identifier and an indicator of a location of the respective one of the drawers at the cassette system.</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</si>
  <si>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each of the drawers having at least one drawer latch, and each of the drawers capable of moving from a locked and closed position to an unlocked position in response to movement from the associated actuator latch;
a configuration map located in the computer memory, the configuration map comprising, for each respective one of the drawers, a unique drawer identifier and an indicator of a location of the respective one of the drawers in an interior of the cassette frame.
16. A medical station comprising:
a movable cart;
a cassette system provided at said moveable cart and comprising:
a frame;
a plurality of drawers;
a plurality of compartments, each occupied by one of said plurality of drawers;
a plurality of sensors, each associated with one of the plurality of drawers;
an electronic display provided at the moveable cart;
a computer system provided at the movable cart, said computer system in electronic communication with each of the plurality of sensors and the electronic display, said computer system configured to:
receive output from the plurality of sensors;
generate, based on said output from the plurality of sensors, a configuration map indicating, for each respective one of the drawers, a unique drawer identifier and location information for the respective one of the drawers within the cassette system; and
display the configuration map at said electronic display.
19. A medical station comprising:
a movable cart;
a cassette system provided at said moveable cart and comprising a plurality of drawers;
a computer system provided at the movable cart and comprising a configuration map stored in computer memory including, for each respective one of the drawers, a drawer identifier and a location of the respective one of the drawers at the cassette system.</t>
  </si>
  <si>
    <t>https://patents.google.com/patent/US20230000709A1</t>
  </si>
  <si>
    <t>US20230000708A1</t>
  </si>
  <si>
    <t>A medical station includes a cassette system provided at a moveable cart. The cassette system includes locking drawers and sensors, each associated with one of the locking drawers. A computer system provided at the moveable cart includes an input device. The computer system receives data from the sensors to determine a position of each of the drawers and prevent a second one of the drawers from moving into an opened position when a first one of the drawers is in the opened position.</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</si>
  <si>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each of the drawers having at least one drawer latch, and each of the drawers capable of moving from a locked and closed position to an unlocked position in response to movement from the associated actuator latch;
wherein the computer system is configured to prevent a second one of the drawers from movement into an opened position when a first one of the drawers is in the opened position, unless the computer system receives one or more of: an override command, an administrator access command, or a pharmacy access command.
17. A medical station comprising:
a movable cart;
a cassette system provided at said moveable cart and comprising:
a plurality of drawers;
a plurality of compartments, each occupied by one of said plurality of drawers;
a plurality of actuators, each associated with one of said plurality of drawers; and
a plurality of latches, each associated with one of said plurality of drawers and one of said plurality of actuators such that movement of said plurality of actuators is configured to move said plurality of latches to transition said plurality of drawers between a locked state and an unlocked state;
a series of proximity sensors, each of the drawers being associated with one of the series of proximity sensors; and
a computer system provided at the moveable cart and comprising an input device, wherein said computer system is in electronic communication with said plurality of actuators and said plurality of proximity sensors, said computer system configured to:
receive data from said plurality of proximity sensors to determine a position of each of the plurality of drawers; and
normally prevent a second one of the drawers from movement into an opened position when a first one of the drawers is in the opened position.
20. A medical station comprising:
a movable cart;
a cassette system provided at said moveable cart and comprising a plurality of locking drawers;
a series of sensors, each of the drawers being associated with one of the series of sensors; and
a computer system provided at the moveable cart and comprising an input device, wherein said computer system is in electronic communication with said plurality of sensors, and wherein said computer system is configured to receive data from said plurality of sensors to determine a position of each of the plurality of drawers and prevent a second one of the drawers from movement into an opened position when a first one of the drawers is in the opened position, unless the computer system receives a command selected from the group consisting of: an override command, an administrator access command, or a pharmacy access command.</t>
  </si>
  <si>
    <t>https://patents.google.com/patent/US20230000708A1</t>
  </si>
  <si>
    <t>US20230000707A1</t>
  </si>
  <si>
    <t>A medical station includes a cassette system provided at a moveable cart. The cassette system includes locking drawers, proximity sensors, each of which is associated with one of the drawers, and a computer system with an input device. The computer system receives data from the proximity sensors to determine a position of each of the drawers.</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</si>
  <si>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and
each of the drawers having at least one drawer latch, and each of the drawers capable of moving from a locked and closed position to an unlocked position in response to movement from the associated actuator latch; and
a series of proximity sensors each in electrical communication with the processor, each of the drawers being associated with one of the series of proximity sensors.
17. A medical station comprising:
a movable cart;
a cassette system provided at said moveable cart and comprising:
a plurality of drawers;
a plurality of compartments, each occupied by one of said plurality of drawers;
a plurality of actuators, each associated with one of said plurality of drawers; and
a plurality of latches, each associated with one of said plurality of drawers and one of said plurality of actuators such that movement of said plurality of actuators is configured to move said plurality of latches to transition said plurality of drawers between a locked state and an unlocked state;
a series of proximity sensors, each of the drawers being associated with one of the series of proximity sensors; and
a computer system provided at the moveable cart and comprising an input device, wherein said computer system is in electronic communication with said plurality of actuators and said plurality of proximity sensors, said computer system configured to:
receive input at said input device regarding desired access to a particular one of said plurality of drawers;
command a particular one of said plurality of actuators associated with the particular one of said plurality of drawers to place said particular one of said plurality of drawers into said unlocked state; and
receive data from said plurality of proximity sensors to determine a position of each of the plurality of drawers.
21. A medical station comprising:
a movable cart;
a cassette system provided at said moveable cart and comprising a plurality of locking drawers;
a series of proximity sensors, each of the drawers being associated with one of the series of proximity sensors; and
a computer system provided at the moveable cart and comprising an input device, wherein said computer system is in electronic communication with said plurality of proximity sensors, said computer system configured to receive data from said plurality of proximity sensors to determine a position of each of the plurality of drawers.</t>
  </si>
  <si>
    <t>https://patents.google.com/patent/US20230000707A1</t>
  </si>
  <si>
    <t>US20220254534A1</t>
  </si>
  <si>
    <t>IMPROVEMENTS IN AND RELATING TO CONTAINERS</t>
  </si>
  <si>
    <t>Disclosed is a lid (10) for closing a receptacle (20), the lid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t>
  </si>
  <si>
    <t>1. A lid (10) for closing a receptacle (20), the lid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
15. A container (1) comprising:
a lid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
a receptacle arranged to receive the lid.</t>
  </si>
  <si>
    <t>https://patents.google.com/patent/US20220254534A1</t>
  </si>
  <si>
    <t>US20220071827A1</t>
  </si>
  <si>
    <t>MEDICAL CART PROVIDING DATA CONTINUITY</t>
  </si>
  <si>
    <t>Systems and methods for providing data continuity for a mobile medical cart are provided. A battery board comprising a voltage detection circuit (“VCD”), a microcontroller, and a switching device electrically interposed between an alternative power source, a removable battery, and system boards for controlling cart functions. The microcontroller commands the switching device to: begin sourcing power solely from the alternative power source upon detection of a voltage decrease, begin sourcing power solely from the removable battery upon detection of a voltage increase where a valid charge state exists, and continue sourcing power solely from the alternative power source upon detection of the voltage increase where no valid charge state exists.</t>
  </si>
  <si>
    <t>What is claimed is:
1. A mobile medical cart providing data continuity, said mobile medical cart comprising:
a wheeled base;
a body extending from said wheeled base;
a display mounted to an upper portion of said body;
a number of system boards, each configured to control a function of said mobile medical cart;
a work platform mounted to said body between said display and said wheeled base and comprising a controller in electrical communication with said number of system boards for receiving user input to control said functions of said mobile medical cart;
a holder mounted to the body and configured to receive a removeable battery comprising a terminal;
a connector located at the holder and positioned to receive the terminal when said removeable battery is positioned within the holder;
an alternative power source; and
a battery board comprising a voltage detection circuit, a microcontroller, and a switching device, wherein said switching device is electrically interposed between said alternative power source, said connector of said holder, and each of said number of system boards, wherein said battery board is configured to:
command said switching device to begin sourcing power solely from said alternative power source upon detection of a voltage decrease at said voltage detection circuit;
command said switching device to begin sourcing power solely from said removable battery upon detection of a voltage increase at said voltage detection circuit and a determination that a valid charge state exist; and
command said switching device to continue sourcing power solely from said alternative power source upon detection of said voltage increase at said voltage detection circuit and a determination that said valid charge state does not exist.
10. A method of providing data continuity for a mobile medical cart, said method comprising the steps of:
providing a battery board comprising a voltage detection circuit, a microcontroller, and a switching device, wherein said switching device is electrically interposed between an alternative power source, a connector of a holder configured to receive a removeable battery, and each of said number of system boards, each configured to control at least one function of said mobile medical cart;
commanding said switching device to begin sourcing power solely from said alternative power source upon detection of a voltage decrease at said voltage detection circuit;
command said switching device to begin sourcing power solely from said removable battery upon detection of a voltage increase at said voltage detection circuit and a determination that a valid charge state exist; and
command said switching device to continue sourcing power solely from said alternative power source upon detection of said voltage increase at said voltage detection circuit and a determination that said valid charge state does not exist.
18. A mobile medical cart providing data continuity, said mobile medical cart comprising:
a base comprising a number of casters, at least one of which is motorized;
a back-up battery located within said wheeled base;
a body comprising a hollow member extending vertically upwards from said wheeled base;
a display mounted to an upper portion of said body and configured to display patient information;
a number of system boards, each configured to control a function of said mobile medical cart;
a work platform moveably mounted to said body between said display and said wheeled base and comprising a touch screen controller in electrical communication with said number of system boards for receiving user input to control said functions of said mobile medical cart;
a holder mounted to a rear surface of the body and configured to receive a removeable battery in a friction fit;
a connector located at the holder and positioned to receive a terminal of the removeable battery when said removeable battery is positioned within the holder;
a battery board comprising a voltage detection circuit, a microcontroller, and a switching device, wherein said switching device is electrically interposed between said back-up battery, said connector of said holder, and each of said number of system boards, wherein said battery board is configured to:
command said switching device to begin sourcing power solely from said alternative power source upon detection of a voltage decrease at said voltage detection circuit;
command said switching device to begin sourcing power solely from said removable battery upon detection of a voltage increase at said voltage detection circuit and a determination that a valid charge state exist;
command said switching device to continue sourcing power solely from said alternative power source upon detection of said voltage increase at said voltage detection circuit and a determination that said valid charge state does not exist;
wherein said controller is configured to:
display an indication of whether said power sourcing is received from said removeable battery or said alternative power source and a charge level of said removeable battery or said alternative power source; and
generate an alert when a charge level of said removeable battery or said alternative power source falls below a predetermined threshold.</t>
  </si>
  <si>
    <t>https://patents.google.com/patent/US20220071827A1</t>
  </si>
  <si>
    <t>US20190021956A1</t>
  </si>
  <si>
    <t>Method and Apparatus for the Counting and Dispensing of Tablets</t>
  </si>
  <si>
    <t>An apparatus for counting and dispensing tablets includes a vibratory tablet feeder for feeding tablets to be counted to an output opening, at least one electrically-controlled vibrator coupled to the tablet feeder for vibrating the tablet feeder such that a singulated flow of tablets exits the output opening, and an optical system including at least one light source and at least one detector array located about a channel disposed downstream from the output opening of the tablet feeder. The optical system is configured to count tablets that pass through the channel as well as determine a tablet size class for the tablets that pass through the channel. Operation of the at least one electrically-controlled vibrator is controlled based on the tablet size class determined by the optical system.</t>
  </si>
  <si>
    <t>1. An apparatus for counting and dispensing tablets, the apparatus comprising:
a) a tablet feeder for feeding tablets to be counted and dispensed, the tablet feeder having an output opening;
b) at least one electrically-controlled vibrator coupled to the tablet feeder for vibrating the tablet feeder such that a singulated flow of tablets exits the output opening;
c) an optical system including at least one light source and at least one detector array located about a channel disposed downstream from the output opening of the tablet feeder, wherein the optical system is configured to count tablets that pass through the channel as well as determine a tablet size class for the tablets that pass through the channel; and
d) an electronic controller configured to control vibration amplitude of the at least one electrically-controlled vibrator based on the tablet size class determined by the optical system and the cumulative number of tablets counted by the optical system.
2.-4. (canceled)</t>
  </si>
  <si>
    <t>https://patents.google.com/patent/US20190021956A1</t>
  </si>
  <si>
    <t>US20180290818A1</t>
  </si>
  <si>
    <t>Discrete Object Singulation</t>
  </si>
  <si>
    <t>A vibratory tablet feeder includes a reservoir for storing a supply of tablets with a pathway that leads to an exit opening for discharging tablets therefrom. Vibration of the reservoir moves tablets as a flow of tablets along the pathway to the exit opening. The feeder can include a wiper spaced vertically from the pathway. The wiper has a wiping surface that is configured to guide at least one vertically-bunched tablet in the flow of tablets away from the exit opening for return to the reservoir in order to provide singulated flow of tablets at the exit opening. A portion of the pathway may define a chamfered edge that is configured to guide at least one horizontally-bunched tablet in the flow of tablets away from the exit opening for return to the reservoir in order to provide singulated flow of tablets at the exit opening.</t>
  </si>
  <si>
    <t>What is claimed is:
1. A vibratory tablet feeder comprising:
a reservoir for storing a supply of tablets with a pathway that leads to an exit opening for discharging tablets therefrom, wherein vibration of the reservoir moves tablets as a flow of tablets along the pathway to the exit opening; and
a wiper spaced vertically from the pathway, wherein the wiper has a horizontal segment having a wiping surface that is configured to guide at least one vertically-bunched tablet in the flow of tablets away from the exit opening for return to the reservoir in order to provide singulated flow of tablets at the exit opening.
16. A vibratory tablet feeder comprising:
a reservoir for storing a supply of tablets with a pathway that leads to an exit opening for discharging tablets therefrom, wherein vibration of the reservoir moves tablets as a flow of tablets along the pathway to the exit opening, wherein a portion of the pathway defines a chamfered edge that is configured to guide at least one horizontally-bunched tablet in the flow of tablets away from the exit opening for return to the reservoir in order to provide singulated flow of tablets at the exit opening.
22. A vibratory tablet feeder kit comprising:
a reservoir for storing a supply of tablets with a pathway that leads to an exit opening for discharging tablets therefrom, wherein vibration of the reservoir moves tablets as a flow of tablets along the pathway to the exit opening; and
a plurality of wipers each configured for interchangeable coupling to the reservoir, wherein each wiper is sized in relation to the reservoir based on a corresponding size or range of sizes of tablets stored in the reservoir, wherein when each wiper is coupled to the reservoir, each wiper is spaced vertically from the pathway, and wherein each wiper has a wiping surface that is configured to guide at least one vertically-bunched tablet in the flow of tablets away from the exit opening for return to the reservoir in order to provide singulated flow of tablets at the exit opening.</t>
  </si>
  <si>
    <t>https://patents.google.com/patent/US20180290818A1</t>
  </si>
  <si>
    <t>US20180010366A1</t>
  </si>
  <si>
    <t>BIN HAVING ELECTRONIC LOW PROFILE LOCKING ASSEMBLY</t>
  </si>
  <si>
    <t>A rectangular shaped lockable bin is defined by four walls and a bottom wall. A lid is hingedly mounted to the rear wall and has a slot located in a front portion thereof. A lock having a latch is pivotably mounted to the front wall of said bin at a pivot point and is configured to be selectively rotated between a locked position and an unlocked position by an actuator. A tail extending from the lock contacts a post located on the wall of the bin and basis the lock in the unlocked position. A series of such bins may be received in a delivery module, which may be received in a drawer.</t>
  </si>
  <si>
    <t>What is claimed is:
1. An apparatus for locking a bin comprising:
four walls and a bottom wall defining the bin, wherein the bin is substantially rectangular in shape;
a lid having a slot located on a front portion thereof, wherein said lid is hingedly mounted to the rear wall such that that the lid may be selectively moved between an opened position and shut position;
a lock plate having a latch located on an upper portion thereof, wherein said lock plate is pivotably mounted to the front wall of said bin at a pivot point and is configured to be selectively rotated about said pivot point between a locked position, whereby the latch engages said slot, and an unlocked position, whereby the latch is located wholly outside of said slot;
an actuator configured for horizontal movement so as to contact the lower portion of the lock plate, thereby rotating the lock plate between the locked position and the unlocked position;
a post located on the front wall of the bin; and
a tail extending from the lock plate and configured to deflect when contacting the post so as to bias the lock plate in the unlocked position;
wherein said pivot point is located below said latch and above said actuator.
8. A system for providing a plurality of lockable bins comprising:
a delivery module configured to receive the plurality of bins, wherein each of said bins is substantially rectangular in shape and comprises:
a plurality of sidewalls and a bottom wall defining the bin, wherein said sidewalls are tapered so as to form a gap between adjacent bins, and
a lid comprising a slot, wherein the lid is hingedly mount to the bin; and
a plurality of locking mechanisms, each associated with a bin and comprising:
a rotatable lock plate having a latch, wherein said lock plate is configured to be selectively rotated between a locked position, whereby the latch is located in the slot, and an unlocked position, whereby the latch is located outside of the slot,
an actuator configured to move horizontally and cause the lock plate to rotate between the locked position and the unlocked position;
a post located in the sidewall of the bin; and
a tail extending from the lock plate and configured to deflect when contacting the post so as to bias the lock plate in the unlocked position;
wherein each locking mechanism is located in the respective gap.
18. A system for providing a plurality of lockable bins comprising:
an insert configured to receive said plurality of bins, wherein each of said plurality of bins is substantially rectangular in shape;
a drawer configured to receive said insert; and
a plurality of tapered sidewalls defining each bin and further defining a gap located between adjacent bins;
wherein each of said bins comprises:
a lid hingedly mounted to the rear wall of the bin and comprising a slot located on a bottom surface thereof,
a lock positioned along one of said walls and configured to be selectively rotated into and out of said slot, and
an actuator configured to selectively rotate said lock.</t>
  </si>
  <si>
    <t>https://patents.google.com/patent/US20180010366A1</t>
  </si>
  <si>
    <t>US20180008498A1</t>
  </si>
  <si>
    <t>METHOD FOR CONTROLLING ACCESS TO MEDICATIONS</t>
  </si>
  <si>
    <t>The exemplary embodiments herein provide a method for controlling access to medications. The method preferably includes the step of electronically unlocking a lid for a single bin out of a plurality of bins within a delivery module at a first location, to accept a medication into the unlocked bin, where the rest of the bins in the same delivery module remain locked. The method should then engage a mechanical lock on the lid once it has been closed, maintain the bin in a locked state during transport to a second location, and engage a mechanical lock on the delivery module once it has been lowered into a drawer at the second location.</t>
  </si>
  <si>
    <t>We claim:
1. A method for controlling access to medications comprising the steps of:
electronically unlocking a lid for a single bin out of a plurality of bins within a delivery module at a first location, to accept a medication into the unlocked bin, where the rest of the bins in the same delivery module remain locked;
engaging a mechanical lock on the lid once it has been closed;
maintaining the bin in a locked state during transport to a second location; and
engaging a mechanical lock on the delivery module once it has been lowered into a drawer at the second location.
11. A method for controlling access to medications comprising the steps of:
electronically unlocking a lid for a single bin out of a plurality of bins within a delivery module at a first location, to accept a medication into the unlocked bin, where the rest of the bins in the same delivery module remain locked;
rotating a mechanical lock to engage with the lid once it has been closed;
rotating a mechanical lock inside the delivery module to lock the delivery module within a drawer at a second location;
accepting patient name data along with medication data for said patient;
electronically identifying the delivery module which contains the bin having medication for said patient; and
directing light out of a protrusion extending from the delivery module which contains said medication.
15. A method for controlling access to medications comprising the steps of:
electronically unlocking a lid for a single bin out of a plurality of bins within a delivery module at a first location, to accept a medication into the unlocked bin, where the rest of the bins in the same delivery module remain locked;
rotating a mechanical lock to engage with the lid once it has been closed;
maintaining the bin in a locked state during transport to a second location;
rotating a mechanical lock on the delivery module to engage with a post in the bottom of a drawer once the delivery module has been lowered into a drawer at the second location containing said post;
electronically unlocking a lid for a waste bin for accepting medication waste;
rotating a mechanical lock to engage with the lid of the waste bin once it has been filled with waste medication and closed;
electronically unlocking the delivery module containing the waste bin from a drawer so that it can be removed from the drawer; and
maintaining the waste bin in a locked state during transport to a medication return location.</t>
  </si>
  <si>
    <t>https://patents.google.com/patent/US20180008498A1</t>
  </si>
  <si>
    <t>US20180008497A1</t>
  </si>
  <si>
    <t>MODULAR AND FULLY TRACEABLE DELIVERY SYSTEM</t>
  </si>
  <si>
    <t>The exemplary embodiments herein provide a medical cart having a drawer with a post which extends upwardly from a bottom surface of the drawer. The cart further includes a removable medication delivery module having four sidewalls and a bottom wall as well as a plurality of individually-lockable bins placed above the bottom wall and within the four sidewalls. A lock may be positioned above the bottom wall and below the plurality of individually-lockable bins with an aperture on the lock which engages with the post and a hole in the bottom wall sized to accept the post.</t>
  </si>
  <si>
    <t>We claim:
1. A medical cart comprising:
a drawer having a post which extends upwardly from a bottom surface of the drawer; and
a removable medication delivery module having
four sidewalls and a bottom wall;
a plurality of individually-lockable bins placed above the bottom wall and within the four sidewalls;
a lock positioned above the bottom wall and below the plurality of individually-lockable bins;
an aperture on the lock which engages with the post; and
a hole in the bottom wall sized to accept the post.
9. A medical cart comprising:
a drawer having a front wall and a post which extends upwardly from a bottom surface of the drawer, and
and
a removable medication delivery module having
a front sidewall and a bottom wall,
a plurality of bins placed above the bottom wall,
a lock positioned above the bottom wall and below the plurality of bins,
an aperture on the lock which engages with the post, and
a protrusion which extends forwardly from the front sidewall and contains an opening which faces downward; and
a notch placed on the front wall of the drawer and sized to allow the protrusion of the removable medication delivery module to extend through and away from the front wall of the drawer.
16. A medical cart comprising:
a drawer having a bottom surface;
a pair of posts which extend upwardly from the bottom surface of the drawer and each comprise
a first shaft of diameter D1 extending from the bottom surface of the drawer,
a second shaft of diameter D2 extending upwardly from the first shaft, and
a tip which extends upwardly from the second shaft; and
a removable medication delivery module having
four sidewalls and a bottom wall;
a plurality of bins placed above the bottom wall and within the four sidewalls;
an elongate lock having a pair of opposing ends and positioned above the bottom wall and below the plurality of bins;
an aperture on each opposing end of the lock which engages with the second shaft of the post;
a pivot point placed near a center point of the elongate lock, pivotally attaching the elongate lock to the bottom wall of the removable medication delivery module and
a pair of holes in the bottom wall sized to accept the pair of posts.</t>
  </si>
  <si>
    <t>https://patents.google.com/patent/US20180008497A1</t>
  </si>
  <si>
    <t>US20150166090A1</t>
  </si>
  <si>
    <t>MEDICAL CARTS WITH TOUCH-SENSITIVE FOOT PANELS, AND ASSOCIATED APPARATUSES AND METHODS</t>
  </si>
  <si>
    <t>Embodiments of medical carts and associated apparatuses and methods are disclosed herein. A medical cart configured in accordance with one embodiment includes a cart base assembly, a work platform, and a height adjustment assembly carrying the work platform above the cart base assembly. The cart base assembly includes an upper portion and a touch-sensitive foot panel generally below the upper portion. The touch-sensitive foot panel includes a resilient cover having a contact surface and a contact switch underlying the resilient cover. The contact switch is operably coupled to the height adjustment assembly, and the contact switch is configured to detect for operator foot contact at the contact surface and to raise or lower the work platform via the height adjustment assembly when the operator foot contact is detected.</t>
  </si>
  <si>
    <t>I/we claim:
1. A medical cart, comprising:
a cart base assembly;
a work platform; and
a height adjustment assembly carrying the work platform above the cart base,
wherein the cart base assembly includes an upper portion and a touch-sensitive foot panel generally below the upper portion, wherein the touch-sensitive foot panel includes—a resilient cover having a contact surface, and
a contact switch underlying the resilient cover and operably coupled to the height adjustment assembly, wherein the contact switch is configured to—detect for operator foot contact at the contact surface, and
raise or lower the work platform via the height adjustment assembly when operator foot contact is detected.
11. A medical cart, comprising:
a cart base having a support platform;
a height adjustment assembly carried by the support platform;
a work platform operably coupled to the height adjustment assembly and adjustably positioned above the cart base; and
one or more touch sensitive foot panels positioned at the cart base and operably coupled to the height adjustment assembly,
wherein the height adjustment assembly is configured to vertically adjust a position of the work platform relative to the cart base in response to contact between an operator and the individual foot panels.</t>
  </si>
  <si>
    <t>https://patents.google.com/patent/US20150166090A1</t>
  </si>
  <si>
    <t>US20140172447A1</t>
  </si>
  <si>
    <t>SYSTEM AND METHOD FOR PROVIDING REAL TIME CONTROL OF PHARMACEUTICALS</t>
  </si>
  <si>
    <t>Disclosed herein is a system for providing a user with remote real time access to pharmaceuticals, the system comprising a plurality of carts which accept cassettes that contain pharmaceuticals. The carts preferably contain a CPU which can communicate with a database. A remote CPU is also in electrical communication with the database and may be placed at a pharmacy. When a specific pharmaceutical is required for a specific patient, a user can electronically request a one time access code (OTAC) from the remote CPU. If the request is valid, an OTAC can be sent both electronically to the database in addition to being sent to the user. If the user inputs an OTAC that matches the one stored on the database, the cart is unlocked to provide access to the requested pharmaceutical. Pharmaceuticals that are currently found in the cart can be checked remotely by communicating with the database. A new cassette can then be stocked and sealed by a pharmacist, while another person can transmit the sealed cassette and replace the old cassette within the cart.</t>
  </si>
  <si>
    <t>What is claimed is:
1. A system for providing a user with remote real time access to pharmaceuticals, the system comprising:
a cart comprising
a plurality of apertures which accept cassettes that contain pharmaceuticals,
a cart CPU, and
a network connection in electrical communication with the cart CPU;
a database which electronically communicates with the cart through the network connection; and
a remote CPU which electronically communicates with the database and transmits one time access codes (OTAC) electronically to the database to produce a stored OTAC;
wherein real time access is provided to the pharmaceuticals when the cart CPU receives an OTAC from the user that matches the stored OTAC.
6. A method for providing real time access to pharmaceuticals through a remote pharmacist, the method comprising the steps of:
electronically generating a request for a one time access code (OTAC) which comprises a request for a specific pharmaceutical for a specific patient;
electronically transmitting the OTAC request to a pharmacist;
receiving the request at the pharmacist;
determining if the request is valid;
generating and storing an OTAC if the request is valid;
transmitting the OTAC electronically to a database and storing it to produce a stored OTAC;
providing the OTAC to the user;
accepting a code from the user;
determining if the accepted code from the user matches the stored OTAC; and
permitting access to the requested pharmaceutical if the accepted code from the user matches the stored OTAC.
12. A method for providing real time access to pharmaceuticals through a remote pharmacist, the method comprising the steps of:
presenting a cart which accepts cassettes that contain pharmaceuticals, a cart CPU, a database, and a remote CPU;
electronically generating a request for a one time access code (OTAC) at the cart CPU which comprises a request for a specific pharmaceutical for a specific patient;
electronically transmitting the OTAC request to the remote CPU located at the pharmacist;
determining if the request is valid;
generating an OTAC if the request is valid;
transmitting the OTAC electronically to the database and storing it to produce a stored OTAC;
providing the OTAC to the user;
accepting a code from the user at the cart CPU;
determining if the accepted code from the user matches the stored OTAC; and
permitting access to the cassette which contains the requested pharmaceutical if the accepted code from the user matches the stored OTAC.</t>
  </si>
  <si>
    <t>https://patents.google.com/patent/US20140172447A1</t>
  </si>
  <si>
    <t>US20120212321A1</t>
  </si>
  <si>
    <t>SYSTEM AND METHOD FOR MANAGING ACCESS TO AND TRACKING A PLURALITY OF CARTS</t>
  </si>
  <si>
    <t>A system and method for managing access to a plurality of carts. A plurality of users may be created in a database, each user having unique identifying information. Users may be grouped into user groups when having similar attributes. Each cart may have an entry in the database with associated attributes. Carts may be grouped into cart groups for carts having similar attributes. Users may be given access to cart either individually, through a user group that has access to the cart, by given access to an entire group of carts, or through a user group that has access to an entire group of carts. The various associations can be interwoven to provide groups and sub-groups for managing applications where multiple users must interact with multiple carts. The carts can store access logs which may be communicated in real time to a computing device or may be stored locally at the cart for later access by an administrator.</t>
  </si>
  <si>
    <t>We claim:
1. A computerized method for providing a user with access to selected carts by utilizing user groups, the method comprising the steps of:
accepting user group data for a first user group;
assigning a first cart entry to the first user group;
accepting identifying information for a user;
adding the identifying information for the user to the first user group to establish access for the user to the first selected cart, resulting in user access data;
storing the user access data at a computing device; and
transmitting the user access data to the first selected cart.
9. A computerized method for managing access to a plurality of medical carts by utilizing cart groups, the method comprising the steps of:
accepting a plurality of cart entries;
accepting a first cart group;
assigning at least one of the plurality of cart entries to the first cart group;
accepting identifying information for a user;
adding the identifying information for the user to the first cart group to establish access for the user to all carts in the first cart group, resulting in user access data;
storing the user access data at a computing device; and
transmitting the user access data to the carts.
17. A computerized method for managing access to a plurality of medical carts, the method comprising the steps of:
accepting unique identifying information for a plurality of users;
accepting a user group;
assigning at least one of the users to the user group;
accepting a plurality of cart entries;
accepting a cart group;
assigning at least one of the cart entries to the cart group;
assigning the user group to the cart group to establish access for each user in the user group to all carts in the cart group, resulting in user access data storing the user access data at a computing device; and
transmitting the user access data to the carts.</t>
  </si>
  <si>
    <t>CAPSA SOLUTIONS LLC</t>
  </si>
  <si>
    <t>https://patents.google.com/patent/US20120212321A1</t>
  </si>
  <si>
    <t>US20110062100A1</t>
  </si>
  <si>
    <t>ANTI-TIP BRACKET FOR USE WITH MOBILE SHELVING</t>
  </si>
  <si>
    <t>An anti-tip assembly for use with a shelving system movable along a track. The track includes a first flange overhanging a first longitudinally extending channel and a second flange overhanging a second longitudinally extending channel. The anti-tip assembly includes an open ended channel, and a first bracket having a first flange extending into a first open end of the open ended channel, and a second flange extending into the first channel of the track. The anti-tip assembly further includes a second bracket having a first flange extending into a second open end of the open ended channel, and a second flange extending into the second channel of the track. The first and second brackets are slidable inside the open ended channel and coupled together with a maximum spacing therebetween. A biasing member biases the first and second brackets outwardly away from one another within the maximum spacing.</t>
  </si>
  <si>
    <t>The invention claimed is:
1. An in-track anti-tip system for use with a shelving unit and a pair of spaced apart tracks that together define a travel path, the system comprising:
a support frame connectable to the shelving unit;
a plurality of movable support assemblies connected to the support frame for moving the support frame along the tracks, the support frame being configured to support the shelving unit on the movable support assemblies while being moved along the tracks; and
a plurality of anti-tip assemblies connectable to the support frame, each of the anti-tip assemblies having a pair of spaced apart juxtaposed bracket members movably couplable to the tracks, the bracket members of the anti-tip assemblies being movable laterally relative to the travel path to accommodate misalignment of the tracks.
17. An anti-tip assembly connectable to a support frame and an elongated track mountable to a floor, the track having a longitudinally extending central portion flanked by a first outwardly extending flange and a second outwardly extending flange, the first flange overhanging a first longitudinally extending channel, the second flange overhanging a second longitudinally extending channel, the anti-tip assembly comprising:
a mounting bracket connectable to the support frame, and when so connected, the mounting bracket defining a first portion of an open ended channel and a portion of the support frame defining a second portion of the open ended channel;
a first bracket member comprising a body portion, a first flange extending outwardly from the body portion, and a second flange spaced from the first flange and extending outwardly from the body portion, the first flange of the first bracket member extending into a first open end of the open ended channel and the second flange of the first bracket member extending into the first longitudinally extending channel of the track underneath the first flange overhanging the first longitudinally extending channel;
a second bracket member comprising a body portion, a first flange extending outwardly from the body portion, and a second flange spaced from the first flange and extending outwardly from the body portion, the first flange of the second bracket member extending into a second open end of the open ended channel and the second flange of the second bracket member extending into the second longitudinally extending channel of the track underneath the second flange overhanging the second longitudinally extending channel, the first flanges of the first and second bracket members being slidable inside the open ended channel relative to the mounting bracket; and
a coupling assembly movably coupling the first and second bracket members together and determining a maximum spacing therebetween, the coupling assembly comprising a biasing member positioned between the first and second bracket members and configured to bias the first and second bracket members outwardly away from one another within the maximum spacing.
25. A movable shelving system comprising:
a shelving unit;
a pair of spaced apart tracks defining a travel path;
a support frame connectable to the shelving unit;
a plurality of movable support assemblies connected to the support frame and configured to move the support frame along the tracks, the support frame being configured to support the shelving unit on the movable support assemblies while being moved along the tracks; and
a plurality of anti-tip assemblies connected to the support frame, each of the anti-tip assemblies having a track engaging assembly that movably couples the support frame to the tracks, the track engaging assembly being movable laterally relative to the travel path to accommodate misalignment of the tracks.
26. A movable shelving system comprising:
a pair of spaced apart tracks defining a travel path;
a plurality of mobile shelving units movably mounted to the tracks to travel relative thereto along the travel path; and
a plurality of anti-tip assemblies connected to each of the shelving units, each of the anti-tip assemblies having a track engaging assembly that movably couples at least a portion of one of the mobile shelving units to one of the tracks, the track engaging assembly being movable laterally relative to the travel path to accommodate misalignment of the tracks.
28. A movable shelving unit comprising:
a plurality of upright supports;
a plurality of spaced apart tracks defining a travel path;
a plurality of movable support assemblies each connected to and supporting one of the upright supports on one of the tracks, the movable support assemblies being configured to move the upright supports along the tracks; and
at least one anti-tip assembly connected one of the movable support assemblies, the at least one anti-tip assembly having a track engaging assembly that movably couples the one of the movable support assemblies to the track upon which the one of the movable support assemblies is supported, the track engaging assembly being movable laterally relative to the travel path to accommodate misalignment of the tracks.</t>
  </si>
  <si>
    <t>https://patents.google.com/patent/US20110062100A1</t>
  </si>
  <si>
    <t>US12266453B2</t>
  </si>
  <si>
    <t>Containers</t>
  </si>
  <si>
    <t>The invention claimed is:
1. A container comprising a lid (10) and a receptacle (20), the lid being arranged to close the receptacle and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
wherein the receptacle is arranged to receive the lid, having an opening for receiving the static portion (18) of the lid, proximal to the opening there is provided a relatively inward-facing projection (25) to support the lid, and the relatively inward-facing projection (25) comprises a plurality of springs (23) arranged to provide, in use, a relatively upward force to the lid (10).</t>
  </si>
  <si>
    <t>https://patents.google.com/patent/US12266453B2</t>
  </si>
  <si>
    <t>US12171695B2</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</si>
  <si>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radio frequency identifier (RFID) tags, each provided at one of the drawers and comprising an identifier for a respective one of the drawers stored thereon;
electronic readers, each in communication with the processor and provided at an interior of one of the compartments and configured to read the RFID tags when the RFID tags are placed within sufficient proximity of the electronic readers to be energized by the electronic readers, wherein the electronic readers comprise a first electronic reader capable of reading the RFID tag of a first one of the drawers which is in a closed position, but not capable of reading the RFID tag of an adjacent one of the drawers when the adjacent one of the drawers is in the closed position, and the first electronic reader is configured to read only the RFID tag of the first one of the drawers by way of a low power signal which is incapable of energizing the RFID tag of the adjacent one of the drawers;
each of the compartments having an actuator associated therewith in communication with the processor and associated with an actuator latch that is movable in response to operation of the associated actuator;
each of the drawers having at least one drawer latch, and each of the drawers capable of moving from a locked and closed position to an unlocked position in response to movement from the associated actuator latch;
a configuration map located in the computer memory, the configuration map comprising, for each respective one of the drawers, a unique drawer identifier and an indicator of a relative size and location of the respective one of the drawers in an interior of the cassette frame;
wherein the computer system is configured to receive output from the electronic readers comprising the identifiers, determine from which of the electronic identifiers each of the identifiers was received, identify the relative size and location of each of the drawers in the cassette frame based, at least in part, on the determination and visually depict the configuration map at a graphical user interface of the display device, where said visual depiction comprises representation of the relative size and location of the drawers, including relative to other ones of the drawers, and in association with a given cassette of the cassette system.
12. A medical station comprising:
a movable cart;
a cassette system provided at said moveable cart and comprising:
a frame;
a plurality of drawers; and
a plurality of compartments, each occupied by one of said plurality of drawers;
a plurality of radio frequency identification (RFID) tags, each provided at a rear portion of one of the plurality of drawers and comprising a unique drawer identifier stored thereon;
electronic readers, each provided at a rear portion of one of the compartments and configured to read the RFID tags when said RFID tags are within sufficient proximity to be energized by the electronic readers;
an electronic display provided at the moveable cart; and
a computer system provided at the movable cart, said computer system in electronic communication with each of the plurality of sensors and the electronic display, said computer system configured to:
receive output from the electronic readers, said output comprising the unique drawer identifiers received from the RFID tags in sufficient proximity to the electronic readers;
provide a determination of which of the electronic readers each of the unique drawer identifiers is received from;
generate, based on said output from the plurality of sensors, a configuration map indicating, for each respective one of the drawers, the unique drawer identifier and a location of the respective one of the drawers within the cassette system based on the determination;
update the configuration map as new output is received from the electronic readers and new determinations are made of which of the electronic readers each of the unique drawer identifiers is received from; and
display the configuration map at said electronic display.
14. A medical station comprising:
a movable cart;
a cassette system provided at said moveable cart and comprising a cassette frame defining, at least in part, drawer compartments, one or more electronic readers, each associated with one or more of the drawer compartments, one or more drawers, and one or more electronically readable tags, each associated with one of the drawers and configured to provide an output when energized comprising a respective identifier;
an electronic display provided at said movable cart; and
a computer system provided at the movable cart and comprising one or more non-transitory storage devices comprising software instructions, which when executed, configure one or more processors to: receive the output from the electronically readable tags and identify a relative location and size of the drawers at the cassette frame in accordance with the output, in accordance with the same, provide and update a configuration map stored at the one or more non-transitory storage devices, said configuration map including, for each respective one of the drawers, a drawer identifier, and a visual representation of the relative size and location of the drawers at the cassette system, including relative to other ones of the drawers and in association with a given cassette of the cassette system, and cause display, at the electronic display, of the visual representation and the drawer identifiers, each in association with one of the visualized drawers.</t>
  </si>
  <si>
    <t>https://patents.google.com/patent/US12171695B2</t>
  </si>
  <si>
    <t>US12102569B2</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</si>
  <si>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and
each of the drawers having at least one drawer latch, and each of the drawers capable of moving from a locked and closed position to an unlocked position in response to movement from the associated actuator latch; and
a series of proximity sensors each in electrical communication with the processor, each of the drawers being associated with one of the series of proximity sensors;
wherein the computer system is configured to classify a respective one of the drawers as being in one of: an open position, a closed position, and a not quite closed position based on output of the series of proximity sensors.
15. A medical station comprising:
a movable cart;
a cassette system provided at said moveable cart and comprising:
a plurality of drawers;
a plurality of compartments, each occupied by one of said plurality of drawers;
a plurality of actuators, each associated with one of said plurality of drawers; and
a plurality of latches, each associated with one of said plurality of drawers and one of said plurality of actuators such that movement of said plurality of actuators is configured to move said plurality of latches to transition said plurality of drawers between a locked state and an unlocked state;
a series of proximity sensors, each of the drawers being associated with one of the series of proximity sensors; and
a computer system provided at the moveable cart and comprising an input device, wherein said computer system is in electronic communication with said plurality of actuators and said plurality of proximity sensors, said computer system configured to:
receive input at said input device regarding desired access to a particular one of said plurality of drawers;
command a particular one of said plurality of actuators associated with the particular one of said plurality of drawers to place said particular one of said plurality of drawers into said unlocked state;
receive data from said plurality of proximity sensors to determine a position of each of the plurality of drawers; and
determine that each of the plurality of drawers is in one of: a closed position, an opened position, and a partially open position based on said data received from said plurality of proximity sensors.
19. A medical station comprising:
a movable cart;
a cassette system provided at said moveable cart and comprising a plurality of locking drawers;
a series of proximity sensors, each of the drawers being associated with one of the series of proximity sensors; and
a computer system provided at the moveable cart and comprising an input device, wherein said computer system is in electronic communication with said plurality of proximity sensors, said computer system configured to receive data from said plurality of proximity sensors and, based on said data and/or a lack of said data determine which of multiple candidate positions each of the plurality of drawers is currently in, said candidate positions comprising: an open position, a closed position, and an almost closed position.</t>
  </si>
  <si>
    <t>https://patents.google.com/patent/US12102569B2</t>
  </si>
  <si>
    <t>US12011395B2</t>
  </si>
  <si>
    <t>What is claimed is:
1. A medical station comprising:
a movable cart;
a computer system comprising an input device, a display device, and a processor, the computer system positioned on the cart and including computer memory in communication with the processor;
a housing mounted on the cart;
at least one portable cassette system removably coupled to the housing, wherein the processor is in electronic communication with the input device, the display device, and the cassette system; and
wherein the cassette system comprises:
a cassette frame defining an interior divided into compartments;
drawers, each of the drawers occupying, and being slidably positioned in, at least one of the compartments;
each of the compartments having an actuator associated therewith in communication with the processor and associated with an actuator latch that is movable in response to operation of the associated actuator;
each of the drawers having at least one drawer latch, and each of the drawers capable of moving from a locked and closed position to an unlocked position in response to movement from the associated actuator latch;
a spring-loaded graspable handle slidably mounted on the cassette frame for movement between a closed position where the handle is not accessible or graspable by a user and a released position; and
a handle actuator mounted to the housing for moving the handle between the closed position and the released position.
15. A medical station comprising:
a movable cart;
a cassette system provided at said moveable cart and comprising:
a frame;
a plurality of drawers slidably mounted to said frame;
a plurality of compartments defined by said frame, each occupied by one of said plurality of drawers;
a graspable handle mounted on the frame for movement between a closed position where the handle is not accessible or graspable by a user and a released position;
a handle actuator mounted to the frame for moving the handle between the closed position and the released position;
a computer system provided at said movable cart and in electronic communication with said handle actuator;
one or more latch plates configured to selectively secure said handle in said closed position, wherein said one or more latch plates are mechanically interactive with said handle actuator; and
one or more springs biasing said handle in said released position such that said handle automatically moves into said released position upon actuation of said handle actuator.
16. A medical station comprising:
a movable cart;
a cassette system provided at said moveable cart and comprising:
a frame;
a plurality of lockable drawers slidably mounted to the frame;
a graspable handle configured for movement between a closed position where the handle is not accessible or graspable by a user and a released position;
a user input device provided at said moveable cart; and
a computer system provided at said movable cart and configured to control movement of the graspable handle based on input received at said user input device.</t>
  </si>
  <si>
    <t>https://patents.google.com/patent/US12011395B2</t>
  </si>
  <si>
    <t>US11857506B2</t>
  </si>
  <si>
    <t>Adaptable pharmaceutical counting device, system, and adapter</t>
  </si>
  <si>
    <t>What is claimed is:
1. An adapter for an automated pharmaceutical counting device, said adapter comprising:
an upper portion comprising a collecting portion configured to collect pharmaceuticals dispensed from the automated pharmaceutical counting device and direct said collected pharmaceuticals to a central area; and
a lower portion configured to be removably inserted into a receiving area of said automated pharmaceutical counting device and comprising a loading area configured to removably receive a prescription vial configured to hold medication for an individual prescription at said central area for receiving said collected pharmaceuticals from said collecting portion;
wherein a lower surface of the collecting portion is spaced apart from an upper surface of the loading area at a height sufficient to accommodate the prescription vial of a particular size.
9. A system for adaptably collecting pharmaceuticals into various containers, said system comprising:
a bulk collection vessel;
an adapter configured to receive an individual container configured to hold medication for an individual prescription; and
an automated pharmaceutical counting device comprising:
a loading portion configured to accept said pharmaceuticals for counting;
an exit portion configured to dispense said pharmaceuticals; and
a surface located below the exit portion and comprising one or more guides for directing an inserted one of said bulk collection vessel and said adapter into a position below the exit portion; and
a receiving area defined at least in part by at least a portion of the surface and the one or more guides;
wherein said bulk collection vessel and said adapter are configured to interchangeably and individually received at said receiving area to receive the pharmaceuticals dispensed through the exit portion and into said inserted one of the bulk collection vessel and the adapter.
18. An adaptable automated pharmaceutical counting device, said device comprising:
a loading portion configured to accept said pharmaceuticals for counting;
an exit portion configured to dispense said pharmaceuticals;
a loading surface;
one or more guides, each located at said loading surface for directing an inserted one of a bulk collection vessel and an adapter into a position below the exit portion; and
a receiving area defined at least in part by said loading surface and said one or more guides, said receiving area configured to interchangeably accommodate, one at a time, said bulk collection vessel and said adapter for an individual prescription vial.</t>
  </si>
  <si>
    <t>https://patents.google.com/patent/US11857506B2</t>
  </si>
  <si>
    <t>US11439555B2</t>
  </si>
  <si>
    <t>The invention claimed is:
1. A medical station comprising:
(a) a movable cart;
(b) a computer system comprising an input device, a display device, and a processor, the computer system positioned on the cart and including computer memory in communication with the processor;
(c) a housing mounted on the cart;
(d) at least one portable cassette system removably coupled to the housing, wherein the processor is in electronic communication with the input device, the display device, and the cassette system; and
(e) wherein the cassette system comprises:
(i) a cassette frame defining an interior divided into compartments;
(ii) drawers, each of the drawers occupying, and being slidably positioned in, at least one of the compartments;
(iii) each of the compartments having an actuator associated therewith in communication with the processor and associated with an actuator latch that is movable in response to operation of the associated actuator;
(iv) each of the drawers having at least one drawer latch, and each of the drawers capable of moving from a locked and closed position to an unlocked position in response to movement from the associated actuator latch;
(v) whereby the computer system is configured to automatically transition a specific one of the drawers from the unlocked position to the locked position where the specific one of the drawers remains in the unlocked position for at least a selected period of time.</t>
  </si>
  <si>
    <t>https://patents.google.com/patent/US11439555B2</t>
  </si>
  <si>
    <t>US11223227B1</t>
  </si>
  <si>
    <t>Medical cart providing data continuity</t>
  </si>
  <si>
    <t>A medical cart providing data continuity, and methods regarding the same, are provided. A holder associated with a body of the cart is configured to receive a removeable battery having a terminal. A connector located at the holder is positioned to receive the terminal when the removeable battery is received within the holder. A power bus is in electrical connection with the connector and an alternative power source. A controller in electrical connection with the power bus automatically begins utilizing the alternative power source following a determination that a loss of power event has occurred.</t>
  </si>
  <si>
    <t>What is claimed is:
1. A mobile medical cart providing data continuity, said mobile medical cart comprising:
a base comprising one or more wheels;
a body extending from said base;
a holder mounted to the body and configured to receive a removable battery comprising a terminal and defining a cavity;
a connector located at the holder at a position to receive the terminal when said removable battery is positioned within the holder;
an alternative power source;
a power bus in electrical connection with the connector and the alternative power source;
an obstruction configured to physically obstruct removal of the removable battery from the holder while said removable battery is located in a secured position within said holder until said removable battery is moved to an unsecured position within said holder;
a protrusion located at said holder, wherein said cavity is configured to accept said protrusion when said removable battery is placed within said holder in the secured position or the unsecured position, wherein said protrusion is configured to align said terminal with said connector;
a detector positioned and configured to detect movement of said removable battery into said unsecured position; and
a controller in electrical connection with the power bus and the detector, wherein said controller is configured to command said power bus to automatically cease sourcing power from said removable battery and begin sourcing power from the alternative power source following receipt of one or more signals from said detector indicating that the removable battery is no longer in said secured position;
wherein said connector is configured for movement sufficient to maintain an electrical connection between said terminal and said connector while said removable battery is positioned within said holder and moved between said secured position and said unsecured position.
8. A mobile medical cart providing data continuity, said mobile medical cart comprising:
a base comprising one or more wheels;
a body extending from said base;
a holder mounted to said body in a moveable manner to permit movement between a first position where an upper end of said holder is located against said body and a second position where said upper end of said holder is moved away from said body, wherein said holder is configured to removably receive a battery;
a connector associated with the holder and configured to electrically connect with one or more terminals of said battery when said battery is positioned within the holder and said holder is moved between said first and second positions;
an alternative power source;
a power bus in electrical connection with the connector and the alternative power source;
an obstruction configured to physically obstruct removal of the battery from the holder while said holder is in the first position but not when the holder is moved to the second position;
a detector positioned between said body and said holder so as to be activated when said holder is moved between said first and second positions; and
a controller in electrical connection with the power bus and the detector, wherein said controller is configured to command said power bus to automatically cease sourcing power from said battery and begin sourcing power from the alternative power source following a receipt of one or more signals from said detector indicating that the holder is no longer in the first position.
11. A mobile medical cart providing data continuity, said mobile medical cart comprising:
a body;
a holder associated with the body and configured to removably receive a battery;
a connector which provides electrical connection with said battery when said battery is placed in a secured position within the holder where said battery and said holder are positioned proximate to said body and an unsecured position where at least a portion of said battery is moved away from said body;
an alternative power source;
a power bus electrically connected with the connector and the alternative power source;
an obstruction which physically prevents removal of said battery from said holder while said battery is in the secured position and permits removal of the battery from said holder when the battery is placed the unsecured position;
a detector which senses movement of said battery into said unsecured position; and
a controller in electrical connection with the power bus and the detector and configured to command said power bus to automatically cease sourcing power from said battery and begin sourcing power from the alternative power source following a receipt of one or more signals from said detector indicating that the battery is no longer in said secured position.</t>
  </si>
  <si>
    <t>https://patents.google.com/patent/US11223227B1</t>
  </si>
  <si>
    <t>US10726099B2</t>
  </si>
  <si>
    <t>System and method for providing real time control of pharmaceuticals</t>
  </si>
  <si>
    <t>What is claimed is:
1. A system for providing a user with remote access to pharmaceuticals, the system comprising:
a cart comprising:
a plurality of apertures which accept cassettes, wherein each cassette comprises a number of lockable bins, each of which are configured to receive one or more inventoried pharmaceuticals;
a cart CPU configured to receive inventory data representing the lockable bin where each respective inventoried pharmaceutical is stored and user input identifying certain of said inventoried pharmaceuticals as requiring a one time access code (OTAC) for dispensation, wherein said cart CPU is configured to identify, based upon said inventory data and said user input, each of the lockable bins containing one or more of the certain of said inventoried pharmaceuticals requiring a OTAC for dispensation;
a user interface placed in electrical communication with the cart CPU and configured to receive a user login request as well as a user request to access one of the lockable bins containing one or more of the certain of said inventoried pharmaceuticals requiring a OTAC for dispensation; and
a network connection device in electrical communication with the cart CPU;
wherein said cart CPU comprises software instructions, which when executed configure the cart CPU to generate a prompt at the user interface requesting the user to enter a username and password upon attempted access to the cart, and generate a second prompt at the user interface requesting the user enter a OTAC following receipt of a valid username and password and upon attempted access to one or more of the lockable bins identified by the cart CPU as containing one or more of the certain of said inventoried pharmaceuticals requiring a OTAC for dispensation;
a remote database which is capable of electronic communication with the cart through the network connection device; and
a remote CPU positioned at a pharmacy and capable of electronic communication with the database and configured to receive a OTAC request from the cart CPU comprising the valid user name, transmit OTACs electronically to the remote database to produce a stored OTAC, and transmit the OTAC to a phone or email server based on contact information stored at the remote database associated with the valid user name, wherein each of said OTACs are associated with a particular inventoried pharmaceutical;
wherein said cart CPU comprises additional software instructions, which when executed configure the cart CPU to provide limited one time access to the bin containing the inventoried pharmaceutical associated with the OTAC only when the cart CPU receives a OTAC from the user interface that matches the stored OTAC;
wherein the OTAC is an automatically generated, unique alphanumeric string of characters.
4. A method for providing real time access to pharmaceuticals through a remote pharmacy system, the method comprising the steps of:
providing a cart which accepts cassettes wherein each cassette comprises a number of individually lockable bins that each contain a specific type of itemized pharmaceuticals, a cart CPU comprising data representing the itemized pharmaceuticals stored in each of the number of individually lockable bins and data representing itemized pharmaceuticals requiring a one time access code (OTAC) for dispensation and a user interface;
receiving a request to access the cart at the cart CPU from the user interface, wherein said request comprises a username and password;
matching the received username and password to a stored username and password;
receiving a request at the cart CPU from the user interface to dispense an itemized pharmaceutical for a particular patient;
determining that the requested itemized pharmaceutical is one requiring a OTAC for dispensation;
electronically generating a request for a OTAC at the cart CPU which comprises a request for one time access to a specific pharmaceutical for a specific patient;
electronically transmitting the OTAC request to a remote CPU located at the remote pharmacy system, wherein said OTAC request comprises the received user name;
determining, at the remote CPU, that the OTAC request is valid;
generating a OTAC at the remote CPU;
transmitting the OTAC electronically to a remote database and storing it to produce a stored OTAC;
providing the OTAC to the user by way of cellular text message, email, or telephone call based on contact information stored at the remote pharmacy system associated with the received user name from the OTAC request;
receiving a code at the cart CPU entered by the user at the user interface;
determining, at the cart CPU, that the accepted code from the user matches the stored OTAC;
identifying, at the cart CPU, which of the lockable bins contains a pharmaceutical associated with the user&amp;apos;s OTAC request; and
unlocking the locking device associated with one of the identified lockable bins on a one time basis;
wherein the OTAC is an automatically generated, unique alphanumeric string of characters.</t>
  </si>
  <si>
    <t>https://patents.google.com/patent/US10726099B2</t>
  </si>
  <si>
    <t>US10604967B2</t>
  </si>
  <si>
    <t>Bin having electronic low profile locking assembly</t>
  </si>
  <si>
    <t>What is claimed is:
1. A lockable bin comprising:
a front wall, a rear wall, a bottom wall, a first side wall, and a second side wall;
a lid having a slot located on a front portion thereof, wherein said lid is mounted to the rear wall in a hinged fashion such that that the lid is configured for movement between an opened position and a shut position;
a lock plate having a latch located on an upper portion thereof, wherein said lock plate is pivotably mounted to the front wall, the rear wall, the first side wall, or the second side wall at a pivot point and is configured for rotation about said pivot point between a locked position, whereby the latch frictionally engages said slot, and an unlocked position, whereby the latch is located wholly outside of said slot;
an actuator configured for horizontal movement so as to contact a lower portion of the lock plate, thereby rotating the lock plate between the locked position and the unlocked position;
a post located on the same wall as the lock plate; and
a tail extending from the lock plate and configured to be deflected when said tail contacts the post, thereby biasing the lock plate in the unlocked position;
wherein said pivot point is located below said latch and above said actuator.
8. A system for providing a plurality of lockable bins comprising:
a delivery module configured to receive the plurality of bins, wherein each of said bins comprises:
a plurality of sidewalls and a bottom wall which define the bin, wherein said sidewalls are tapered so as to form a gap between adjacent bins; and
a lid comprising a slot, wherein the lid is mounted to the bin in a hinged fashion to selectively form a closed compartment; and
a plurality of locking mechanisms, each associated with one of the plurality of bins, wherein each of the locking mechanisms comprises:
a rotatable lock plate comprising a latch, wherein said lock plate is configured for rotation between a locked position, whereby the latch is located in the slot, and an unlocked position, whereby the latch is located outside of the slot, and wherein said rotatable lock plate is mounted to one of the sidewalls of said bin within the gap formed between adjacent bins;
an actuator configured to move horizontally and cause the lock plate to rotate between the locked position and the unlocked position;
a post extending from one of the sidewalls of the bin; and
a tail extending from the lock plate and configured to be deflected when said tail contacts the post, thereby biasing the lock plate in the unlocked position.</t>
  </si>
  <si>
    <t>https://patents.google.com/patent/US10604967B2</t>
  </si>
  <si>
    <t>US10537496B2</t>
  </si>
  <si>
    <t>Method and apparatus for the counting and dispensing of tablets</t>
  </si>
  <si>
    <t>What is claimed is:
1. An apparatus for counting and dispensing tablets, the apparatus comprising:
a) a tablet feeder for feeding tablets to be counted and dispensed, the tablet feeder having an output opening;
b) at least one electrically-controlled vibrator coupled to the tablet feeder for vibrating the tablet feeder such that a singulated flow of tablets exits the output opening;
c) an optical system including at least one light source and at least one detector array located about a channel disposed downstream from the output opening of the tablet feeder, wherein the optical system is configured to count tablets that pass through the channel as well as determine a tablet size class for the tablets that pass through the channel; and
d) an electronic controller configured to control vibration amplitude of the at least one electrically-controlled vibrator based on the tablet size class determined by the optical system and the cumulative number of tablets counted by the optical system;
wherein the electronic controller includes a look-up table implemented in computer memory that electronically stores a number of vibration amplitude setpoints for the respective tablet size classes in each counting phase within a plurality of counting phases;
wherein the optical system is configured to determine or update the tablet size class during a counting and dispensing operation that counts and dispenses a desired number of tablets, the counting and dispensing operation logically partitioned to include the plurality of counting phases; and
wherein the electronic controller uses at least one vibration amplitude setpoint stored in the look-up table and corresponding to the tablet size class determined or updated by the optical system to update or change the target vibration amplitude value for control of the vibration amplitude of the at least one electrically-controlled vibrator during each counting phase within the plurality of counting phases;
wherein the plurality of counting phases includes an initial counting phase carried out by the apparatus after an initial power-up sequence;
wherein the look-up table is configured to store a vibration amplitude setpoint that is used as a target vibration amplitude value for control of the vibration amplitude of the at least one electrically-controlled vibrator during the initial counting phase;
wherein the optical system is configured to determine or update the tablet size class during the initial counting phase; and
wherein the electronic controller uses the vibration amplitude setpoint stored in the look-up table and corresponding to the tablet size class determined or updated by the optical system in the initial counting phase to update or change the target vibration amplitude value for control of the vibration amplitude of the at least one electrically-controlled vibrator during the initial counting phase; and
wherein the electronic controller is configured to transition out of the initial counting phase when the vibration amplitude of the at least one electrically-controlled vibrator exceeds the target vibration amplitude value for the initial counting phase.</t>
  </si>
  <si>
    <t>https://patents.google.com/patent/US10537496B2</t>
  </si>
  <si>
    <t>US10524985B2</t>
  </si>
  <si>
    <t>Discrete object singulation</t>
  </si>
  <si>
    <t>What is claimed is:
1. A vibratory tablet feeder comprising:
a reservoir for storing a supply of tablets with a pathway that leads to an exit opening for discharging tablets therefrom, wherein vibration of the reservoir moves tablets as a flow of tablets along the pathway to the exit opening; and
a wiper spaced vertically from the pathway, wherein the wiper has a horizontal segment having a wiping surface that is configured to guide at least one vertically-bunched tablet in the flow of tablets away from the exit opening for return to the reservoir in order to provide singulated flow of tablets at the exit opening;
wherein a portion of the pathway defines a chamfered edge that is configured to guide at least one horizontally-bunched tablet in the flow of tablets away from the exit opening for return to the reservoir in order to provide singulated flow of tablets at the exit opening.
15. A vibratory tablet feeder comprising:
a reservoir for storing a supply of tablets with a pathway that leads to an exit opening for discharging tablets therefrom, wherein vibration of the reservoir moves tablets as a flow of tablets along the pathway to the exit opening, wherein a portion of the pathway defines a chamfered edge that is configured to guide at least one horizontally-bunched tablet in the flow of tablets away from the exit opening for return to the reservoir in order to provide singulated flow of tablets at the exit opening.
21. A vibratory tablet feeder kit comprising:
a reservoir for storing a supply of tablets with a pathway that leads to an exit opening for discharging tablets therefrom, wherein vibration of the reservoir moves tablets as a flow of tablets along the pathway to the exit opening; and
a plurality of wipers each configured for interchangeable coupling to the reservoir, wherein each wiper is sized in relation to the reservoir based on a corresponding size or range of sizes of tablets stored in the reservoir, wherein when each wiper is coupled to the reservoir, each wiper is spaced vertically from the pathway, and wherein each wiper has a wiping surface that is configured to guide at least one vertically-bunched tablet in the flow of tablets away from the exit opening for return to the reservoir in order to provide singulated flow of tablets at the exit opening.</t>
  </si>
  <si>
    <t>https://patents.google.com/patent/US10524985B2</t>
  </si>
  <si>
    <t>US10453572B1</t>
  </si>
  <si>
    <t>System and method for a hospital cart</t>
  </si>
  <si>
    <t>A medical cart includes a controller, display unit and display application that enables a user to select controls to specify different functions to be executed by the controller and to specify different status data to be displayed. A system for providing remote services to the medical cart includes a database and a server, both of which are located remotely from the cart. The database includes a plurality of applications. The server includes a data collection unit to collect data associated with the medical carts, and an analysis unit to analyze the collected data to detect a condition associated with the cart. In response to the detected condition, the control unit executes one or more of the applications, determines parameters to be communicated to the cart, automatically downloads one or more applications to the cart, and/or activating a web page having information to a user displaying information about the cart.</t>
  </si>
  <si>
    <t>The invention claimed is:
1. A medical cart comprising:
an embedded controller comprising a computer readable memory and a processor operatively coupled to the memory;
a substantially horizontal work surface;
a touch-sensitive display operatively coupled to the controller and embedded within the work surface such that the touch-sensitive display may be viewed and operated by a user;
a power system operatively coupled to the embedded controller, wherein said power system comprises a battery;
a drawer and an electronically operable locking mechanism operatively coupled to the embedded controller and adapted to electronically lock and unlock the drawer when the drawer is closed;
a light operatively coupled to the embedded controller;
a directional locking caster operatively coupled to the embedded controller;
a lift mechanism configured to raise and lower the work surface; and
a display application stored on the computer readable memory and adapted to be executed by the processor to generate a graphical user interface on the touch-sensitive display, wherein the said graphical user interface comprises an image of a drawer locking control icon, an image of a lighting control icon, an image of a caster lock icon indication indicating whether a direction lock is engaged or disengaged on the directional locking caster, an image of a lift control icon, and an image of power status icon;
wherein the display application enables an operator to select a section of the touch-sensitive display pertaining to the drawer locking control icon to electronically lock or unlock the drawer, and wherein the controller is adapted to cause the locking mechanism to electronically lock or unlock the drawer in response to the operator section;
wherein the display application enables an operator to select a first section of the touch-sensitive display pertaining to the lighting control icon to electronically turn the light on or off, and wherein the controller is adapted to electronically turn the light on or off in response to the operator selection;
wherein the display application enables an operator to select a second section of the touch-sensitive display pertaining to the caster lock icon to electronically lock the directional locking caster, and wherein the controller is adapted to electronically engage or disengage the directional lock of the directional locking caster in response to the operator selection;
wherein the display application enables an operator to select a third section of the touch-sensitive display pertaining to the lift control icon to control raising and lowering of the work surface, and wherein the controller is adapted to raise and lower the work surface in response to the operator selection;
wherein the display application enables an operator to select a fourth section of the touch-sensitive display pertaining to the power status icon to monitor the status of the power system, and wherein the controller is adapted to generate a further display indicating the status of the power system;
wherein the memory is adapted to store a user preference pertaining to at least the height of the work surface and the arrangement of the drawer locking control icon, the lighting control icon, the caster lock icon, and the lift control icon on the graphical user interface, wherein the controller is adapted to initiate the setting on the medical cart automatically when the user logs in.</t>
  </si>
  <si>
    <t>https://patents.google.com/patent/US10453572B1</t>
  </si>
  <si>
    <t>US10051956B2</t>
  </si>
  <si>
    <t>Wall work station</t>
  </si>
  <si>
    <t>A work station comprises a mounting bracket adapted to be mounted to a surface. An upper arm and a lower arm are mounted to the mounting bracket for pivoting motion about a first vertical axis. A track is pivoted to the upper arm and the lower arm about a second vertical axis where the track supports a vertically displaceable carriage. The carriage may support a monitor and work platform where the work platform supports a key board tray. A lift system supports the carriage for vertical movement. Work station mounting systems are also provided for movably supporting a work platform.</t>
  </si>
  <si>
    <t>The invention claimed is:
1. A work station comprising:
a mounting bracket adapted to be mounted to a surface;
an upper arm and a lower arm mounted to the mounting bracket for pivoting motion about a first vertical axis through at least 180 degrees relative to the mounting bracket, wherein said first vertical axis extends through an intersection of said upper arm and the mounting bracket as well as through an intersection of said lower arm and said mounting bracket; and
a track pivoted to the upper arm and the lower arm about a second vertical axis for rotation through at least 180 degrees relative to the upper and lower arms, said track supporting a vertically displaceable carriage, wherein said second vertical axis extends through an intersection of said upper arm and said track as well as through an intersection of said lower arm and said track;
a lift system comprising a gas strut located within the track and connected at a first end to a lower end of the track and connected at a second end to the carriage for vertical movement;
a box is mounted on a rear surface of the track comprising a door that pivots about a horizontal hinge to create a horizontal work surface; and
a light for illuminating a work platform;
wherein the carriage supports the work platform and a monitor comprising a cable;
wherein said track, and at least one of said upper arm and said lower arm are configured to accommodate the cable, which extends through substantially an entire length thereof;
wherein said first vertical axis extends substantially parallel to said second vertical axis;
wherein said upper arm is mounted to an upper end of said mounting bracket and said track, and said lower arm is mounted to a lower end of said mounting bracket and the lower end of the track.
5. A work station comprising:
a mounting bracket adapted to be mounted to a wall;
an upper arm and a lower arm mounted to the mounting bracket for pivoting motion about a first vertical axis; and
a support pivoted to the upper arm and the lower arm about a second vertical axis, said support comprising a gas strut located between two rails, wherein said gas strut is attached at a first end to a lower end of the support and at a second end to a carriage, wherein said carriage is configured for vertical movement within the rails;
a work platform having a horizontal work surface mounted to said carriage for vertical movement and configured to be rotated from a substantially horizontal use position to a substantially vertical storage position;
wherein the upper arm and lower arm are configured to be rotated relative to the mounting bracket about the first vertical axis through substantially 180 degrees;
wherein the support is configured to be rotated relative to the upper arm and lower arm about the second vertical axis through substantially 180 degrees;
wherein said first vertical axis extends through an intersection of said upper arm and said mounting bracket as well as through an intersection of said lower arm and said mounting bracket;
wherein said second vertical axis extends through an intersection of said upper arm and said support as well as through an intersection of said lower arm and said support;
wherein said second vertical axis extends substantially parallel to said first vertical axis;
wherein said upper arm is mounted to an upper end of said mounting bracket and said track, and said lower arm is mounted to a lower end of said mounting bracket and said track.</t>
  </si>
  <si>
    <t>https://patents.google.com/patent/US10051956B2</t>
  </si>
  <si>
    <t>US10045900B2</t>
  </si>
  <si>
    <t>Method for controlling access to medications</t>
  </si>
  <si>
    <t>https://patents.google.com/patent/US10045900B2</t>
  </si>
  <si>
    <t>US10045899B2</t>
  </si>
  <si>
    <t>Modular and fully traceable delivery system</t>
  </si>
  <si>
    <t>We claim:
1. A medical cart comprising:
a drawer having a post which extends upwardly from a bottom surface of the drawer; and
a removable medication delivery module having
four sidewalls and a bottom wall;
a plurality of individually-lockable bins placed above the bottom wall and within the four sidewalls;
a lock positioned above the bottom wall and below the plurality of individually-lockable bins;
an aperture on the lock which engages with the post; and
a hole in the bottom wall sized to accept the post.
9. A medical cart comprising:
a drawer having a front wall and a post which extends upwardly from a bottom surface of the drawer, and
a removable medication delivery module having
a front sidewall and a bottom wall,
a plurality of bins placed above the bottom wall,
a lock positioned above the bottom wall and below the plurality of bins,
an aperture on the lock which engages with the post, and
a protrusion which extends forwardly from the front sidewall and contains an opening which faces downward; and
a notch placed on the front wall of the drawer and sized to allow the protrusion of the removable medication delivery module to extend through and away from the front wall of the drawer.
16. A medical cart comprising:
a drawer having a bottom surface;
a pair of posts which extend upwardly from the bottom surface of the drawer and each comprise
a first shaft of diameter D1 extending from the bottom surface of the drawer,
a second shaft of diameter D2 extending upwardly from the first shaft, and
a tip which extends upwardly from the second shaft; and
a removable medication delivery module having
four sidewalls and a bottom wall;
a plurality of bins placed above the bottom wall and within the four sidewalls;
an elongate lock having a pair of opposing ends and positioned above the bottom wall and below the plurality of bins;
an aperture on each opposing end of the lock which engages with the second shaft of the post;
a pivot point placed near a center point of the elongate lock, pivotally attaching the elongate lock to the bottom wall of the removable medication delivery module and
a pair of holes in the bottom wall sized to accept the pair of posts.</t>
  </si>
  <si>
    <t>https://patents.google.com/patent/US10045899B2</t>
  </si>
  <si>
    <t>US09933106B2</t>
  </si>
  <si>
    <t>Height adjustable support</t>
  </si>
  <si>
    <t>A support comprises a device mount adapted to be connected to a user device such as a monitor. The device mount is supported on a first pivot for rotational motion about a first axis of rotation. A slide assembly comprises a carriage where the carriage is mounted for translational movement and supports the first pivot such that the first axis of rotation may be moved transversely. The support may be mounted on a technology cart comprising an upright supported on wheels where the upright supports a movable work platform. The support may be located in front of and closely adjacent to the upright where the movement of the pivot allows the user device to be rotated without interference from the upright.</t>
  </si>
  <si>
    <t>The invention claimed is:
1. A support comprising:
a device mount adapted to be mechanically coupled directly to a user device;
a vertical column;
a first pivot supporting the device mount for rotational motion about a vertical first axis of rotation relative to the column;
a slide assembly comprising a carriage, the carriage supporting the first pivot and the carriage being movable horizontally relative to a mounting plate;
wherein the slide assembly is mounted on a lift mechanism such that a vertical height of the device mount may be adjusted along the column.
6. A technology cart comprising:
an upright supported on wheels, the upright having a first lateral edge and a second lateral edge, the upright supporting a height adjustable substantially planar work platform;
a device mount adapted to be mechanically coupled to a user device, the device mount being mounted on a column, the column being supported on the movable work platform such that the device mount is located vertically above the movable platform and is positioned directly in front of and closely adjacent to the upright;
a first pivot for supporting the device mount for rotational motion about a vertical first axis of rotation such that the device mount is rotatable about the first axis relative to the column and the upright;
a slide assembly supporting a carriage, the carriage supporting the first pivot and being mounted for free horizontal translational movement, the carriage being movable only in the horizontal direction such that the first axis of rotation is translated transversely relative to the upright such that the first axis of rotation may be located adjacent the first lateral edge and the second lateral edge such that the device mount is rotatable about the first axis of rotation to outside of the first lateral edge and the second lateral edge.
14. A technology cart comprising:
an upright supported on wheels, the upright having a first lateral edge and a second lateral edge, the upright supporting a movable work platform;
a device mount adapted to be mechanically coupled to a user device, the device mount being mounted on the movable work platform such that the device mount is located adjacent the upright;
a first pivot for supporting the device mount for rotational motion about a first axis of rotation;
a slide assembly supporting a carriage, the carriage being mounted for translational movement and supporting the first pivot such that the first axis of rotation is translated transversely relative to the upright such that the first axis of rotation may be located adjacent the first lateral edge and the second lateral edge;
a center position locater comprising a ball and detent that locates a center position of the carriage.
15. A support comprising:
a device mount adapted to be mechanically coupled to a user device;
a first pivot supporting the device mount for rotational motion about a first axis of rotation;
a slide assembly comprising a carriage, the carriage mounted for translational movement and supporting the first pivot such that the first axis of rotation is movable transversely;
a center position locater for locating a center position of the carriage comprising a support plate supporting the slide assembly wherein the center position locater comprises a ball on one of the carriage and the support plate that releasably engages a detent on the other one of the carriage and the support plate.</t>
  </si>
  <si>
    <t>https://patents.google.com/patent/US09933106B2</t>
  </si>
  <si>
    <t>US09680333B1</t>
  </si>
  <si>
    <t>Power system for a medical cart with a direct current power bus</t>
  </si>
  <si>
    <t>A power system for a medical cart includes a power supply, a direct current power bus electrically coupled to the power supply, and an electrical output power module electrically coupled to the direct current power bus. The power supply is positioned within the base of the medical cart and outputs direct current electrical power. The direct current power bus is the support of the medical cart, with the base being at one end of the support. The electrical output power module is within the work platform of the medical cart at the other end of the support. The electrical output power module inputs the direct current electrical power from the direct current power bus, and converts the input direct current electrical power to an electrical power output having a different state.</t>
  </si>
  <si>
    <t>The invention claimed is:
1. A configurable uninterruptable power system for a medical cart, wherein the medical cart includes a support, a base positioned at a lower end of the support and a work platform positioned at an upper end of the support, the power system comprising:
a battery positioned within the base of the medical cart and adapted to output direct current electrical power;
a direct current power bus within the support and electrically coupled to the power supply;
an electrical output power module positioned vertically above the support and positioned horizontally in front of the support and between a user of the medical cart and the support, said electrical output power module is electrically coupled to the direct current power bus, wherein the electrical output power module is adapted to input the direct current electrical power via the direct current power bus, and further adapted to convert the input direct current electrical power to an electrical power output having a different state; and
a charging module removably electrically coupled to the battery and permanently electrically coupled to the electrical output power module, the charging module adapted to either input an alternating current electrical power source and output direct current electrical power to charge the battery or input an alternating current electrical power source and output direct current electrical power to power the electrical output power module without using the battery.
12. A medical cart comprising:
a support comprising a direct current power bus comprising a positive and negative conduction line;
a work platform positioned at an upper end of the support and comprising an electrical output power module electrically coupled to the direct current power bus, wherein the electrical output power module is adapted to input the direct current electrical power via the direct current power bus, and further adapted to convert the direct current electrical power to an electrical power output having a different state;
one or more electrical output power modules electrically coupled to the direct current power bus;
a base positioned at a lower end of the support and comprising a battery electrically coupled to the positive and negative conduction lines of the direct current power bus,
a charging module electrically coupled to the battery and to the one or more electrical output power modules; and
a switch positioned between the battery and the direct current power bus and positioned on the negative conduction line.</t>
  </si>
  <si>
    <t>https://patents.google.com/patent/US09680333B1</t>
  </si>
  <si>
    <t>US09475514B2</t>
  </si>
  <si>
    <t>Medical carts with touch-sensitive foot panels, and associated apparatuses and methods</t>
  </si>
  <si>
    <t>We claim:
1. A medical cart, comprising:
a cart base assembly including a support platform, a first pressure-sensitive foot panel having a first contact switch, a second pressure-sensitive foot panel having a second contact switch, and a support structure positioning the first and second foot panels generally below the support platform, wherein the first foot panel includes a resilient cover having a first contact surface, and the first contact switch underlies a portion of the first contact surface, wherein the resilient cover is a single piece of resilient material covering the first and second switches, wherein the resilient material includes a non-contact portion between the first and second foot panels, and a portion having a second contact surface overlying the second contact switch, and wherein the support structure positions the first contact surface in a forward-facing direction that faces away from the support platform, and the second contact surface in a forward-facing direction that faces away from the support platform;
a work platform;
a height adjustment assembly carrying the work platform above the cart base assembly, wherein the height adjustment assembly includes a linear actuator for vertically lifting the work platform relative to the support platform; and
a controller operably coupled to the linear actuator and the contact switch, wherein the controller is configured to:
detect for operator foot contact at the first contact surface via the first contact switch, and
raise the work platform via the linear actuator when operator foot contact is detected via the first contact switch,
detect for operator foot contact at the second contact surface via the second contact switch, and
lower the work platform via the linear actuator when operator foot contact is detected via the second contact switch.</t>
  </si>
  <si>
    <t>https://patents.google.com/patent/US09475514B2</t>
  </si>
  <si>
    <t>US09242664B2</t>
  </si>
  <si>
    <t>Medical cart, medication module, height adjustment mechanism, and method of medication transport</t>
  </si>
  <si>
    <t>A medical cart includes a work platform having a work surface and at least one compartment, a base, and a height adjustment mechanism for adjusting the height of the work platform relative to the base. A medication module includes a plurality of compartments. The medical cart can be joined with a medication module. In addition, a plurality of medication modules can joined to form a train. The medical cart and medication module can be used collectively and individually in a variety of methods far transferring medicine.</t>
  </si>
  <si>
    <t>What is claimed is:
1. A cart system comprising:
a first cart including:
a housing,
at least one compartment located between two side walls of the housing of the first cart, and
a base having rolling members to permit movement of the first cart, wherein the base of the first cart has a first footprint covering a first area; and
a second cart including:
a housing,
at least one compartment located between two side walls of the housing of the second cart, and
a base having rolling members to permit movement of the second cart,
wherein the base of the second cart has a second footprint covering a second area,
wherein a linking structure that permits the first and second carts to be connected together for joint movement is partially disposed on each of the first and second carts, and
wherein the first cart is configured to nest with the second cart when the first and second carts are connected to each other such that the housing of the first cart runs alongside and parallel to the housing of the second cart and a footprint of the connected first and second carts covers an area that is less than a sum of the first and second areas,
wherein two rolling members of the first cart overlap with the second area when the first and second carts are connected to each other,
wherein the linking structure comprises a first locking mechanism on the first cart having cover plates and catches forming cavities, and a second locking mechanism on the second cart having posts configured to be contained within the cavities.
11. A cart system comprising:
a first cart including:
a housing,
at least one compartment located between two side walls of the housing of the first cart, and
a base having rolling members to permit movement of the first cart; and
a second cart including:
a housing,
at least one compartment located between two side walls of the housing of the second cart, and
a base having rolling members to permit movement of the second cart,
wherein a linking structure that permits the first and second carts to be connected together for joint movement is partially disposed on each of the first and second carts,
wherein the first cart is configured to nest with the second cart when the first and second carts are connected to each other such that a footprint of the connected first and second carts covers an area that is less than a sum of areas for the footprints for the bases of the first and second carts,
wherein two rolling members of the first cart overlap with the footprint of the base of the second cart when the first and second carts are connected to each other,
wherein two rolling members of the first cart and a portion of the base of the first cart fit under the base of the second cart when the first and second carts are connected to each other,
wherein the linking structure comprises a first locking mechanism on the first cart having cover plates and catches forming cavities, and a second locking mechanism on the second cart having posts configured to be contained within the cavities.
15. A cart system comprising:
a first cart including:
a housing,
at least one compartment located between two side walls of the housing of the first cart, and
a base having rolling members to permit movement of the first cart; and
a second cart including:
a housing,
at least one compartment located between two side walls of the housing of the second cart, and
a base having rolling members to permit movement of the second cart,
wherein a linking structure that permits the first and second carts to be connected together for, joint movement is partially disposed on each of the first and second bases,
wherein the first cart is configured to nest with the second cart when the first and second carts are connected to each other such that the bases of the first and second carts overlap each other in a nested configuration,
wherein the first and second carts have a same footprint for their respective bases, and
wherein two of the rolling members of the first cart fit under the base of the second can when the first and second carts are connected to each other,
wherein the rolling members of the first cart are placed at corners of the base of the first cart which are outside of a footprint of the housing of the first cart, and wherein the rolling members of the second cart are placed at corners of the base of the second cart which are outside of a footprint of the housing of the second cart.
19. A cart system comprising:
a first cart including:
a housing,
at least one compartment located between two side walls of the housing of the first cart, and
a base having rolling members to permit movement of the first cart; and
a second cart including:
a housing,
at least one compartment located between two side walls of the housing of the second cart, and
a base having rolling members to permit movement of the second cart,
wherein a linking structure that permits the first and second carts to be connected together for joint movement is partially disposed on each of the first and second carts,
wherein the first cart is configured to nest with the second cart when the first and second carts are connected to each other such that the housing of the first cart runs alongside and parallel to the housing of the second cart,
wherein the linking structure comprises a first locking mechanism on the first cart having cover plates and catches forming cavities, and a second locking mechanism on the second cart having posts configured to be contained within the cavities,
wherein the linking structure further contains an actuator configured to rotate the cover plates so as to expose the cavities to the posts during joining of the first and second carts,
wherein the actuator comprises a foot pedal and a pivot rod,
wherein the first locking mechanism comprises beams connected to the pivot rod and cover plates, and
wherein, when the foot pedal is depressed, the pivot rod is configured to rotate such that the beams are pulled toward a center of the base of the first cart, which causes the cover plates to rotate toward the center of the base of the first cart, thus exposing the cavities in the catches.</t>
  </si>
  <si>
    <t>https://patents.google.com/patent/US09242664B2</t>
  </si>
  <si>
    <t>USD0933835S</t>
  </si>
  <si>
    <t>CLAIM
The ornamental design for a medical cart, as shown and described.</t>
  </si>
  <si>
    <t>https://patents.google.com/patent/USD0933835S</t>
  </si>
  <si>
    <t>USD0923799S</t>
  </si>
  <si>
    <t>https://patents.google.com/patent/USD0923799S</t>
  </si>
  <si>
    <t>USD0923180S</t>
  </si>
  <si>
    <t>https://patents.google.com/patent/USD0923180S</t>
  </si>
  <si>
    <t>USD0863559S</t>
  </si>
  <si>
    <t>Hospital cart</t>
  </si>
  <si>
    <t>CLAIM
The ornamental design for a hospital cart, as shown.</t>
  </si>
  <si>
    <t>https://patents.google.com/patent/USD0863559S</t>
  </si>
  <si>
    <t>USD0762339S</t>
  </si>
  <si>
    <t>CLAIM
The ornamental design for a “cart,” as shown and described.</t>
  </si>
  <si>
    <t>https://patents.google.com/patent/USD0762339S</t>
  </si>
  <si>
    <t>EP4008288A1</t>
  </si>
  <si>
    <t>Systems and methods for providing data continuity for a mobile medical cart are provided. A battery board comprising a voltage detection circuit (&amp;quot;VCD&amp;quot;), a microcontroller, and a switching device electrically interposed between an alternative power source, a removable battery, and system boards for controlling cart functions. The microcontroller commands the switching device to: begin sourcing power solely from the alternative power source upon detection of a voltage decrease, begin sourcing power solely from the removable battery upon detection of a voltage increase where a valid charge state exists, and continue sourcing power solely from the alternative power source upon detection of the voltage increase where no valid charge state exists.</t>
  </si>
  <si>
    <t>1.A mobile medical cart providing data continuity, said mobile medical cart comprising:
a base comprising wheels for moving said mobile medical cart about a ground surface;
a body extending upward from said base;
a display mounted to an upper portion of said body;
system boards for controlling functions of said mobile medical cart;
a work platform mounted to said body between said display and said wheeled base;
a control system in electronic communication with said system boards and configured to receive user input and command changes to said functions of said mobile medical cart based upon said user input;
a holder mounted to the body and configured to removably receive a removable battery comprising a terminal;
a connector located at the holder and positioned to receive the terminal when said removable battery is positioned within the holder;
an alternative power source; and
a battery board comprising a voltage detection circuit, a microcontroller, and a switching device, wherein said switching device is electrically interposed between said alternative power source, said connector of said holder, and each of said system boards, wherein said battery board is configured to:
automatically and electronically command, by way of said microcontroller, said switching device to begin sourcing power solely from said alternative power source following detection of a voltage decrease at said voltage detection circuit from an expected voltage while sourcing power solely from said removable battery;
automatically and electronically command, by way of said microcontroller, said switching device to begin sourcing power solely from said removable battery following detection of a voltage increase at said voltage detection circuit from an expected voltage while sourcing power solely from said alternative power source and determination that a valid charge state exists at said removable battery; and
automatically and electronically command, by way of said microcontroller, said switching device to continue sourcing power solely from said alternative power source upon detection of said voltage increase at said voltage detection circuit from said expected voltage while sourcing power solely from said alternative power source and determination that said valid charge state does not exist at said removable battery.
3.The mobile medical cart of any one of claims 1-2 wherein:
said connector is located at a lower surface of said holder;
said terminal is located at a lower surface of said removable battery;
said holder is located at a rear surface of said body;
said holder is configured to accommodate said removable battery in a snap-fit; and
said work platform comprises a flat surface and handles.
4.The mobile medical cart of any one of claims 1-3 further comprising:
a storage device mounted to said body below said work platform; and
a tray for a keyboard mounted to said body below said work platform, wherein:
a first one of said system boards is configured to control locking mechanisms, each provided at, and configured to selectively lock, one of a plurality of individual storage compartments within said storage device;
a second one of said system boards is configured to control one or more lights; and
a third one of said system boards is configured to control one or more motors for adjusting a height of said work platform or said monitor along said body.
5.The mobile medical cart of any one of claims 1-4 wherein:
said control system comprises a touch screen;
said control system is configured to display an indication of whether said switching devices is sourcing power from said removeable battery or said alternative power source;
said control system is configured to display an indication of a charge level of said removeable battery or said alternative power source; and
said control system is configured to generate an alert when the charge level of said removable battery or said alternative power source being sourced by said switching device falls below a predetermined threshold.
6.The mobile medical cart of any one of claims 1-5 further comprising:
an obstruction configured to physically obstruct removal of the removable battery from the holder while said removable battery is located in a secured position within said holder until said removable battery is moved to an unsecured position; and
a detector positioned and configured to detect movement of said removable battery out of said secured position.
8.The mobile medical cart of any one of claims 6-7 wherein:
said holder comprises a basket configured for pivoting movement relative to a fixed portion of said mobile medical cart;
said detector comprises a switch located between said basket and said fixed portion of said mobile medical cart;
said secured position comprises placement of the basket adjacent to the fixed portion of the mobile medical cart; and
said unsecured position comprises placement of the basket away from the fixed portion of the mobile medical cart.
9.The mobile medical cart of any one of claims 6-8 wherein: said connector is configured for movement sufficient to maintain an electrical connection between said terminal and said connector while said removable battery is positioned within said holder and moved between said secured position and said unsecured position.
10.The mobile medical cart of any one of claims 6-9 further comprising:
a protrusion located at said holder, wherein said holder is fixed to said body, said connector is configured for pivoting movement within said holder, and said detector is located within said holder; and
a cavity defined by a housing of said removable battery and configured to accept said protrusion when said removable battery is placed within said holder in the secured position or the unsecured position to align said terminal with said connector.
11.The mobile medical cart of any one of claims 1-10 wherein:
the battery board is configured to derive the expected voltage while sourcing power solely from said removable battery from steady-state voltage supply during normal operations of said mobile medical cart while sourcing power solely from said removable battery; and
the battery board is configured to derive the expected voltage while sourcing power solely from said alternative power source from steady-state voltage supply during normal operations of said mobile medical cart while sourcing power solely from said alternative power source.
12.A method of providing data continuity for a mobile medical cart, said method comprising the steps of:
providing a battery board comprising a voltage detection circuit, a microcontroller, and a switching device, wherein said switching device is electrically interposed between an alternative power source, a connector of a holder configured to removably receive a removeable battery, and system boards, each configured to control at least one function of said mobile medical cart;
electronically and automatically commanding, by way of said microcontroller, said switching device to begin sourcing power solely from said alternative power source upon detection of a voltage decrease at said voltage detection circuit from an expected voltage when sourcing power solely from said removable battery;
electronically and automatically commanding, by way of said microcontroller, said switching device to begin sourcing power solely from said removable battery upon detection of a voltage increase at said voltage detection circuit from an expected voltage when sourcing power solely from said alternative power source and a determination that a valid charge state exists at said removeable battery; and
electronically and automatically commanding, by way of said microcontroller, said switching device to continue sourcing power solely from said alternative power source upon detection of said voltage increase at said voltage detection circuit from said expected voltage when sourcing power solely from said alternative power source and a determination that said valid charge state does not exist at said removable battery.
14.The method of any one of claims 12-13 further comprising the steps of:
generating an alert when a charge level of said removeable battery or said alternative power source falls below a predetermined threshold;
electronically displaying an indication of whether said switching device is sourcing power from said removeable battery or said alternative power source; and
electronically displaying said charge level of said removeable battery and said charge level of said alternative power source.
15.The method of any one of claims 12-14 further comprising the steps of:
securing the removable battery within the holder, said holder being fixed and defining a cavity configured to receive and temporarily secure said removable battery in a secured position, wherein an obstruction is provided in association with said holder which physically prevents removal said removable battery from said holder until said removable battery is moved into an unsecured position where at least a portion of said removable battery is moved away from said holder;
determining, by way of a detector positioned within said cavity, that said removable battery is no longer in the secured position; and
electronically and automatically commanding, by way of said microcontroller, said switching device to cease sourcing power from said removable battery and begin sourcing power solely from the alternative power source following said determination that said removable battery is no longer in said secured position.</t>
  </si>
  <si>
    <t>https://patents.google.com/patent/EP4008288A1</t>
  </si>
  <si>
    <t>EP3994709A1</t>
  </si>
  <si>
    <t>Abstract not available for EP3994709A1
Abstract of corresponding document: US2022254534A1 
Disclosed is a lid (10) for closing a receptacle (20), the lid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t>
  </si>
  <si>
    <t>Capsa Solutions Limited</t>
  </si>
  <si>
    <t>https://patents.google.com/patent/EP3994709A1</t>
  </si>
  <si>
    <t>EP3424481A1</t>
  </si>
  <si>
    <t>A rectangular shaped lockable bin (150) is defined by four walls and a bottom wall. A lid (151) is hingedly mounted to the rear wall and has a slot (152) located in a front portion thereof. A lock (402) having a latch (420) is pivotably mounted to the front wall of said bin at a pivot point (460) and is configured to be selectively rotated between a locked position and an unlocked position by an actuator (400). A tail (451) extending from the lock contacts a post (452) located on the wall of the bin and bias the lock (402) to the unlocked position. A series of such bins may be received in a delivery module (110), which may be received in a drawer (101).</t>
  </si>
  <si>
    <t>1.An apparatus for transporting, storing, dispensing, or returning drugs and medical supplies comprising: 
a plurality of individually lockable bins, wherein each of said bins is substantially rectangular in shape and comprises: 
four side walls,
a bottom wall, and
a lid forming a slot located on a front portion thereof, wherein said lid is hingedly mounted to one of the side walls such that that the lid may be selectively moved between an opened position and closed position;
a plurality of locking mechanisms, each associated with one of said plurality of individually lockable bins and comprising: 
a lock plate wherein said lock plate is pivotably mounted to the front wall of the lockable bin at a pivot point and has an upper portion located above said pivot point and a lower portion located below said pivot point,
a latch located on the upper portion of said lock plate, wherein said lock plate is configured to be selectively rotated about said pivot point between a locked position, whereby the latch engages said slot, and an unlocked position, whereby the latch is located wholly outside of said slot, 
an actuator configured for horizontal movement so as to contact the lower portion of the lock plate, thereby rotating the lock plate between the locked position and the unlocked positions,
a post located on the front wall of the bin, and
a tail extending from lower portion of the lock plate and configured to deflect when contacting the post so as to bias the lock plate in the unlocked position; and a delivery module configured to receive said plurality of lockable bins.
3.The apparatus of any of claims 1-2 wherein: the pivot point is located at substantially the midpoint of the lock plate.
4.The apparatus of any of claims 1-3 further comprising: an actuator spring configured to bias the actuator in the direction that places the lock plate in the locked position.
5.The apparatus of any of claims 1-4 wherein: the slot is located on the bottom surface of the lid.
6.The apparatus of any of claims 1-5 further comprising: a printed circuit board (PCB) located on the side wall the lockable bin having the lock plate mounted thereto.
9.The apparatus of any of claims 6-8 further comprising: a second sensor electrically connected to said PCB and positioned to detect whether the lock plate is in the locked or unlocked position.
11.The apparatus of any of claims 6-10 further comprising: an illumination device in electrical connection with the PCB.
13.The apparatus of any of claims 1-12 further comprising: a second pivot point located on said actuator, wherein said second pivot point is configured to interact with the lower portion of the lock plate.
14.The apparatus of any of claims 1-13 further comprising: a drawer configured to accommodate said delivery module; and a portable cart configured to accommodate said drawer.
15.The apparatus of any of claims 1-14 wherein: said plurality of bins are all oriented in the same direction.</t>
  </si>
  <si>
    <t>https://patents.google.com/patent/EP3424481A1</t>
  </si>
  <si>
    <t>EP3970680B1</t>
  </si>
  <si>
    <t>A MEDICAL TECHNOLOGY STATION AND METHOD OF USE</t>
  </si>
  <si>
    <t>Abstract not available for EP3970680B1
Abstract of corresponding document: EP3970680A1 
Medical technology stations are disclosed. In one arrangement, a medical technology station comprises: a portable cart; a computer system comprising an input device, a display device, and a processor, the computer system positioned on the cart and including computer memory in communication with the processor; a hollow housing mounted on the cart including at least one portable cassette system removably coupled to the hollow housing. The processor is in electronic communication with the input device, the display device, and the cassette system. The cassette system further comprises a cassette frame, the cassette frame defining an interior divided into compartments, the cassette system further having a plurality of drawers, each drawer having an interior, each of the drawers being slidably positioned in at least one of the compartments and capable of moving from a closed position to an open position. The computer system is configured to automatically transition a specific drawer from an unlocked position to a locked position if the specific drawer remains in the unlocked position for a selected period of time.</t>
  </si>
  <si>
    <t>1.A medical technology station comprising:
a portable cart (10);
a computer system comprising an input device (20), a display device (40), and a processor (30), the computer system positioned on the cart (10) and including computer memory in communication with the processor (30);
a hollow housing mounted on the cart (10) including at least one portable cassette system (50) removably coupled to the hollow housing;
wherein the processor (30) is in electronic communication with the input device (20), the display device (40), and the cassette system (50);
wherein the cassette system (50) further comprises a cassette frame (53), the cassette frame (53) defining an interior divided into compartments, the cassette system (53) further having a plurality of drawers (70), each of the drawers (70) having an interior, each of the drawers (70) being slidably positioned in at least one of the compartments and capable of moving between a closed position, an almost closed position, in which a front of the drawer (70) is positioned slightly beyond a front edge of the cassette frame (53), and an open position;
wherein the cassette system further comprises a series of electrical actuators (200) and an associated series of actuator latches (201), each of the compartments associated with one of the electrical actuators (200) and one of the actuator latches (201); and
wherein each of the actuator latches is configured to interact with an inserted one of the drawers, and is movable by operation of the associated one of the electrical actuators between a drawer locked position and a drawer unlocked position;
wherein in each compartment the electrical actuator (200) and the actuator latch (201) are also configured to interact with the drawer (70) in the compartment to move the drawer (70) between the closed position and the almost closed position;
wherein in the almost closed position the drawer (70) is unlocked and in the closed position the drawer (70) is locked;
wherein the computer system is configured to automatically transition a specific one of the drawers (70) from an unlocked position to a locked position if the specific one of the drawers (70) remains in the unlocked position and almost closed position for a selected period of time, such that the drawer (70) is moved to the closed position.</t>
  </si>
  <si>
    <t>https://patents.google.com/patent/EP3970680B1</t>
  </si>
  <si>
    <t>EP4008288B1</t>
  </si>
  <si>
    <t>Abstract not available for EP4008288B1
Abstract of corresponding document: EP4008288A1 
Systems and methods for providing data continuity for a mobile medical cart are provided. A battery board comprising a voltage detection circuit (&amp;quot;VCD&amp;quot;), a microcontroller, and a switching device electrically interposed between an alternative power source, a removable battery, and system boards for controlling cart functions. The microcontroller commands the switching device to: begin sourcing power solely from the alternative power source upon detection of a voltage decrease, begin sourcing power solely from the removable battery upon detection of a voltage increase where a valid charge state exists, and continue sourcing power solely from the alternative power source upon detection of the voltage increase where no valid charge state exists.</t>
  </si>
  <si>
    <t>1.A mobile medical cart (310) providing data continuity, said mobile medical cart comprising:
a base (332) comprising wheels (334) for moving said mobile medical cart about a ground surface;
a body (346) extending upward from said base;
a display (342) mounted to an upper portion of said body;
system boards (368) for controlling functions of said mobile medical cart;
a work platform (344) mounted to said body between said display and said wheeled base;
a control system (343) in electronic communication with said system boards and configured to receive user input and command changes to said functions of said mobile medical cart based upon said user input;
a holder (312) mounted to the body above said base and configured to removably receive a removable battery (320) comprising a terminal (115) in an interchangeable fashion with other removable batteries (320);
a connector (152) located at the holder and positioned to receive the terminal when said removable battery is positioned within the holder;
an alternative power source (338) comprising a back-up battery permanently installed within said mobile medical cart and configured to power said mobile medical cart for a period of time; and
a battery board (360) comprising a voltage detection circuit (362), a microcontroller (364), and a switching device (366), wherein said switching device is electrically interposed between said alternative power source, said connector of said holder, and each of said system boards, wherein said battery board is configured to:
automatically and electronically command, by way of said microcontroller, said switching device to begin sourcing power solely from said alternative power source following detection of a voltage decrease at said voltage detection circuit from an expected voltage while sourcing power solely from said removable battery;
automatically and electronically command, by way of said microcontroller, said switching device to begin sourcing power solely from said removable battery following detection of a voltage increase at said voltage detection circuit from an expected voltage while sourcing power solely from said alternative power source and determination that a valid charge state exists at said removable battery; and
automatically and electronically command, by way of said microcontroller, said switching device to continue sourcing power solely from said alternative power source upon detection of said voltage increase at said voltage detection circuit from said expected voltage while sourcing power solely from said alternative power source and determination that said valid charge state does not exist at said removable battery.
3.The mobile medical cart of any one of claims 1-2 further comprising:
a storage device (345) mounted to said body below said work platform; and
a tray (347) for a keyboard mounted to said body below said work platform, wherein:
a first one of said system boards is configured to control locking mechanisms, each provided at, and configured to selectively lock, one of a plurality of individual storage compartments within said storage device;
a second one of said system boards is configured to control one or more lights; and
a third one of said system boards is configured to control one or more motors for adjusting a height of said work platform or said monitor along said body.
4.The mobile medical cart of any one of claims 1-3 wherein:
said control system comprises a touch screen;
said control system is configured to display an indication of whether said switching devices is sourcing power from said removeable battery or said alternative power source;
said control system is configured to display an indication of a charge level of said removeable battery or said alternative power source; and
said control system is configured to generate an alert when the charge level of said removable battery or said alternative power source being sourced by said switching device falls below a predetermined threshold.
5.The mobile medical cart of any one of claims 1-4 further comprising:
an obstruction (114) configured to physically obstruct removal of the removable battery from the holder while said removable battery is located in a secured position within said holder until said removable battery is moved to an unsecured position; and
a detector positioned and configured to detect movement of said removable battery out of said secured position.
7.The mobile medical cart of any one of claims 5-6 wherein:
said holder comprises a basket configured for pivoting movement relative to a fixed portion of said mobile medical cart;
said detector comprises a switch (113) located between said basket and said fixed portion of said mobile medical cart;
said secured position comprises placement of the basket adjacent to the fixed portion of the mobile medical cart; and
said unsecured position comprises placement of the basket away from the fixed portion of the mobile medical cart.
8.The mobile medical cart of any one of claims 5-7 wherein: said connector is configured for movement sufficient to maintain an electrical connection between said terminal and said connector while said removable battery is positioned within said holder and moved between said secured position and said unsecured position.
9.The mobile medical cart of any one of claims 5-8 further comprising:
a protrusion (117) located at said holder, wherein said holder is fixed to said body, said connector is configured for pivoting movement within said holder, and said detector is located within said holder; and
a cavity (119) defined by a housing of said removable battery and configured to accept said protrusion when said removable battery is placed within said holder in the secured position or the unsecured position to align said terminal with said connector.
10.The mobile medical cart of any one of claims 1-9 wherein:
the battery board is configured to derive the expected voltage while sourcing power solely from said removable battery from steady-state voltage supply during normal operations of said mobile medical cart while sourcing power solely from said removable battery; and
the battery board is configured to derive the expected voltage while sourcing power solely from said alternative power source from steady-state voltage supply during normal operations of said mobile medical cart while sourcing power solely from said alternative power source.
11.A method of providing data continuity for a mobile medical cart (310), said method comprising the steps of:
providing the mobile medical cart (310) comprising a battery board (360) comprising a voltage detection circuit (362), a microcontroller (365), and a switching device (366), wherein said switching device is electrically interposed between an alternative power source (338) comprising a back-up battery configured to power said mobile medical cart for a period of time, a connector (152) of a holder (312) configured to removably receive a removeable battery (320) in an interchangeable fashion with one removable batteries (320), and system boards (368), each configured to control at least one function of said mobile medical cart;
electronically and automatically commanding, by way of said microcontroller, said switching device to begin sourcing power solely from said alternative power source following detection of a voltage decrease at said voltage detection circuit from an expected voltage when sourcing power solely from said removable battery;
electronically and automatically commanding, by way of said microcontroller, said switching device to begin sourcing power solely from said removable battery following detection of a voltage increase at said voltage detection circuit from an expected voltage when sourcing power solely from said alternative power source and a determination that a valid charge state exists at said removeable battery; and
electronically and automatically commanding, by way of said microcontroller, said switching device to continue sourcing power solely from said alternative power source following detection of said voltage increase at said voltage detection circuit from said expected voltage when sourcing power solely from said alternative power source and a determination that said valid charge state does not exist at said removable battery;
wherein said mobile medical cart comprises a base with wheels for moving said mobile medical cart about a ground surface and a body (346) extending vertically from said base;
wherein said holder is located at said body (346) above said base; and
wherein said back-up battery is permanently installed within said base.
13.The method of any one of claims 11-12 further comprising the steps of:
generating an alert when a charge level of said removeable battery or said alternative power source falls below a predetermined threshold;
electronically displaying an indication of whether said switching device is sourcing power from said removeable battery or said alternative power source; and
electronically displaying said charge level of said removeable battery and said charge level of said alternative power source.
14.The method of any one of claims 11-13 further comprising the steps of:
securing the removable battery within the holder, said holder being fixed and defining a cavity (119) configured to receive and temporarily secure said removable battery in a secured position, wherein an obstruction (114) is provided in association with said holder which physically prevents removal said removable battery from said holder until said removable battery is moved into an unsecured position where at least a portion of said removable battery is moved away from said holder;
determining, by way of a detector positioned within said cavity, that said removable battery is no longer in the secured position; and
electronically and automatically commanding, by way of said microcontroller, said switching device to cease sourcing power from said removable battery and begin sourcing power solely from the alternative power source following said determination that said removable battery is no longer in said secured position.
15.A mobile medical cart (310) providing data continuity, said mobile medical cart comprising:
a base (332) comprising wheels (334) for moving said mobile medical cart about a ground surface;
a body (346) extending upward from said base;
a display (342) mounted to an upper portion of said body;
system boards (368) for controlling functions of said mobile medical cart;
a work platform (344) mounted to said body between said display and said wheeled base;
a control system (343) in electronic communication with said system boards and configured to receive user input and command changes to said functions of said mobile medical cart based upon said user input;
a holder (312) mounted to the body and configured to removably receive a removable battery comprising a terminal;
a connector (152) located at the holder and positioned to receive the terminal when said removable battery is positioned within the holder;
an alternative power source (338);
an obstruction (114) configured to physically obstruct removal of the removable battery from the holder while said removable battery is located in a secured position within said holder until said removable battery is moved to an unsecured position; and
a detector positioned and configured to detect movement of said removable battery out of said secured position, wherein said holder comprises a basket configured for pivoting movement relative to a fixed portion of said mobile medical cart, said detector comprises a switch located between said basket and said fixed portion of said mobile medical cart, said secured position comprises placement of the basket adjacent to the fixed portion of the mobile medical cart, and said unsecured position comprises placement of the basket away from the fixed portion of the mobile medical cart; and
a battery board (360) comprising a voltage detection circuit, a microcontroller, and a switching device, wherein said switching device is electrically interposed between said alternative power source, said connector of said holder, and each of said system boards, wherein said battery board is configured to:
automatically and electronically command, by way of said microcontroller, said switching device to begin sourcing power solely from said alternative power source following detection of a voltage decrease at said voltage detection circuit from an expected voltage while sourcing power solely from said removable battery;
automatically and electronically command, by way of said microcontroller, said switching device to begin sourcing power solely from said removable battery following detection of a voltage increase at said voltage detection circuit from an expected voltage while sourcing power solely from said alternative power source and determination that a valid charge state exists at said removable battery; and
automatically and electronically command, by way of said microcontroller, said switching device to continue sourcing power solely from said alternative power source upon detection of said voltage increase at said voltage detection circuit from said expected voltage while sourcing power solely from said alternative power source and determination that said valid charge state does not exist at said removable battery.</t>
  </si>
  <si>
    <t>https://patents.google.com/patent/EP4008288B1</t>
  </si>
  <si>
    <t>EP3424481B1</t>
  </si>
  <si>
    <t>Abstract not available for EP3424481B1
Abstract of corresponding document: EP3424481A1 
A rectangular shaped lockable bin (150) is defined by four walls and a bottom wall. A lid (151) is hingedly mounted to the rear wall and has a slot (152) located in a front portion thereof. A lock (402) having a latch (420) is pivotably mounted to the front wall of said bin at a pivot point (460) and is configured to be selectively rotated between a locked position and an unlocked position by an actuator (400). A tail (451) extending from the lock contacts a post (452) located on the wall of the bin and bias the lock (402) to the unlocked position. A series of such bins may be received in a delivery module (110), which may be received in a drawer (101).</t>
  </si>
  <si>
    <t>1.An apparatus for transporting, storing, dispensing, or returning drugs and medical supplies comprising: 
a plurality of individually lockable bins (150),
wherein each of said bins is substantially rectangular in shape and comprises: 
four side walls,
a bottom wall, and
a lid (151) forming a slot (152) located on a front portion thereof, wherein said lid is hingedly mounted to one of the side walls such that that the lid may be selectively moved between an opened position and closed position;
a plurality of locking mechanisms, each associated with one of said plurality of individually lockable bins and comprising: 
a lock plate (402) wherein said lock plate is pivotably mounted to the front wall of the lockable bin at a pivot point (460) and has an upper portion located above said pivot point and a lower portion located below said pivot point,
a latch (420) located on the upper portion of said lock plate (402), wherein said lock plate is configured to be selectively rotated about said pivot point (460) between a locked position, whereby the latch engages said slot (152), and an unlocked position, whereby the latch is located wholly outside of said slot, an actuator (400) configured for horizontal movement so as to contact the lower portion of the lock plate, thereby rotating the lock plate between the locked position and the unlocked positions, a post (452) located on the front wall of the bin (150), and a tail (451) extending from lower portion of the lock plate (402) and configured to deflect when contacting the post (452) so as to bias the lock plate (402) in the unlocked position; and a delivery module (110) configured to receive said plurality of lockable bins (150).
3.The apparatus of any of claims 1-2 wherein: the pivot point is located at substantially the midpoint of the lock plate.
4.The apparatus of any of claims 1-3 further comprising: an actuator spring configured to bias the actuator in the direction that places the lock plate in the locked position.
5.The apparatus of any of claims 1-4 wherein: the slot is located on the bottom surface of the lid.
6.The apparatus of any of claims 1-5 further comprising: a printed circuit board (PCB) located on the side wall the lockable bin having the lock plate mounted thereto.
9.The apparatus of any of claims 6-8 further comprising: a second sensor electrically connected to said PCB and positioned to detect whether the lock plate is in the locked or unlocked position.
11.The apparatus of any of claims 6-10 further comprising: an illumination device in electrical connection with the PCB.
13.The apparatus of any of claims 1-12 further comprising: a second pivot point located on said actuator, wherein said second pivot point is configured to interact with the lower portion of the lock plate.
14.The apparatus of any of claims 1-13 further comprising: a drawer configured to accommodate said delivery module; and a portable cart configured to accommodate said drawer.
15.The apparatus of any of claims 1-14 wherein: said plurality of bins are all oriented in the same direction.</t>
  </si>
  <si>
    <t>https://patents.google.com/patent/EP3424481B1</t>
  </si>
  <si>
    <t>EM006613402-0001</t>
  </si>
  <si>
    <t>Waste containers</t>
  </si>
  <si>
    <t>https://patents.google.com/patent/EM006613402-0001</t>
  </si>
  <si>
    <t>EM001290142-0001</t>
  </si>
  <si>
    <t>Carts</t>
  </si>
  <si>
    <t>https://patents.google.com/patent/EM001290142-0001</t>
  </si>
  <si>
    <t>EM001290134-0001</t>
  </si>
  <si>
    <t>Mobile filing cabinets</t>
  </si>
  <si>
    <t>https://patents.google.com/patent/EM001290134-0001</t>
  </si>
  <si>
    <t>WO2021005342A1</t>
  </si>
  <si>
    <t>1. A lid (10) for closing a receptacle (20), the lid comprising: 
a static portion (18) arranged to substantially match an opening of the receptacle to be closed; 
a plurality of pivoting arms (11 )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
7. The lid of any preceding claim wherein the plurality of pivoting arms are each coupled to the static portion by means of fastener (14) arranged to pass through a respective slot (15) in each of the plurality of pivoting arms and fasten to the static member.
8. The lid of any preceding claim wherein the lid is provided with one or more vents (50) to permit the escape of gas from within the receptacle (20).
9. The lid of any preceding claim comprising an indicator to indicate the locked or unlocked status of the lid.
10. A receptacle (20) arranged to receive the lid (10) of any preceding claim .
14. The receptacle of any of claims 11 to 13 , wherein a circumferential groove (22) is provided proximal the opening, arranged to receive the plurality of pivoting arms (11 ).
15. A container (1 ) comprising the lid of any of claims 1 to 9 and the receptacle of any of claims 10 to 14 .
16. A method of closing a container (1 ), using the lid of any of claims 1 to 9 , comprising the steps of: placing the lid in an opening of a receptacle (20) and applying a relatively downward force thereto; 
operating a closure mechanism while applying the downward force; and removing the downward force.</t>
  </si>
  <si>
    <t>https://patents.google.com/patent/WO2021005342A1</t>
  </si>
  <si>
    <t>AU2021277772A1</t>
  </si>
  <si>
    <t>Systems and methods are disclosed for providing data continuity for a mobile medical cart. A battery board comprises a voltage detection circuit (&amp;quot;VCD&amp;quot;), a microcontroller, and a switching device electrically interposed between an alternative power source, a removable battery, and system boards for controlling cart functions. The microcontroller commands the switching device to begin sourcing power solely from the alternative power source upon detection of a voltage decrease. It also begins sourcing power solely from the removable battery upon detection of a voltage increase where a valid charge state exists. It also continues sourcing power solely from the alternative power source upon detection of the voltage increase where no valid charge state exists. [Figure 2a for publication] Figure 2A</t>
  </si>
  <si>
    <t>https://patents.google.com/patent/AU2021277772A1</t>
  </si>
  <si>
    <t>AU2021203026A1</t>
  </si>
  <si>
    <t>A medical technology station and method of use</t>
  </si>
  <si>
    <t>A MEDICAL TECHNOLOGY STATION AND METHOD OF USE Disclosed is a medical technology station and a method for using the medical technology cart. The station can be a portable cart that can be movable, such as rollable, and has a computer system. Attached to the cart is a housing that communicates with the computer system. Insertable in the housing is a cassette system that includes a series of drawers. The drawers are openable and preferably closeable on command from a user. The drawers have a readable unique drawer identifier that is readable by sensors in the cassette. The cassette also preferably includes proximity sensors, while the drawers contain a target for the proximity sensors. In use, an operator, with proper credentials, can, though the computer system, identify a drawer to be opened by the computer system. The cassette and drawers can be removed from the housing and transported to another location for filling of the drawers with medications or other supplies.</t>
  </si>
  <si>
    <t>https://patents.google.com/patent/AU2021203026A1</t>
  </si>
  <si>
    <t>GB2572894A</t>
  </si>
  <si>
    <t>Improvements in and relating to containers</t>
  </si>
  <si>
    <t>A lid 10 for closing a receptacle (20, fig. 1), in particular a receptacle for storing hazardous materials such as radioactive waste, comprises: a static portion 18 arranged to substantially match an opening of the receptacle to be closed; pivoting arms 11 coupled to the static portion; and means 12 for moving the pivoting arms between a first position within a perimeter of the static portion and a second position outside a perimeter of the static portion (see fig. 5b) and engaged with a complementary feature of the receptacle. The means for moving the arms is preferably annular and coupled to and movable relative to the static member, and it may have teeth on its inner circumference. A receptacle arranged to receive the lid is also claimed.</t>
  </si>
  <si>
    <t>https://patents.google.com/patent/GB2572894A</t>
  </si>
  <si>
    <t>GB201909700D0</t>
  </si>
  <si>
    <t>Improvements in or relating to containers</t>
  </si>
  <si>
    <t>Abstract not available for GB201909700D0
Abstract of corresponding document: US12266453B2 
Disclosed is a lid (10) for closing a receptacle (20), the lid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t>
  </si>
  <si>
    <t>https://patents.google.com/patent/GB201909700D0</t>
  </si>
  <si>
    <t>SA521422590B1</t>
  </si>
  <si>
    <t>A Medical Technology Station and Method of Use</t>
  </si>
  <si>
    <t>The invention includes a medical technology station and a method for using the medical technology cart. The station can be a portable cart that can be movable, such as rollable, and has a computer system. Attached to the cart is a housing that communicates with the computer system. Insertable in the housing is a cassette system that includes a series of drawers. The drawers are openable and preferably closeable on command from a user. The drawers have a readable unique drawer identifier that is readable by sensors in the cassette. The cassette also preferably includes proximity sensors, while the drawers contain a target for the proximity sensors. In use, an operator, with proper credentials, can, though the computer system, identify a drawer to be opened by the computer system. The cassette and drawers can be removed from the housing and transported to another location for filling of the drawers with medications or other supplies. Fig 1a.</t>
  </si>
  <si>
    <t>https://patents.google.com/patent/SA521422590B1</t>
  </si>
  <si>
    <t>SA521422588B1</t>
  </si>
  <si>
    <t>https://patents.google.com/patent/SA521422588B1</t>
  </si>
  <si>
    <t>ES2987815T3</t>
  </si>
  <si>
    <t>Una estación de tecnología médica y método de uso</t>
  </si>
  <si>
    <t>Abstract not available for ES2987815T3
Abstract of corresponding document: EP3970680A1 
Medical technology stations are disclosed. In one arrangement, a medical technology station comprises: a portable cart; a computer system comprising an input device, a display device, and a processor, the computer system positioned on the cart and including computer memory in communication with the processor; a hollow housing mounted on the cart including at least one portable cassette system removably coupled to the hollow housing. The processor is in electronic communication with the input device, the display device, and the cassette system. The cassette system further comprises a cassette frame, the cassette frame defining an interior divided into compartments, the cassette system further having a plurality of drawers, each drawer having an interior, each of the drawers being slidably positioned in at least one of the compartments and capable of moving from a closed position to an open position. The computer system is configured to automatically transition a specific drawer from an unlocked position to a locked position if the specific drawer remains in the unlocked position for a selected period of time.</t>
  </si>
  <si>
    <t>https://patents.google.com/patent/ES2987815T3</t>
  </si>
  <si>
    <t>AU2021277772B2</t>
  </si>
  <si>
    <t>https://patents.google.com/patent/AU2021277772B2</t>
  </si>
  <si>
    <t>NZ742542A</t>
  </si>
  <si>
    <t>https://patents.google.com/patent/NZ742542A</t>
  </si>
  <si>
    <t>AU2021203026B2</t>
  </si>
  <si>
    <t>https://patents.google.com/patent/AU2021203026B2</t>
  </si>
  <si>
    <t>PL3373883T3</t>
  </si>
  <si>
    <t>Abstract not available for PL3373883T3
Abstract of corresponding document: EP3970680A1 
Medical technology stations are disclosed. In one arrangement, a medical technology station comprises: a portable cart; a computer system comprising an input device, a display device, and a processor, the computer system positioned on the cart and including computer memory in communication with the processor; a hollow housing mounted on the cart including at least one portable cassette system removably coupled to the hollow housing. The processor is in electronic communication with the input device, the display device, and the cassette system. The cassette system further comprises a cassette frame, the cassette frame defining an interior divided into compartments, the cassette system further having a plurality of drawers, each drawer having an interior, each of the drawers being slidably positioned in at least one of the compartments and capable of moving from a closed position to an open position. The computer system is configured to automatically transition a specific drawer from an unlocked position to a locked position if the specific drawer remains in the unlocked position for a selected period of time.</t>
  </si>
  <si>
    <t>https://patents.google.com/patent/PL3373883T3</t>
  </si>
  <si>
    <t>AU2016354610B2</t>
  </si>
  <si>
    <t>https://patents.google.com/patent/AU2016354610B2</t>
  </si>
  <si>
    <t>GB2572894B</t>
  </si>
  <si>
    <t>Abstract not available for GB2572894B
Abstract of corresponding document: US12266453B2 
Disclosed is a lid (10) for closing a receptacle (20), the lid comprising: a static portion (18) arranged to substantially match an opening of the receptacle to be closed; a plurality of pivoting arms (11) coupled to the static portion; means (12) for moving the plurality of pivoting arms between a first position wherein the plurality of pivoting arms lie within a perimeter of the static portion and a second position wherein the plurality of pivoting arms lie outside a perimeter of the static portion and engage with a complementary feature of the receptacle.</t>
  </si>
  <si>
    <t>https://patents.google.com/patent/GB2572894B</t>
  </si>
  <si>
    <t>ES2765983T3</t>
  </si>
  <si>
    <t>Contenedor que tiene conjunto de bloqueo electrónico de bajo perfil</t>
  </si>
  <si>
    <t>Abstract not available for ES2765983T3
Abstract of corresponding document: EP3424481A1 
A rectangular shaped lockable bin (150) is defined by four walls and a bottom wall. A lid (151) is hingedly mounted to the rear wall and has a slot (152) located in a front portion thereof. A lock (402) having a latch (420) is pivotably mounted to the front wall of said bin at a pivot point (460) and is configured to be selectively rotated between a locked position and an unlocked position by an actuator (400). A tail (451) extending from the lock contacts a post (452) located on the wall of the bin and bias the lock (402) to the unlocked position. A series of such bins may be received in a delivery module (110), which may be received in a drawer (101).</t>
  </si>
  <si>
    <t>https://patents.google.com/patent/ES2765983T3</t>
  </si>
  <si>
    <t>US20100176013A1</t>
  </si>
  <si>
    <t>CARRIAGE CASE FOR ELECTRONICAL PARTS</t>
  </si>
  <si>
    <t>A carriage case, in which electronical parts are received for transportation, is provided as being capable of securely holding such parts therein and preventing them from being damaged and hampering dust from attaching on them with the removal of electrostatic charge and reducing gas detrimental to such parts to the minimum. The carriage case comprises: a case body having a base member and a cover member; and a sheet member that is made from an adhesive material of curable composition essentially consisting of component (A): a polyoxyalkylene based polymer having more than one alkenyl groups in one molecule, component (B): a compound having at least two hydrosilyl groups in one molecule and component (C): a hydrosilylation catalyst. The sheet member is applied on an inner bottom side surface of the base member and on the sheet member. The parts are attached so as to be securely positioned in the case.</t>
  </si>
  <si>
    <t>1. A carriage case, in which electronical parts are received for transportation, comprises: a case body having a base member and a cover member; and a sheet member that is made from an adhesive material of a curable composition essentially consisting of component (A): a polyoxyalkylene based polymer having more than one alkenyl groups in one molecule, component (B): a compound having at least two hydrosilyl groups in one molecule and component (C): a hydrosilylation catalyst, the sheet member being applied on an inner bottom side surface of the base member and on the sheet member the parts being attached so as to be securely positioned in the case.</t>
  </si>
  <si>
    <t>https://patents.google.com/patent/US20100176013A1</t>
  </si>
  <si>
    <t>JP2024104227A</t>
  </si>
  <si>
    <t>STORAGE ASSEMBLY</t>
  </si>
  <si>
    <t>【課題】本発明は,簡単な構成で十分な強度を備えたブース等の構造体に組み換えることができる収納用組立体を提供することを目的とするものである. 【解決手段】本発明に係る収納用組立体1は,複数の支柱部材10と,一対の支柱部材10を所定間隔を空けて連結する複数の連結部材11と,連結された支柱部材10の間に架け渡される複数の横架部材12と,支柱部材10を四隅に連結部材11及び横架部材12が枠状に配置されるように接続する複数の接続部材13と,連結部材11及び横架部材12により形成された枠状部に着脱可能に取り付けられる棚板部材14とを備え,接続部材13は,棚板部材14を支持する棚受け部が枠状部の内側に突出するように一体形成されている. 【選択図】図1
To provide a storage assembly that can be converted into a structure such as a booth having sufficient strength with a simple configuration.SOLUTION: A storage assembly 1 includes: a plurality of pillar members 10; a plurality of joining members 11 for joining a pair of pillar members 10 with a predetermined interval; a plurality of horizontal members 12 stretched between the joined pillar members 10; a plurality of connection members 13 for connecting the pillar members 10 so that the joining members 11 and the horizontal members 12 are arranged in a frame shape at four corners; and a shelf board member 14 detachably attached to the frame shape part formed by the joining members 11 and the horizontal members 12. The connection members 13 are integrally formed so that a shelf reception part for supporting the shelf board member 14 protrudes inside the frame shape part.SELECTED DRAWING: Figure 1</t>
  </si>
  <si>
    <t>1.複数の支柱部材と,一対の前記支柱部材を所定間隔を空けて連結する複数の連結部材と,連結された前記支柱部材の間に架け渡される複数の横架部材と,前記支柱部材を四隅に前記連結部材及び前記横架部材が枠状に配置されるように前記支柱部材と前記連結部材との間及び前記支柱部材と前記横架部材との間を接続する複数の接続部材と,前記連結部材及び前記横架部材により形成された枠状部に着脱可能に取り付けられる棚板部材とを備え,前記接続部材は,前記棚板部材を支持する棚受け部が前記枠状部の内側に突出するように一体形成されている収納用組立体.
2.前記接続部材は,前記連結部材及び前記横架部材にそれぞれ接続する一対の接続部が一体形成されており,いずれの前記接続部にも前記横架部材が接続可能となっている請求項1に記載の収納用組立体.
3.前記枠状部は,前記支柱部材に対して上下方向に所定間隔を空けて複数段取り付けられており,最も低い段の前記枠状部は,前記支柱部材の下端部に取り付けられており,最も高い段の前記枠状部は,前記支柱部材の上端部に取り付けられているとともに一方の前記横架部材のみが接続されている請求項1又は2に記載の収納用組立体.</t>
  </si>
  <si>
    <t>https://patents.google.com/patent/JP2024104227A</t>
  </si>
  <si>
    <t>JP2024100387A</t>
  </si>
  <si>
    <t>【課題】本発明は,簡単な構成で車椅子に組み換え可能な収納用組立体を提供することを目的とするものである. 【解決手段】収納用組立体1は,下端部に車輪部材20が取り付けられた支柱部材10と,支柱部材10を接続部材15~17を介して枠状に接続固定する連結部材11及び横架部材12を備え,下段及び中段の横架部材12に縦補強部材13及び横補強部材14が取り付けられている.前側の操作部材30及び連結部材11を取り外し,棚板部材40を折り曲げて後側の連結部材11及び横補強部材14の間に取り付けることで,車椅子に組み換えることができる. 【選択図】図1
To provide a storage assembly reassemblable with a wheelchair with a simple structure.SOLUTION: A storage assembly 1 includes: a post member 10 where a wheel member 20 is fitted to a lower end; and a connection member 11 and a horizontal member 12 connecting and fixing the post member 10 in a frame shape via connection members 15 to 17. To the horizontal members 12 on a lower stage and a middle stage, a vertical reinforcement member 13 and a horizontal reinforcement member 14 are fitted. An operation member 30 and the connection member 11 on a front side are removed, and a shelf board member 40 is folded and fitted between the connection member 11 and the horizontal reinforcement member 14 on the rear side, so that the storage assembly is reassemblable with a wheelchair.SELECTED DRAWING: Figure 1</t>
  </si>
  <si>
    <t>1.下端部に車輪部材が取り付けられた複数の支柱部材と,一対の前記支柱部材を所定間隔を空けて連結する複数の連結部材と,連結された前記支柱部材の間に架け渡される複数の横架部材と,前記支柱部材を四隅に前記連結部材及び前記横架部材が枠状に配置されるように前記支柱部材と前記連結部材との間及び前記支柱部材と前記横架部材との間を接続する複数の接続部材と,前記連結部材及び前記横架部材により形成された枠状部に着脱可能に取り付けられる棚板部材とを備え,前記枠状部は,前記支柱部材の下側部分,中間部分及び上側部分にそれぞれ配置されており,下側部分及び中間部分に配置された前記枠状部の前記横架部材の間には縦補強部材が取り付けられており,前記中間部分に配置された前記枠状部の対向する前記横架部材の間には横補強部材が取り付けられている収納用組立体.
2.前記棚板部材は,前記連結部材に対向する側縁部が互いに接近するように二つ折り可能に形成されるとともに前記横補強部材に係合する係合部が形成されている請求項1に記載の収納用組立体.
3.前記接続部材は,前記棚板部材を支持する棚受け部が前記枠状部の内側に突出するように形成されている請求項1又は2に記載の収納用組立体.
4.前記連結部材に連結された一対の前記支柱部材の上端部の間には,操作部材が着脱可能に架設されており,一対の前記支柱部材の下側部分に取り付けられた支持部材には,前記操作部材を着脱可能に架設するための装着部が設けられている請求項1又は2に記載の収納用組立体.</t>
  </si>
  <si>
    <t>https://patents.google.com/patent/JP2024100387A</t>
  </si>
  <si>
    <t>JP2019214410A</t>
  </si>
  <si>
    <t>HOLDING PLATE FOR ELECTRIC PART</t>
  </si>
  <si>
    <t>【課題】  微小な電子部品を安定的に保持することができ,かつ,ピックアップ装置による着脱作業性も良好な電子部品用保持プレートを提供すること. 【解決手段】  剛性材料からなる板状部材であって,上面に平坦面11を有するプレート基材1と,粘着性材料からなるシート材2とから構成されており, このシート材2は,薄膜状のベース部21の表面に,直交方向に延成する複数の凸部22を所定間隔で一体成形して,この凸部22の上面には平坦な頭頂面22aを形成する一方, 前記ベース部21の下面と前記プレート基材1の平坦面11とを止着して,かつ,当該平坦面11と前記頭頂面22aとを平行にするという技術的手段を採用した. 【選択図】  図1
To provide a holding plate for an electric part which can hold a minute electric part stably, and has preferable attaching/detaching work efficiency performed by a pick-up device.SOLUTION: The holding plate for an electric part is a plate-like member made of rigid material, and includes a plate base member 1 having a flat face 11 on an upper face thereof, and a sheet member 2 made of cohesive material. A plurality of convex portions 22 which extend in the orthogonal direction are integrally formed on a surface of a thin film-like base portion 21 of the sheet member 2 at a predetermined interval, and each flat head top face 22a is formed on this convex portion 22, while a lower face of the base portion 21 and the flat face 11 of the plate base member 1 are fitted, and the flat face 11 and the head top faces 22a are parallel.SELECTED DRAWING: Figure 1</t>
  </si>
  <si>
    <t>1.電子部品を保持するための器具であって, 剛性材料からなる板状部材であって,上面に平坦面を有するプレート基材と,粘着性材料からなるシート材とから構成されており, このシート材は,薄膜状のベース部の表面に,直交方向に延成する複数の凸部が所定間隔で一体成形され,この凸部の上面には平坦な頭頂面が形成されている一方, 前記ベース部の下面と前記プレート基材の平坦面とが止着され,かつ,当該平坦面と前記頭頂面とが平行であることを特徴とする電子部品用保持プレート.
2.シート材の凸部の頭頂面の平面形状が,点対称形状であることを特徴とする請求項1記載の電子部品用保持プレート.
3.シート材の凸部の形状が,直方体または円柱状であることを特徴とする請求項1記載の電子部品用保持プレート.
4.シート材のベース部の厚みが,凸部の高さの1~3倍の範囲であることを特徴とする請求項1記載の電子部品用保持プレート.
5.シート材の凸部の高さが10~100μmの範囲であることを特徴とする請求項1記載の電子部品用保持プレート.</t>
  </si>
  <si>
    <t>https://patents.google.com/patent/JP2019214410A</t>
  </si>
  <si>
    <t>JP2015027817A</t>
  </si>
  <si>
    <t>AUTOMATIC TRAVELING TRANSPORTATION CART</t>
  </si>
  <si>
    <t>【課題】  搬送カートを自動的に移動させることができるだけでなく,スロープや凹凸のある走行面を走らせる場合でも,安定した走行状態を保つことができ,しかも,カートの下部スペースも小さく抑えられる自走式搬送カートを提供すること. 【解決手段】  カート本体1と;駆動輪2と;スライド昇降機構3と;駆動モータ4と;第一揺動アーム51および第一連結アーム52から成る第一多関節アーム部5と;これらのアーム同士の角度を拡げる方向に付勢せしめるガススプリング6と; 第二揺動アーム71および第二連結アーム72から成る第二多関節アーム部7と;この第二多関節アーム部7に取着されたプーリ81.81…等に対して,第二揺動アーム71及び第二連結アーム72に沿ってベルト82等を掛架して構成された動力伝達機構8とから自走式搬送カートを構成した. 【選択図】  図1
PROBLEM TO BE SOLVED: To provide an automatic traveling transportation cart having the following features: not only the transportation cart may move automatically; stable traveling state is maintained even in a case of traveling on a slope or an uneven traveling surface; and a lower space of the cart is reduced.SOLUTION: An automatic traveling transportation cart comprises: a cart main body 1; driving wheels 2; a slide elevating mechanism 3; a driving motor 4; a first multiple joint arm part 5 consisting of a first swing arm 51 and a first connecting arm 52; a gas spring 6 providing a force with which the angle between these arms are expanded; a second multiple joint arm part 7 consisting of a second swing arm 71 and a second connecting arm 72; and a driving power transmitting mechanism 8 constituted by bridging a belt 82 and the like along the second swing arm 71 and the second connecting arm 72 for pulleys 81, 81... and the like attached on the second multiple joint arm part 7.</t>
  </si>
  <si>
    <t>1.底部に従動輪(11)(11)…を備えたカート本体(1)と;このカート本体(1)の下部スペースに配置された駆動輪(2)と;前記カート本体(1)の底部に固定されて,駆動輪(2)が昇降自在に装着されたスライド昇降機構(3)と;前記駆動輪(2)を動かすためにカート本体(1)の底部に固定された駆動モータ(4)と; 前記カート本体(1)の底部に一端が回転自在に枢支された第一揺動アーム(51)と,この第一揺動アーム(51)の他端および駆動輪(2)の車軸(21)に両端が回転自在に枢支された第一連結アーム(52)とが,カート本体(1)の下部スペースに屈曲状態で配置された第一多関節アーム部(5)と;この第一多関節アーム部(5)の第一揺動アーム(51)と第一連結アーム(52)に斜行的に連繋されて,アーム同士の角度を拡げる方向に付勢せしめるガススプリング(6)と; 前記駆動モータ(4)の出力軸(41)に一端が回動自在に枢支された第二揺動アーム(71)と,この第二揺動アーム(71)の他端および駆動輪(2)の車軸(21)に両端が回転自在に枢支された第二連結アーム(72)とが,カート本体(1)の下部スペースに屈曲状態で配置された第二多関節アーム部(7)と;この第二多関節アーム部(7)の各関節部に取着されたプーリ(81)(81)…またはスプロケットに対して,第二揺動アーム(71)及び第二連結アーム(72)に沿ってベルト(82)またはチェーンを掛架して構成された動力伝達機構(8)とを含んで成ることを特徴とする自走式搬送カート.
2.カート本体(1)の底部の左右両側に駆動輪(2)(2)が,少なくとも一つずつ配置されていることを特徴とする請求項1記載の自走式搬送カート.
3.第一多関節アーム部(5)が,左右一対の第一揺動アーム(51)(51)と第一連結アーム(52)(52)から構成されると共に,第一揺動アーム(51)(51)同士を繋ぐ中間ピン(51a)と第一連結アーム(52)(52)同士を繋ぐ中間ピン(52a)にガススプリング(6)を取着して構成されていることを特徴とする請求項1または2に記載の自走式搬送カート.
4.スライド昇降機構(3)が,駆動輪(2)の両側にカート本体(1)の底部から下方に突出して設けられたロッド状のスライドガイド(31)(31)…と,駆動輪(2)の車軸(21)両側に取着された貫通孔を有する摺動部材(32)(32)とから構成されていることを特徴とする請求項1~3の何れか一つに記載の自走式搬送カート.
5.動力伝達機構(8)が,第二多関節アーム部(7)の第二揺動アーム(71)よりも駆動輪(2)から遠い位置に取着された一対のプーリ(81)(81)及びこれらに掛架されたベルト(82)と,第二連結アーム(72)よりも駆動輪(2)に近い位置に取着された一対のプーリ(81)(81)及びこれらに掛架されたベルト(82)とから構成され,駆動モータ(4)から駆動輪(2)に2段階で動力伝達が可能になっていることを特徴とする請求項1~4の何れか一つに記載の自走式搬送カート.
6.駆動輪(2)の大きさが,カート本体(1)の従動輪(11)の大きさよりも小さいことを特徴とする請求項1~5の何れか一つに記載の自走式搬送カート.</t>
  </si>
  <si>
    <t>https://patents.google.com/patent/JP2015027817A</t>
  </si>
  <si>
    <t>JP2014213168A</t>
  </si>
  <si>
    <t>DISPLAY COVER STRUCTURE OF DRAWER CASE</t>
  </si>
  <si>
    <t>【課題】  表示スペースが広く,抽斗ケースを積み重ねた場合にも出し入れ側の正面,および上方から収納物情報を的確に視認できると共に,その表示部を保護するカバー部材も簡単に着脱でき,また,水切り機能を設けることによって水が懸かって表示が損なわれるのを防ぐことができる抽斗ケースの表示部カバー構造を提供すること. 【解決手段】  抽斗ケース1の出し入れ側の上角縁の上面と,この上面の前端から屈曲して延びる前面とをカバーするための略L型を成す透視可能なアングルバー材2において,このアングルバー材2の両端には側板を備え,かつ,この側板の内面の下端近傍に係合部を形成し, このアングルバー材2がカバーする抽斗ケース1の前面側の左右上角側面には,前記アングルバー材2の側板を被せ,前記係合部が位置したとき,この係合部と係合して抜け出しを阻止する掛け止め部を形成している. 【選択図】  図1
PROBLEM TO BE SOLVED: To provide a display cover structure of a drawer case in which a display space is wide, stored material information can be precisely viewed from the front of the taking in-and-out side and the upper part even when stacking the drawer cases, and a cover member protecting a display can be easily attached and detached, and also the display can be prevented from being impaired with water by providing a drainage function.SOLUTION: A display cover structure is provided, in which an angle bar 2 can be seen through while forming a substantially L-shape for covering an upper surface of an upper corner edge of the taking in-and-out side of a drawer case 1 and a front surface bending and extending from a front end of the upper surface. Both ends of the angle bar 2 include side plates, and engagement parts are formed in the lower end vicinity of the inner surfaces of the side plates. The side plates of the angle bar 2 cover the right and left upper corner sides of the front surface side of the drawer case 1 covered by the angle bar 2, and a retaining part is formed for inhibiting disengagement by being engaged with the engagement part when the engagement part is positioned.</t>
  </si>
  <si>
    <t>1.搬送カート等のラックフレーム(R)に出し入れ可能に収納する抽斗ケース(1)と,この抽斗ケース(1)の出し入れ側の上角縁(11)の上面(11a)と,この上面(11a)の前端から屈曲して延びる前面(11b)とをカバーするための略L型を成す透視可能なアングルバー材(2)であって,このアングルバー材(2)の両端には側板(21)(21)を備え,かつ,この側板(21)(21)の内面の下端近傍には係合部(2a)(2a)が形成されており, このアングルバー材(2)がカバーする抽斗ケース(1)の前面側の左右上角側面(11c)(11c)には,前記アングルバー材(2)の側板(21)(21)が被さって前記係合部(2a)(2a)が位置したとき,この係合部(2a)(2a)と係合して抜け出しを阻止する掛け止め部(11d)(11d)が形成されていることを特徴とする抽斗ケースの表示部カバー構造. 
2.搬送カート等のラックフレーム(R)に出し入れ可能に収納する抽斗ケース(1)と,この抽斗ケース(1)の出し入れ側の上角縁(11)の上面(11a)と,この上面(11a)の前端から屈曲して延びる前面(11b)とをカバーするための略L型を成す透視可能なアングルバー材(2)であって,このアングルバー材(2)の両端には側板(21)(21)を備え,かつ,この側板(21)(21)の内面上部から下部に向けてガイドレール(2b)(2b)が凸成され,かつ,このガイドレール(2b)(2b)の下端近傍には係合部(2a)(2a)が形成されており, 抽斗ケース(1)の前面側の左右上角側面(11c)(11c)には,前記アングルバー材(2)の側板(21)(21)が被さる際に,前記ガイドレール(2b)(2b)と対向する位置にガイドスロット(11e)(11e)が凹設されていると共に,前記係合部(2a)(2a)が位置したとき,この係合部(2a)(2a)と係合して抜け出しを阻止する掛け止め部(11d)(11d)を有することを特徴とする抽斗ケースの表示部カバー構造. 
3.搬送カート等のラックフレーム(R)に出し入れ可能に収納する抽斗ケース(1)と,この抽斗ケース(1)の出し入れ側の上角縁(11)の上面(11a)と,この上面(11a)の前端から屈曲して延びる前面(11b)とをカバーするための略L型を成す透視可能なアングルバー材(2)であって,このアングルバー材(2)の両端には側板(21)(21)を備え,かつ,この側板(21)(21)の内面上部から下部に向けてガイドレール(2b)(2b)が凸成され,かつ,このガイドレール(2b)(2b)の下端近傍には係合部(2a)(2a)が形成される一方, このアングルバー材(2)が抽斗ケース(1)の上面(11a)に当接すべき上板(22)の後端縁は当該抽斗ケースの上面(11a)に掛合可能な引掛フック(2c)が形成されており, 更に,このアングルバー材(2)がカバーする抽斗ケース(1)の前面側の左右上角側面(11c)(11c)には,前記アングルバー材(2)の側板(21)(21)が被さる際に,前記ガイドレール(2b)(2b)と対向する位置にガイドスロット(11e)(11e)が凹設されていると共に,前記係合部(2a)(2a)が位置したとき,この係合部(2a)(2a)と係合して抜け出しを阻止する掛け止め部(11d)(11d)を有することを特徴とする抽斗ケースの表示部カバー構造. 
4.抽斗ケース(1)の出し入れ側における上角縁(11),および,抽斗ケース(1)の前面側の左右上角側面に被さるアングルバー材(2)を,透明な合成樹脂材料によって作製することを特徴とする請求項1から3の何れか1項に記載の抽斗ケースの表示部カバー構造. 
5.抽斗ケース(1)の出し入れ側における上角縁(11)の上面(11a),および前面(11b)に,この上面(11a)と前面(11b)を覆う中折れ型の表示カード(3)を挿入可能に構成されたことを特徴とする請求項1から3の何れか1項に記載の抽斗ケースの表示部カバー構造. 
6.抽斗ケース(1)の出し入れ側における上角縁(11)の上面(11a)と前面(11b)とを覆う表示カード(3)が紙材料で作製されていることを特徴とする請求項1から3の何れか1項に記載の抽斗ケースの表示部カバー構造. 
7.抽斗ケース(1)の出し入れ側における上角縁(11)の上面(11a)と前面(11b)とを覆う表示カード(3)が,油性,または,水性の筆記用具により書込み,払拭可能で反復して使用可能な合成樹脂シートにより作製することを特徴とする求項1から3の何れか1項に記載の抽斗ケースの表示部カバー構造. 
8.抽斗ケース(1)の出し入れ側における上角縁(11)の少なくとも上面(11a)と前面(11b)の表面を,油性,または,水性の筆記用具により書き込みできて,かつ,払拭可能に構成することによって反復的に表示を変更して使用可能であることを特徴とする請求項1から3の何れか1項に記載の抽斗ケースの表示部カバー構造.</t>
  </si>
  <si>
    <t>https://patents.google.com/patent/JP2014213168A</t>
  </si>
  <si>
    <t>JP2014181467A</t>
  </si>
  <si>
    <t>DRAWER LOCK MECHANISM OF STORAGE CABINET</t>
  </si>
  <si>
    <t>【課題】1回の施錠で複数の引出しを同時にロックできるだけでなく,天板側収納部の上蓋も同時にロックできる収納キャビネットの引出しロック機構を提供する. 【解決手段】前縁部の下面にフック片を備えた上蓋13が上下に開閉自在に枢支されて成るキャビネット筐体1と,キャビネット筐体1に装着された複数の引出しトレイ2と,キャビネット筐体1の正面側の側枠または上下枠に,前後に開閉自在にヒンジ連結され,上部裏側にフック片が設けられたストッパー部材3と,キャビネット筐体1の正面上枠に取り付けられた施錠装置4と,キャビネット筐体1の正面上枠の内側に,左右にスライド自在に支持されたバー部材とから引出しロック機構を構成し,更にバー部材に,上蓋13とストッパー部材3の各フック片に差し込まれる係止片を設けて構成した. 【選択図】図1
PROBLEM TO BE SOLVED: To provide a drawer lock mechanism of a storage cabinet capable of locking not only a plurality of drawers simultaneously with one locking, but also the top cover of a top board side storage part simultaneously.SOLUTION: A drawer lock mechanism is constituted by: a cabinet housing 1 in which a top cover 13 provided with a hook piece on the lower surface of a front edge thereof is pivotally supported so as to be freely opened/closed in the vertical direction; a plurality of drawer trays 2 mounted to the cabinet housing 1; a stopper member 3 which is hinge-connected to the side frames or upper and lower frames on the front side of the cabinet housing 1 so as to be freely opened/closed in the front-back direction, and provided with a hook piece on the upper rear side thereof; a locking device 4 attached to the front upper frame of the cabinet housing 1; and a bar member supported slidably in the right and left direction on the inner side of the front upper frame of the cabinet housing 1. The bar member includes locking pieces to be inserted to each hook piece of the top cover 13 and the stopper member 3.</t>
  </si>
  <si>
    <t>1.正面側に開口部を有する筐体であって,筐体内側の両側面に左右一対のガイドレール(11)(11)…を上下に複数段備える一方,筐体天板には上側が開口した収納部(12)が設けられて,この収納部(12)の後側に,前縁部の下面にフック片(13a)を備えた上蓋(13)が上下に開閉自在に枢支されて成るキャビネット筐体(1)と;このキャビネット筐体(1)の各ガイドレール(11)(11)…にスライド自在に装着された複数の引出しトレイ(2)(2)…と;前記キャビネット筐体(1)の正面側の側枠または上下枠に,前後に開閉自在にヒンジ連結され,かつ,本体部が開口部側に閉じた状態で前記引出しトレイ(2)(2)…の前方に配置される板状または屈曲棒状を成し,更に上部裏側にフック片(31)が設けられたストッパー部材(3)と;前記キャビネット筐体(1)の正面上枠に取り付けられた,キー孔(41a)付き回転体(41)を有する施錠装置(4)と;前記キャビネット筐体(1)の正面上枠の内側に,左右にスライド自在に支持され,かつ,前記施錠装置(4)の回転体(41)に,回転運動に連動してスライド可能に連繋されたバー部材(5)とを含んで成り, 更に前記バー部材(5)には,前記上蓋(13)とストッパー部材(3)を閉じた状態で外側方向にバー部材(5)をスライドさせたとき,上蓋(13)とストッパー部材(3)の各フック片(13a)(31)に差し込まれる係止片(52)(52)を備えて構成したことにより, 前記キャビネット筐体(1)の上蓋(13)と複数の引出しトレイ(2)(2)…を施錠によって同時にロック可能としたことを特徴とする収納キャビネットの引出しロック機構.
2.キャビネット筐体(1)の上蓋(13)の左右両側にフック片(13a)(13a)を設け,更に当該フック片(13a)(13a)の間隔以上の長さで形成されたバー部材(5)にも,後向き凸部(52b)を有する係止片(52)を対応位置にそれぞれ設けたことを特徴とする請求項1記載の収納キャビネットの引出しロック機構.
3.施錠装置(4)の回転体(41)にピニオン部(41b)を設けると共に,バー部材(5)の所定位置にラック部(51)を設けて,これらを噛み合わせた状態で配置することにより回転体(41)の回転運動に連動してバー部材(4)をスライド可能としたことを特徴とする請求項1または2に記載の収納キャビネットの引出しロック機構.
4.バー部材(5)において,摺動部やラック部(51)を形成する部位にプラスチック部品(P)を使用すると共に,係止片(52)を形成する部位に金属部品(M)を使用して構成したことを特徴とする請求項3記載の収納キャビネットの引出しロック機構.
5.バー部材(5)の端部に,ストッパー部材(3)のフック片(31)の凹部(31a)に挿入する横向き凸部(52a)と,上蓋(13)のフック片(13a)の凹部に挿入する後向き凸部(52b)とが一体となった係止片(52)を設けて構成したことを特徴とする請求項1~4の何れか一つに記載の収納キャビネットの引出しロック機構.
6.キャビネット筐体(1)の上蓋(13)の持ち手部(13b),及びストッパー部材(3)の上部に挿通孔(13c)(33)を設けて,これらの挿通孔(13c)(33)に紐部を通して封印具(S)の取付けを可能としたことを特徴とする請求項1~5の何れか一つに記載の収納キャビネットの引出しロック機構.
7.キャビネット筐体(1)の上蓋(13)が透明プラスチック板から構成されていることを特徴とする請求項1~6の何れか一つに記載の収納キャビネットの引出しロック機構.</t>
  </si>
  <si>
    <t>https://patents.google.com/patent/JP2014181467A</t>
  </si>
  <si>
    <t>JP2014012946A</t>
  </si>
  <si>
    <t>SHUTTER OPENING/CLOSING MECHANISM OF STORAGE CASE</t>
  </si>
  <si>
    <t>【課題】  シャッター扉の開閉作業(特に開放作業)を省力化することができ,また,シャッター扉を開閉する際の騒音および摺動ガイドの摩耗を抑制することも可能で,しかも,製造コストの面も低廉に抑えられる収納ケースのシャッター開閉機構を提供すること. 【解決手段】  正面側から天板側,背面側にかけて両サイドに一対のガイドレール11.11が設けられたケース本体1と;このケース本体1のガイドレール11.11にスライド自在に装着されたシャッター扉2と;前記ケース本体1の背面両側の上下中間部と,シャッター扉2の後端部に左右対称に固定された一対の引張りバネ3.3と;前記シャッター扉2の後端部およびケース本体1の背面下部に固定された定荷重バネ4と;前記収納ケース1に設けられたシャッター扉2を閉じた状態で固定するための自動ロック機構5とからシャッター開閉機構を構成した. 【選択図】  図4
PROBLEM TO BE SOLVED: To provide a shutter opening/closing mechanism of a storage case which can save labor of opening/closing work (especially opening work) of a shutter door, suppress noise and abrasion of a slide guide generated when the shutter door is opened/closed, and reduce manufacturing cost to a low level.SOLUTION: A shutter opening/closing mechanism of a storage case comprises: a case body 1 where a pair of guide rails 11, 11 are provided on both sides from a front side to a top plate side and a rear side; a shutter door 2 which is slidably mounted to the guide rails 11, 11 of the case body 1; a pair of tension springs 3, 3 which are bilaterally symmetrically fixed to vertically intermediate parts on the rear both sides of the case body 1 and rear end parts of the shutter body 2; a constant force spring 4 which is fixed to the rear end part of the shutter door 2 and a rear bottom part of the case body 1; and an automatic lock mechanism 5 for fixing the shutter door 2, provided to the storage case 1, in a state of closing the shutter door 2.</t>
  </si>
  <si>
    <t>1.正面の開口部から抽斗等を収容可能で,かつ,正面側から天板側,背面側にかけて両サイドに一対のガイドレール(11)(11)が設けられたケース本体(1)と;このケース本体(1)のガイドレール(11)(11)にスライド自在に装着された所定長さのシャッター扉(2)と;前記ケース本体(1)の背面両側の上下中間部と,シャッター扉(2)の後端部に左右対称に固定された一対の引張りバネ(3)(3)と;前記シャッター扉(2)の後端部に弾性体(41)の端部が固定され,かつ,ケース本体(1)の背面下部に弾性体(41)の巻取り器(42)が固定された定荷重バネ(4)と;前記収納ケース(1)に設けられたシャッター扉(2)を閉じた状態で固定するための自動ロック機構(5)とを含んで成り, 前記シャッター扉(2)をケース正面側で下ろしたとき,シャッター扉(2)の前端部が自動ロック機構(5)に固定されて収納ケース(1)の開口部が閉鎖される一方,当該自動ロック機構(5)を解除したとき,引張りバネ(3)(3)と定荷重バネ(4)によりシャッター扉(2)が略一定の速度で上昇して収納ケース(1)の開口部が自動的に開放されることを特徴とする収納ケースのシャッター開閉機構.
2.シャッター扉(2)の後端部に,引張りバネ(3)(3)および定荷重バネ(4)の一端を固定するための補強板(21)が取着されていることを特徴とする請求項1記載の収納ケースのシャッター開閉機構.
3.ケース本体(1)のガイドレール(11)(11)の上角隅に,耐摩耗性を有するプラスチック製の摺動ガイド(11a)が使用されていることを特徴とする請求項1または2に記載の収納ケースのシャッター開閉機構.
4.自動ロック機構(5)が,ケース本体(1)に前後に移動可能に取り付けられ,かつ,先端にテーパ面(51a)を有するロック棒(51)と;このロック棒(51)を前方に付勢する押しバネ(52)と;シャッター扉(2)の前端部の裏側に取着されたアングル材(53)とから構成され, シャッター扉(2)を下ろした際に,前記アングル材(53)の突出部(53a)がロック棒(51)のテーパ面(51a)を上方から押し込み,ロック棒(51)を一時的に後退せしめる一方,アングル材(53)の突出部(53a)が通過した後は,押しバネ(52)により前方に押し戻されたロック棒(51)がアングル材(53)の突出部(53a)の上側に差し込まれることを特徴とする請求項1~3の何れか一つに記載の収納ケースのシャッター開閉機構.
5.自動ロック機構(5)のロック棒(51)がリンク部材(54)を介して足踏みペダル(55)に連結され,当該足踏みペダル(55)の踏み込み操作に連動してリンク部材(54)がロック棒(51)を後退せしめることを特徴とする請求項4記載の収納ケースのシャッター開閉機構.
6.ケース本体(1)に取り付けられ,かつ,ケース内側に突起(61a)付きの回転体が配置される鍵穴部材(61)と;シャッター扉(2)に取着され,かつ,前記鍵穴部材(61)を鍵で回したときに回転体の突起(61a)が係止される係止金具(62)とから成る施錠機構(6)が設けられていることを特徴とする請求項1~5の何れか一つに記載の収納ケースのシャッター開閉機構.</t>
  </si>
  <si>
    <t>https://patents.google.com/patent/JP2014012946A</t>
  </si>
  <si>
    <t>JP2012126408A</t>
  </si>
  <si>
    <t>WAFER CONVEYING CASE</t>
  </si>
  <si>
    <t>【課題】  運搬時の振動等の衝撃を確実に吸収して,ウエハーを確実に保護することができ,かつ,ケースへの出し入れ作業も容易に行うことができるウエハー用運搬ケースを提供すること. 【解決手段】  容器本体1を下蓋部材11と上蓋部材12とを開閉自在に構成して,かつ,この下蓋部材11の内側面には,少なくとも一つの高さが異なる三つの3点支持突起2を突設して,これら3点支持突起2の三箇所の各頂点に,前記ウエハーWの表面を当接して載置可能にする一方,前記上蓋部材12の内側面には,規制凸部3を突設して,容器本体1の閉塞時に,この規制凸部3の頂点を,前記ウエハーWの上面またはその近傍に配設されて浮き上がりを規制可能にする. 【選択図】  図1
PROBLEM TO BE SOLVED: To provide a wafer conveying case which surely absorbs impact such as a vibration to surely protect a wafer when conveyed and which facilitates the work of loading/unloading the wafer therein/therefrom.SOLUTION: A case body 1 is configured in such a way that a lower lid member 11 and an upper lid member 12 can be freely opened/closed. Three three-point supporting projections 2 at least one of which is different in height are arranged in a projected fashion on the inside surface of the lower lid member 11, the surface of the wafer W is abutted on the three tops of these three-point supporting projections 2, so that the wafer can be placed thereon. Meanwhile, a restrictive convex part 3 is arranged in a projected fashion on the inside surface of the upper lid member 12, and when the case body 1 is closed, the top of the restrictive convex part 3 is arranged on the upper surface of the wafer W or the vicinity thereof to restrict the floating of the wafer.</t>
  </si>
  <si>
    <t>1.平板状のウエハー(W)を収容するためのケース体であって, 容器本体(1)は下蓋部材(11)と上蓋部材(12)とが開閉自在に構成されており,かつ,この下蓋部材(11)の内側面には,少なくとも一つの高さが異なる三つの3点支持突起(2)が突設されており,これら3点支持突起(2)の三箇所の各頂点に,前記ウエハー(W)の表面が当接して載置可能である一方, 前記上蓋部材(12)の内側面には,規制凸部(3)が突設されており,容器本体(1)の閉塞時に,この規制凸部(3)の頂点が,前記ウエハー(W)の上面またはその近傍に配設されて浮き上がりを規制可能であると共に, ウエハー(W)が3点支持突起(2)上に傾斜状態で載置され,前記3点支持突起(2)のうちの最大高さを有する高突起(2A)側の開口部からピックアップ具を差し入れ容易に構成したことを特徴とするウエハー用運搬ケース.
2.容器本体(1)の下蓋部材(11)および上蓋部材(12)の一辺にそれぞれヒンジ連結部(13)が形成されており,このヒンジ連結部(13)によって開閉自在に蝶着されていることを特徴とする請求項1記載のウエハー用運搬ケース.
3.容器本体(1)のヒンジ連結部(13)には,枢軸(13a)および軸受部(13b)が対称的に形成されており,これら対称的な部材同士をヒンジ連結して蝶着可能であることを特徴とする請求項2記載のウエハー用運搬ケース.
4.3点支持突起(2)が略半球状体であり,ウエハー(W)が球状曲面の頂点に点接触可能であることを特徴とする請求項1~3の何れか一つに記載のウエハー用運搬ケース.
5.3点支持突起(2)が錐状体であり,ウエハー(W)が錐の頂点に点接触可能であることを特徴とする請求項1~3の何れか一つに記載のウエハー用運搬ケース.
6.3点支持突起(2)がポリエーテル系ゴム材料で作製されており,容器本体(1)の下蓋部材(11)の内側面に接着されていることを特徴とする請求項1~5の何れか一つに記載のウエハー用運搬ケース.
7.容器本体(1)の下蓋部材(11)の内側面における3点支持突起(2)上にウエハー(W)を載置したときの周縁外側において,横ズレを防止するためのストッパ凸部(4)が突設されていることを特徴とする請求項1~6の何れか一つに記載のウエハー用運搬ケース.
8.容器本体(1)の外側面にスタック凸部(5)が形成されており,複数の容器本体(1)を積み重ね可能にしたことを特徴とする請求項1~7の何れか一つに記載のウエハー用運搬ケース.</t>
  </si>
  <si>
    <t>https://patents.google.com/patent/JP2012126408A</t>
  </si>
  <si>
    <t>JP2012020750A</t>
  </si>
  <si>
    <t>ADHESIVE HOLDER FOR FINE PARTS</t>
  </si>
  <si>
    <t>【課題】電子部品等の微小部品を確実に保持することができて,かつ,取り外し作業は簡単に行うことができる粘着式微小部品保持器具を提供すること. 【解決手段】電子部品等の微小部材Pを保持可能な器具であって,粘着性および伸縮性を有するゴム基材11の内部に固形粒体12を混合してシート状に形成したシート材1と;このシート材1を延伸可能な可動機構とを具備して構成して,前記シート材1が収縮状態の時には,当該シート材1の表面に前記微小部材Pを付着保持可能にする一方,前記可動機構によりシート材1が延伸された時には,当該シート材1の厚みが減少されると共に,内封された固形粒体12がシート表面に隆起することによって,微小部材Pとの接触面積が減少して,当該シート材1の表面から剥離容易にするという技術的手段を採用した. 【選択図】図4
PROBLEM TO BE SOLVED: To provide an adhesive holder for fine parts capable of reliably holding fine parts such as electronic parts and capable of simply performing detaching operation thereof.SOLUTION: The tool capable of holding a fine member P such as the electronic parts includes: a sheet material 1 formed into a sheet shape by mixing solid particulates 12 into rubber base material 11 having adhesion and stretching properties; and a movable mechanism capable of stretching the seat material 1, wherein such a technical method as to, when the seat material 1 is in a contracted state, make the fine member P attachable and retainable to the surface of the sheet material 1 and, when the seat material 1 is extended by the movable mechanism, reduce the thickness of the sheet material 1, at the same time, raise the enclosed solid particulates 12 onto the sheet surface, thereby, reduce contact area with the fine member P and easily strip the fine member P from the surface of the sheet material 1 is used.</t>
  </si>
  <si>
    <t>1.電子部品等の微小部材(P)を保持可能な器具であって, 粘着性および伸縮性を有するゴム基材(11)の内部に固形粒体(12)を混合してシート状に形成したシート材(1)と;このシート材(1)を延伸可能な可動機構(2)とを具備して構成されており, 前記シート材(1)が収縮状態の時には,当該シート材(1)の表面に前記微小部材(P)を付着保持可能である一方, 前記可動機構(2)によりシート材(1)が延伸された時には,当該シート材(1)の厚みが減少されると共に,内封された固形粒体(12)がシート表面に隆起することによって,微小部材(P)との接触面積が減少して,当該シート材(1)の表面から剥離容易にしたことを特徴とする粘着式微小部材保持器具.
2.可動機構(2)が,シート材(1)の少なくとも一部を押圧可能な棒状の付勢バーを有し,この付勢バーを移動させることによって当該シート材(1)を延伸可能であることを特徴とする請求項1記載の粘着式微小部材保持器具.
3.可動機構(2)が,シート材(1)の両縁端部にそれぞれ挟着したクリップバーを有し,かつ,これらクリップバーの少なくとも一方を移動させることによって当該シート材(1)を延伸可能であることを特徴とする請求項1記載の粘着式微小部材保持器具.
4.可動機構(2)に操作レバー部材(21)が配設されていることを特徴とする請求項1~3の何れか一つに記載の粘着式微小部材保持器具.
5.可動機構(2)の操作レバー部材(21)が,テコ式に移動可能なカムから成り,シート材(1)を延伸して,かつ,延伸状態を維持可能であることを特徴とする請求項4記載の粘着式微小部材保持器具.
6.シート材(1)のゴム基材(11)がシリコーンゴムであることを特徴とする請求項1~5の何れか一つに記載の粘着式微小部材保持器具.
7.シート材(1)の固形粒体(12)がガラス粒であることを特徴とする請求項1~6の何れか一つに記載の粘着式微小部材保持器具.</t>
  </si>
  <si>
    <t>https://patents.google.com/patent/JP2012020750A</t>
  </si>
  <si>
    <t>JP2011161149A</t>
  </si>
  <si>
    <t>STRUCTURE FOR PREVENTING BACKLASH OF TRAY OF TRANSPORTATION CART</t>
  </si>
  <si>
    <t>【課題】  簡素な構造で作製することができ,カートが振動したり緊急運搬時の移動慣性や遠心力がかかっても,トレーのガタつきや飛び出しを確実に防止することができる運搬カートのトレーガタつき防止構造を提供すること. 【解決手段】  トレー1の開口部周縁にはフランジ部11を成形して,かつ,このフランジ部11をカート本体の側面部にそれぞれ配設された左右一対のガイドレール2の下側ガイド部材21上に摺動自在に支持する一方,前記ガイドレール2の下側ガイド部材21の両端部には,前記フランジ部11の各端部が衝止可能なストッパー突起21aをそれぞれ形成して,かつ,このガイドレール2の側壁面には,U字形状に折り返されたスリット溝22を形成して,このスリット溝22に囲まれた内側面には側方に突出する凸部23aが設けられた板バネ部23を形成するという技術的手段を採用した. 【選択図】  図2
&amp;amp;lt;P&amp;amp;gt;PROBLEM TO BE SOLVED: To provide a structure for preventing backlash of a tray of a transportation cart which is manufactured with a simple structure, and reliably prevents the backlash or drawing out of a tray of a transportation cart, even when the cart vibrates or applied with moving inertia or centrifugal force during urgent transportation thereof.  &amp;amp;lt;P&amp;amp;gt;SOLUTION: Technical means like followings is adopted. At the periphery of an opening of the tray 1, a flange part 11 is formed, and the flange part 11 is supported slidably on the lower guide members 21 of a pair of right and left guide rails 2 arranged respectively on the side surfaces of a cart body. On both ends of the lower guide members 21 of the guide rails 2, stopper protrusions 21a are formed respectively with which each end of the flange part 11 can collide. On the side wall surface of the guide rail 2, a slit groove 22 is formed which is folded back in a U-shape. On the inner side surface surrounded by the slit groove 22, a leaf spring 23 is formed on which laterally projecting part 23a is provided.  &amp;amp;lt;P&amp;amp;gt;COPYRIGHT: (C)2011,JPO&amp;amp;INPIT</t>
  </si>
  <si>
    <t>1.物品を収容可能なトレー1が出し入れ自在に配置される運搬カートにおいて, 前記トレー1の開口部周縁にはフランジ部11が成形され,かつ,このフランジ部11がカート本体の側面部にそれぞれ配設された左右一対のガイドレール2の下側ガイド部材21上に摺動自在に支持されている一方, 前記ガイドレール2の下側ガイド部材21の両端部には,前記フランジ部11の各端部が衝止可能なストッパー突起21aがそれぞれ形成されており,かつ,このガイドレール2の側壁面には,U字形状に折り返されたスリット溝22が形成され,このスリット溝22に囲まれた内側面には側方に突出する凸部23aが設けられた板バネ部23が形成されており, トレー1を引き出してフランジ部11が前記ストッパー突起21aの上方にあるときは,フランジ部11の側縁部が前記凸部23aを押圧して板バネ部23を外側に撓曲せしめる一方, 前記トレー1がガイドレール2内に格納されたときは,フランジ部11の各端部が前記ストッパー突起21a.21aの内側に収容されるとともに,前記ガイドレール2の板バネ部23が平面復帰することによって凸部23aが前記フランジ部11上部において突出して,フランジ部11の浮き上がりを防止して運搬時のガタつきを抑えることを特徴とする運搬カートのトレーガタつき防止構造.
2.ガイドレール2の板バネ部23の凸部23aの下面に付勢斜面23bが形成されており,この付勢斜面23bがフランジ部11の端部に当接することによってフランジ部11を鉛直方向に付勢可能であることを特徴とする請求項1記載の運搬カートのトレーガタつき防止構造.
3.物品を収容可能なトレー1が出し入れ自在に配置される運搬カートにおいて, 前記トレー1の開口部周縁にはフランジ部11が成形され,かつ,このフランジ部11がカート本体の側面部にそれぞれ配設された左右一対のガイドレール2の下側ガイド部材21上に摺動自在に支持されている一方, 前記ガイドレール2の下側ガイド部材21の両端部には,前記フランジ部11の各端部が衝止可能なストッパー突起21aがそれぞれ形成されており,かつ,このガイドレール2の側壁面には,U字形状に折り返されたスリット溝22が形成され,このスリット溝22に囲まれた内側面には側方に突出する凸部23aが設けられた板バネ部23が形成されており, 前記トレー1がガイドレール2内に格納されたときは,フランジ部11の各端部が前記ストッパー突起21a.21aの内側に収容されるとともに,前記ガイドレール2の板バネ部23の凸部23aが前記フランジ部11の側縁部を押圧付勢して,フランジ部11の浮き上がりを防止して運搬時のガタつきを抑えることを特徴とする運搬カートのトレーガタつき防止構造.
4.トレー1のフランジ部11の隅角部における上面にそれぞれ抜止め突起11aが形成されており,この抜止め突起11aが,ガイドレール2の上側ガイド部材24の端部に形成された抜止め突起24aに掛止することによって,トレー1の飛び出しが防止されることを特徴とする請求項1~3の何れか一つに記載の運搬カートのトレーガタつき防止構造.
5.ガイドレール2のスリット溝22の形状が,ヘアピンカーブ状に折り返されており,板バネ部23の幅よりも基端部の幅が小さく形成されていることを特徴とする請求項1~4の何れか一つに記載の運搬カートのトレーガタつき防止構造.
6.ガイドレール2が熱可塑性弾性プラスチック材料で作製されていることを特徴とする請求項1~5の何れか一つに記載の運搬カートのトレーガタつき防止構造.</t>
  </si>
  <si>
    <t>https://patents.google.com/patent/JP2011161149A</t>
  </si>
  <si>
    <t>JP2011085229A</t>
  </si>
  <si>
    <t>JOINT STRUCTURE OF PIPE WITH DEFORMED CROSS-SECTION</t>
  </si>
  <si>
    <t>【課題】  パイプ材の断面形状が扁平状の異形であっても,これらのパイプ材同士を確実に連結することができる異形断面パイプのジョイント構造を提供すること. 【解決手段】  扁平状の異形断面を有する中空のパイプ材4同士を連結して構造体を構成可能にするジョイント構造であって,このパイプ材4における外周面は,長幅面41aと短幅面41bとを有しており,この長幅面41aには長手方向に亙るスリット溝42を形成して,かつ,このスリット溝42の底部には止着板体43を配設する一方,第一乃至第三ジョイントパーツを結合部位に選択的に用いることによって,パイプ材4同士を連結可能にするという技術的手段を採用した. 【選択図】  図4
&amp;amp;lt;P&amp;amp;gt;PROBLEM TO BE SOLVED: To provide a joint structure of pipes with deformed cross-sections surely connecting pipe materials to each other, even when the cross-sections of these pipe materials are deformed into a flattened shape.  &amp;amp;lt;P&amp;amp;gt;SOLUTION: The joint structure connecting the hollow pipe materials 4 with flattened deformed cross-sections to each other to constitute a structure, employs technical means as follows. A circumferential surface of each of these pipe materials 4 has a long-width surface 41a and a short-width surface 41b. This long-width surface 41a is formed with a slit groove 42 extending in the longitudinal direction. In addition, a fixing plate body 43 is arranged at the bottom of this slit groove 42. Meanwhile, a technical means is adopted wherein a first, a second or a third joint component is preferentially employed as a connection part, to enable the connection between the pipe materials 4.  &amp;amp;lt;P&amp;amp;gt;COPYRIGHT: (C)2011,JPO&amp;amp;INPIT</t>
  </si>
  <si>
    <t>1.扁平状の異形断面を有する中空のパイプ材4同士を連結して構造体を構成可能にするジョイント構造であって, このパイプ材4における外周面は,長幅面41aと短幅面41bとを有しており,この長幅面41aには長手方向に亙るスリット溝42が形成され,かつ,このスリット溝42の底部には止着板体43が配設されている一方, 前記パイプ材4の異形断面形状と略同一形状の第一パーツ基部10を有し,この第一パーツ基部10の一方の面に,当該パイプ材4の端縁開口部内に差込嵌着可能な突起部11が突成され,かつ,他方の面には,他のパイプ材4の長幅面41aのスリット溝42の任意位置に当嵌め可能なガイド突起12が形成されていると共に, 前記突起部11には止着孔11aが形成され,この止着孔11aに止着ネジ5を挿通して,前記パイプ材4の端部に嵌着した状態で,当該パイプ材4の止着板体43に螺着固定可能である一方, 前記第一パーツ基部10には挿通孔10aが形成され,この挿通孔10aに挿通した止着ネジ5により他のパイプ材4の止着板体43に螺着固定可能な第一ジョイントパーツ1と; 前記パイプ材4の異形断面形状と略同一形状の第二パーツ基部20を有し,この第二パーツ基部20の一方の面に,当該パイプ材4の端縁開口部内に差込嵌着可能な突起部21が突成され,かつ,他方の面には,他のパイプ材4の短幅面41bの表面にフィット当接可能なU形の弯曲面22が形成されていると共に, 前記突起部21には止着孔21aが形成され,この止着孔21aに止着ネジ5を挿通して,前記パイプ材4の端部に嵌着した状態で,当該パイプ材4の止着板体43に螺着固定可能である一方, 前記第二パーツ基部20には挿通孔20aが形成され,この挿通孔20aに挿通した止着ネジ5により他のパイプ材4の短幅面41bに螺着固定可能な第二ジョイントパーツ2と; 前記パイプ材4の異形断面形状と略同一形状の第三パーツ基部30を有し,この第三パーツ基部30の一方の面に,当該パイプ材4の端縁開口部内に差込嵌着可能な突起部31が突成され,かつ,他方の面における長幅辺部からは,他のパイプ材4の長幅面41aのスリット溝42の任意位置に嵌挿されるガイド蝶片32が突設されていると共に, 前記第三パーツ基部30には挿通孔30aが形成され,この挿通孔30aに止着ネジ5を挿通して,前記パイプ材4の端部に嵌着した状態で,当該パイプ材4の止着板体43に螺着固定可能である一方, 前記ガイド蝶片32には挿通孔32aが形成され,この挿通孔32aに挿通した止着ネジ5により他のパイプ材4の止着板体43に螺着固定可能な第三ジョイントパーツ3と; を少なくとも含んで構成されており, これらの第一乃至第三ジョイントパーツを結合部位に選択的に用いることによって,パイプ材4同士を連結可能にしたことを特徴とする異形断面パイプのジョイント構造.
2.パイプ材4の止着板体43の軸方向に亙り,縦孔43aが形成されていることを特徴とする請求項1記載の異形断面パイプのジョイント構造.
3.パイプ材4の止着板体43の板方向に,横孔が貫通していることを特徴とする請求項1または2記載の異形断面パイプのジョイント構造.
4.第三ジョイントパーツ3のガイド蝶片32に補強リブ32bが設けられているであることを特徴とする請求項1~3の何れか一つに記載の異形断面パイプのジョイント構造.
5.第一乃至第三ジョイントパーツの突起部11.21.31に止着ネジ5を受けるナット部材が固定されていることを特徴とする請求項1~4の何れか一つに記載の異形断面パイプのジョイント構造.</t>
  </si>
  <si>
    <t>https://patents.google.com/patent/JP2011085229A</t>
  </si>
  <si>
    <t>JP2009248245A</t>
  </si>
  <si>
    <t>ADHESION-TYPE PICKUP DEVICE FOR FINE PARTS</t>
  </si>
  <si>
    <t>【課題】  簡素な構造で,かつ,操作が容易であり,反復作業により操作回数が多くなっても手が疲れにくい微小部品の粘着式ピックアップ装置を提供すること. 【解決手段】  グリップ本体1の先端には,所定間隔離れてガイド筒体2を支保する一方,前記グリップ本体1の胴部からは,二股脚片3.3を設け,かつ,これら二股脚片3.3間には可撓部材4を懸架して,この可撓部材4にはピストン部材5を突設するとともに,このピストン部材5を前記ガイド筒体2内に挿通し,前記二股脚片3.3が互いに近接するように挟圧されて前記可撓部材4を撓曲せしめる一方,これら両二股脚片3.3の弾性復元力により可撓部材4が元の位置に復帰することによって,この可撓部材4から突設されたピストン部材5が前記ガイド筒体2内において進退動して,当該ピストン部材5の先端に設けた粘着部材6を前記ガイド筒体2の開口部21から出没可能に構成する. 【選択図】  図5
&amp;amp;lt;P&amp;amp;gt;PROBLEM TO BE SOLVED: To provide an adhesion-type pickup device for fine parts, featuring a simple structure and easy operation, thereby hardly tiring an operator&amp;apos;s hands even though the operation is performed an increasing number of times for repetitive work.  &amp;amp;lt;P&amp;amp;gt;SOLUTION: The adhesion-type pickup device is configured such that: at the distal end of a grip body 1, a cylindrical guide body 2 is supported with a predetermined spacing away therefrom and forked leg pieces 3, 3 are provided extending from a trunk portion of the grip body 1; a flexible member 4 hangs across the forked leg pieces 3, 3 and is provided with a piston member 5 in a projecting condition; the piston member 5 is inserted into the cylinder guide body 2 with the forked leg pieces 3, 3 press-held so as to come close to each other to flex the flexible member 4; and, as the flexible member 4 returns to its original position due to an elastic restoring force of both of the forked leg pieces 3, 3, the piston member 5 projecting from the flexible member 4 advances and retreats inside the cylindrical guide body 2, thereby making an adhesive member 6 disposed at the distal end of the piston member 5 to protrude and retreat from an opening portion 21 of the cylindrical guide body 2.  &amp;amp;lt;P&amp;amp;gt;COPYRIGHT: (C)2010,JPO&amp;amp;INPIT</t>
  </si>
  <si>
    <t>1.把持可能な棒状のグリップ本体1を備え,このグリップ本体1の先端には,所定間隔離れてガイド筒体2が支保されている一方, 前記グリップ本体1の胴部からは,先端が二股に分岐してなる二股脚片3.3が設けられており,かつ,これら二股脚片3.3間には可撓部材4が懸架されており,この可撓部材4にはピストン部材5が突設されているとともに,このピストン部材5が前記ガイド筒体2内に挿通されており, 前記二股脚片3.3が互いに近接するように挟圧されて前記可撓部材4を撓曲せしめる一方,これら両二股脚片3.3の弾性復元力により可撓部材4が元の位置に復帰することによって,この可撓部材4から突設されたピストン部材5が前記ガイド筒体2内において進退動して,当該ピストン部材5の先端に設けた粘着部材6を前記ガイド筒体2の開口部21から出没可能に構成したことを特徴とする微小部品の粘着式ピックアップ装置.
2.可撓部材4が板体で作製されており,板体にヒンジ凹溝41が形成されていることを特徴とする請求項1記載の微小部品の粘着式ピックアップ装置.
3.二股脚片3.3が弾性材料で作製されることによって,弾性復元力が付与されていることを特徴とする請求項1または2記載の微小部品の粘着式ピックアップ装置.
4.二股脚片3.3と可撓部材4とが一体に成形されていることを特徴とする請求項1~3の何れか一つに記載の微小部品の粘着式ピックアップ装置.
5.可撓部材4がガイド筒体2側に凸に懸架されており,二股脚片3.3を互いに近接するよう挟持するとき,ガイド筒体2から粘着部材6が露出することを特徴とする請求項1~4の何れか一つに記載の微小部品の粘着式ピックアップ装置.
6.粘着部材6がエラストマー重合体であることを特徴とする請求項1~5の何れか一つに記載の微小部品の粘着式ピックアップ装置.</t>
  </si>
  <si>
    <t>https://patents.google.com/patent/JP2009248245A</t>
  </si>
  <si>
    <t>JP2009195417A</t>
  </si>
  <si>
    <t>TRAY PRESSER MECHANISM IN CARRIER CART</t>
  </si>
  <si>
    <t>【課題】  構成部品についての加工工程を必要とせず,組み立ても簡単で製造コストを軽減することができ,カートが振動したり緊急搬送時の移動慣性や遠心力がかかっても,トレーのガタつきや飛び出しを確実に防止することができる搬送用カートにおけるトレー押さえ構造を提供すること. 【解決手段】  可撓性材料から成る細長バネ板状の押さえ板3を弓形に屈撓変形せしめた状態で,両端部31.31をガイドレール2の上側ガイド部材22に設けられた各掛止溝22a.22aにそれぞれ固定して掛架することによって中間に膨出部32を形成して,かつ,この膨出部32を下側ガイド部材21に付勢状態に接触せしめる一方, フランジ部11の両端部における上面にはそれぞれ抜止め突起11aを形成し,この抜止め突起11aが押さえ板3の膨出部32の下面を通過するとき,当該押さえ板3が抜止め突起11aによる押し上げ作用に反発しつゝ撓曲変形するように構成する. 【選択図】  図1
&amp;amp;lt;P&amp;amp;gt;PROBLEM TO BE SOLVED: To provide a tray presser mechanism in a carrier cart which does not need a working process about a component, is also easy to assemble, can reduce production costs, and can prevent the rattle and popping out of the tray certainly even if a cart vibrates or the movement inertia and centrifugal force at the time of urgent carrier act.  &amp;amp;lt;P&amp;amp;gt;SOLUTION: In the situation that makes an elongated leaf-like retainer plate 3 which consists of flexible material flex and change shape in an arch, a bulging part 32 is formed in between by fixing and hanging both ends 31, 31 on respective retainer groove 22a, 22a which are prepared on the upper guiding member 22 of a guide rail 2 respectively. Additionally, while making this bulging part 32 contact a lower guiding member 21 in a biasing situation, a retaining projection 11a is formed respectively on the upper surface in both ends of a flange part 11. It is organized so that the retainer plate 3 concerned flexes and changes shape responding against lifting action by the retaining projection 11a when this retaining projection 11a passes through the lower surface of the bulging part 32 of the retainer plate 3.  &amp;amp;lt;P&amp;amp;gt;COPYRIGHT: (C)2009,JPO&amp;amp;INPIT</t>
  </si>
  <si>
    <t>1.物品を収容可能なトレー1が出し入れ自在に配置される搬送用カートにおいて, 前記トレー1の開口部周縁にはフランジ部11が成形され,かつ,このフランジ部11がカート本体の側面部にそれぞれ配設された左右一対のガイドレール2の下側ガイド部材21上に摺動自在に支持されている一方, この下側ガイド部材21の両端部には,前記フランジ部11の各端部が衝止可能なストッパー突起21aがそれぞれ形成されているとともに, 可撓性材料から成る細長バネ板状の押さえ板3を弓形に屈撓変形せしめた状態で,両端部31.31を前記ガイドレール2の上側ガイド部材22に設けられた各掛止溝22a.22aにそれぞれ固定して掛架することによって中間に膨出部32を形成して,かつ,この膨出部32を下側ガイド部材21に付勢状態に接触せしめる一方, 前記フランジ部11の両端部における上面にはそれぞれ抜止め突起11aが形成されており,この抜止め突起11aが押さえ板3の膨出部32の下面を通過するとき,当該押さえ板3が抜止め突起11aによる押し上げ作用に反発しつゝ撓曲変形するとともに, トレー1がガイドレール2内に格納されたときは,押さえ板3の膨出部32によってフランジ部11の上面を付勢することによって搬送時のガタつきを抑えて,かつ,前記フランジ部11の各端部がストッパー突起21a.21aの内側に収容されることを特徴とする搬送用カートにおけるトレー押さえ構造.
2.押さえ板3の端部31にアンカー凸部31aが形成されている一方,このアンカー凸部31aが,ガイドレール2の掛止溝22aに嵌着可能であることを特徴とする請求項1記載の搬送用カートにおけるトレー押さえ構造.
3.トレー1のフランジ部11の抜止め突起11aが,ガイドレール2の上側ガイド部材の端部に形成された抜止め突起22bに掛止することによって,トレー1の飛び出しが防止されることを特徴とする請求項1または2記載の搬送用カートにおけるトレー押さえ構造.
4.ガイドレール2の上側ガイド部材22において,押さえ板3の逆反り防止のための凸部22cが形成されていることを特徴とする請求項1~3の何れか一つに記載の搬送用カートにおけるトレー押さえ構造.
5.押さえ板3が合成樹脂材料で作製されていることを特徴とする請求項1~4の何れか一つに記載の搬送用カートにおけるトレー押さえ構造.</t>
  </si>
  <si>
    <t>https://patents.google.com/patent/JP2009195417A</t>
  </si>
  <si>
    <t>JP2009172230A</t>
  </si>
  <si>
    <t>DRAWER MECHANISM PROVIDED WITH BUFFER STOPPER</t>
  </si>
  <si>
    <t>【課題】  抽斗を閉めた際の騒音および収納物の散乱を防止でき,更にプラスチック製や木製の抽斗にも好適に使用可能で,しかも,コスト面でも有利な緩衝ストッパー付き抽斗機構を提供すること. 【解決手段】  抽斗フレーム1が出入れスライドする際に当該フレームの側縁が対向するドロワーレール2の後端部位に,柔軟な波形凸起が列設された緩衝ストッパー部材3を配設して,この緩衝ストッパー部材3の波形凸起に前記抽斗フレーム1の側縁の突端部を衝合させることにより押し込まれる抽斗フレーム1を緩衝的に停止可能とした. 【選択図】  図1
&amp;amp;lt;P&amp;amp;gt;PROBLEM TO BE SOLVED: To provide a drawer mechanism provided with a buffer stopper, capable of preventing noises and a mess of housed objects at a drawer being closed, allowing a drawer made of plastics or wood to be appropriately used as well and favorable for manufacturing costs.  &amp;amp;lt;P&amp;amp;gt;SOLUTION: A buffer stopper member 3 provided with soft waveform projections arranged in rows is disposed in the rear end of a drawer rail 2 a side edge of a drawer frame 1 faces at the frame 1 being pulled/pushed by sliding. Engagement of the waveform projections of the member 3 with the protrusive end of the side edge of the frame 1 allows the frame 1 pushed to be stopped by buffering.  &amp;amp;lt;P&amp;amp;gt;COPYRIGHT: (C)2009,JPO&amp;amp;INPIT</t>
  </si>
  <si>
    <t>1.抽斗フレーム1が出入れスライドする際に当該フレームの側縁12が対向するドロワーレール2の後端部位に,柔軟な波形凸起31が列設された緩衝ストッパー部材3が配設されており,この緩衝ストッパー部材3の波形凸起31に前記抽斗フレーム1の側縁12の突端部12aが衝合することにより押し込まれる抽斗フレーム1が緩衝的に停止されることを特徴とする緩衝ストッパー付き抽斗機構.
2.抽斗フレーム1が出入れスライドする際に当該フレームの側縁12が対向するドロワーレール2の後端部位に,可撓性の棒状凸起34.34…を列設した緩衝ストッパー部材3が配設されており,この緩衝ストッパー部材3の棒状凸起34.34…に前記抽斗フレーム1の側縁12の突端部12aが衝合することにより押し込まれる抽斗フレーム1が緩衝的に停止されることを特徴とする緩衝ストッパー付き抽斗機構.
3.抽斗フレーム1の側縁12の突端部12aにバンパー凸部13を設ける一方,緩衝ストッパー部材3の後部には所要のスペースSを空けて波形凸起31または棒状凸起34を設け,この形成されたスペースSに前記抽斗フレーム1の側縁12のバンパー凸部13を挿入可能にして,挿入されたバンパー凸部13の後戻りをスペースS近傍の波形凸起31或いは棒状凸起34で制止して抽斗フレーム1の飛び出しを防止したことを特徴とする請求項1または2に記載の緩衝ストッパー付き抽斗機構.
4.緩衝ストッパー部材3の波形凸起31或いは棒状凸起34を後側にいくにつれて逓次的に高く形成したことを特徴とする請求項1~3の何れか一つに記載の緩衝ストッパー付き抽斗機構.
5.緩衝ストッパー部材3の後端にL型の阻止部33を設けると共に,この阻止部33をドロワーレール2の奥壁部23に密着させて緩衝ストッパー部材3を固定したことを特徴とする請求項1~4の何れか一つに記載の緩衝ストッパー付き抽斗機構.
6.緩衝ストッパー部材3をエラストマー材料の一体成形により作製したことを特徴とする請求項1~5の何れか一つに記載の緩衝ストッパー付き抽斗機構.</t>
  </si>
  <si>
    <t>https://patents.google.com/patent/JP2009172230A</t>
  </si>
  <si>
    <t>JP2009161990A</t>
  </si>
  <si>
    <t>DRAWER LOCKING DEVICE FOR CARRYING CABINET</t>
  </si>
  <si>
    <t>【課題】  複数の規制バーの拘束/解除を同時に,かつ,迅速に操作することができ,省スペースの簡素な構造で,かつ,駆動機構部位も保護することができる搬送用キャビネットにおける抽斗施錠構造を提供すること. 【解決手段】  上下に複数段かつ左右に複数列に抽斗B.B…が配置されて成る搬送用キャビネットにおいて,キー51の回転操作により,スライドバー3がガイドレール4に沿って規制バー1のフック軸11方向に移動して,規制バー1の上方への移動を拘束する一方, 前記キー51を反対方向に回転させたとき,規制バー1を抽斗列の前面から退避可能にするとともに,前記規制バー1の掛合部11aおよびスライドバー3のフック部32との掛合箇所およびスライドバー3のラック部33およびキーボックス5のピニオン部54との噛合箇所を被覆可能に構成するという技術的手段を採用した. 【選択図】  図1
&amp;amp;lt;P&amp;amp;gt;PROBLEM TO BE SOLVED: To provide a drawer locking device for a carrying cabinet of a space-saving simple structure, wherein a plurality of regulating bars can be restrained/released simultaneously as well as swiftly while a driving mechanism part can be protected.  &amp;amp;lt;P&amp;amp;gt;SOLUTION: Drawers B, B, ... are arranged vertically in a plurality of shelves and also laterally in a plurality of rows in the carrying cabinet. By turing a key 51, a slide bar 3 moves along a guide rail 4 in a hook shaft 11 direction of a regulating bar 1, so as to restrain the regulating bar 1 from moving upward. On the other hand, when turing the key 51 to the opposite direction, the regulating bar 1 can be retracted from the front face of the drawer row while a hook portion of a hooked part 11a of the regulating bar 1 and a hook part 32 of the slide bar 3 as well as a meshing portion of a rack part 33 of the slide bar 3 and a pinion part 54 of a key box 5 can be covered.  &amp;amp;lt;P&amp;amp;gt;COPYRIGHT: (C)2009,JPO&amp;amp;INPIT</t>
  </si>
  <si>
    <t>1.上下に複数段かつ左右に複数列に抽斗B.B…が配置されて成る搬送用キャビネットにおいて, キャビネット本体Cにおける各抽斗列の前面には上下に亙る抜け止めのための棒状の規制バー1がそれぞれ回動自在に配設されており,これらの各規制バー1の上端側1Aはクランクアーム10とフック軸11を形成するごとくクランク型に屈曲成形されて,前記フック軸11の突端部には掛合部11aが形成されており,かつ,前記クランクアーム10は,キャビネット本体Cの前面に添わせたとき,前記キャビネット本体Cの上部前面に配設したカバー部材2に設けた落とし溝21内に収容可能である一方, 前記キャビネット本体Cの上部には,ガイドレール4に沿って水平方向に往復動自在なスライドバー3が配設されており,このスライドバー3には前記抽斗列に対応する少なくとも複数のロック突起31.31…が突設され,かつ,各ロック突起31にはフック部32が成形され,かつ,同スライドバー3本体には歯列を有するラック部33が形成されて,スライドバー3が前記フック軸11方向に進行したとき,前記ロック突起31のフック部32はフック軸11の掛合部11aと掛合し,スライドバー3が後退したときはフック部32は掛合部11aから離脱可能に構成されているとともに, 前記ガイドレール4の側傍には,キー51をキー孔52に抜き差しして軸部53を回動可能であって,この軸部53に連動して回転可能なピニオン部54を備えたキーボックス5が配設されており, 前記ピニオン部54は前記スライドバー3のラック部33と噛合されて,前記キー51の回転操作により,当該スライドバー3がガイドレール4に沿って規制バー1のフック軸11方向に移動して,前記各フック部32が各規制バー1の前記掛合部11aに掛合せしめ,このとき,クランクアーム10がカバー部材2の落とし溝21に収容した状態で当該規制バー1の上方への移動を拘束する一方, 前記キー51を反対方向に回転させたとき,スライドバー3は反対側に移動して各フック部32と掛合部11aとの掛合が解除され,規制バー1を持ち上げてクランクアーム10がカバー部材2の落とし溝21の側壁部21aを壁越しに回動させることによって,抽斗列の前面から退避可能にするとともに, 前記規制バー1の掛合部11aおよびスライドバー3のフック部32との掛合箇所は,前記カバー部材2に被覆され,かつ,前記スライドバー3のラック部33および前記キーボックス5のピニオン部54との噛合箇所がハウジングカバー6に被覆可能に構成したことを特徴とする搬送用キャビネットにおける抽斗施錠機構.
2.規制バー1のフック軸11における掛合部11aとして,先端部の周面に小径の凹溝が設けられている一方,この凹溝に掛合するフック部32には凹入部32aが成形されていることを特徴とする請求項1記載の搬送用キャビネットにおける抽斗施錠機構.
3.スライドバー3の本体に表示部34が設けられている一方,この表示部34はハウジングカバー6に開口された窓部61から露出しており,当該スライドバー3のスライド移動によって,施錠状態に対応する異なる表示が視認できることを特徴とする請求項1または2記載の搬送用キャビネットにおける抽斗施錠機構.
4.規制バー1の把持部分の芯材に筒体12が挿通されていることを特徴とする請求項1~3の何れか一つに記載の搬送用キャビネットにおける抽斗施錠機構.</t>
  </si>
  <si>
    <t>https://patents.google.com/patent/JP2009161990A</t>
  </si>
  <si>
    <t>JP2009155853A</t>
  </si>
  <si>
    <t>PANEL MATERIAL HOLDING STRUCTURE</t>
  </si>
  <si>
    <t>【課題】  簡素な構造で,少ない部品点数であっても,パネル材を対向するコーナービード間に確実に保持して壁面を構成することができるパネル材の保持構造を提供すること. 【解決手段】  コーナービード1.1の対向する側面には断面L字形に屈曲せる支持片11を設け,この支持片11の当板部11aの先端内面には鉤状の掛止突起11bを成形して,当該当板部11aには外方へ持ち出して略垂直に壁部12を突設する一方,前記コーナービード1.1の対向する側面には前記支持片11の付根部に平行して凸部13を成形し,パネル材2の端縁部を前記壁部12の側面に充行った状態で,押さえ部材3の嵌入片32を,コーナービード1の支持片11の内側に嵌入して,当該嵌入片32の先端に成形した鉤状の掛合突起32aと掛止突起11bとを掛合せしめるとともに,当たり片31をコーナービード1の凸部13に掛合するという技術的手段を採用した. 【選択図】  図1
&amp;amp;lt;P&amp;amp;gt;PROBLEM TO BE SOLVED: To provide a panel material holding structure which can constitute a wall surface by surely holding a panel material between opposed corner beads, even if the panel material holding structure has a simple structure and employs a small number of components.  &amp;amp;lt;P&amp;amp;gt;SOLUTION: Supporting pieces 11, which are bent in such a manner as to have an L-shaped cross section, are provided on the opposed side surfaces of the corner beads 1 and 1, respectively; a hook-shaped locking protrusion 11b is molded on the inner surface of the leading end of the stiffening plate portion 11a of the supporting piece 11; a wall portion 12 is almost vertically and protrusively provided on the stiffening plate portion 11a in such a manner as to project outward; protrusions 13 are molded in parallel with a base portion of the supporting piece 11 on the opposed side surfaces of the corner beads 1 and 1, respectively; and a fit-in piece 32 of a pressing member 3 is fitted into the supporting piece 11 of the corner bead 1 in the state of applying an edge of the panel material 2 to a side surface of the wall portion 12, so that a hook-shaped latching protrusion 32a, which are molded at the leading end of the fit-in piece 32, and the locking protrusion 11b can be latched with each other and so that the stiffening piece 31 can be latched with the protrusion 13 of the corner bead 1.  &amp;amp;lt;P&amp;amp;gt;COPYRIGHT: (C)2009,JPO&amp;amp;INPIT</t>
  </si>
  <si>
    <t>1.搬送カートなどの角部を構成するコーナービード1.1間に押さえ部材3によってパネル材2を保持するための構造であって, これらコーナービード1.1の対向する側面には断面L字形に屈曲せる支持片11が設けられており,この支持片11の屈曲部から延出された当板部11aの先端内面には鉤状の掛止突起11bが成形され,かつ,前記当板部11aには外方へ持ち出されて略垂直に壁部12が突設されている一方,当該コーナービード1.1の対向する側面には前記支持片11の付根部に平行して凸部13が成形されている一方, 前記押さえ部材3は,少なくとも弾性材料により作製された異形棒状部材であって,パネル材2に当接して抑止する当たり片31と嵌入片32とを備えており, 前記パネル材2の端縁部を前記壁部12の側面に充行った状態で,前記押さえ部材3の嵌入片32を,コーナービード1の支持片11の内側に嵌入して,当該嵌入片32の先端に成形された鉤状の掛合突起32aと掛止突起11bとを掛合せしめるとともに,当たり片31がコーナービード1の凸部13に掛合することによって,前記壁部12と前記押さえ端部31aとの間にパネル材2の端縁部を挟持可能に構成したことを特徴とするパネル材の保持構造.
2.押さえ部材3は,少なくとも弾性材料により作製された大略T字形断面を呈する棒状部材であって,弧状断面を有する当たり片31には,パネル材2の端縁部近傍に沿って当接する押さえ端部31aとカバー端部31bとを有しており,かつ,この当たり片31の中間部位からは先端に鉤状の掛合突起32aを有する嵌入片32が突設されていることを特徴とする請求項1記載のパネル材の保持構造.
3.押さえ部材3は,少なくとも弾性材料により作製された棒状部材であって,弧状断面を有する当たり片31には,パネル材2の端縁部近傍に沿って当接する押さえ端部31aとカバー端部31bとを有しており,かつ,この当たり片31の押さえ端部31aからは,先端に鉤状の掛合突起32aを有する嵌入片32が突設されていることを特徴とする請求項1記載のパネル材の保持構造.
4.押さえ部材3は,少なくとも弾性材料により作製された棒状部材であって,弧状断面を有する当たり片31には,パネル材2の端縁部近傍に沿って当接する押さえ端部31aとカバー端部31bとを有しており,かつ,この当たり片31の中間部位からは,先端に鉤状の掛合突起32aを有する嵌入片32が並列的に2本突設されている一方, コーナービード1の凸部13の形状が,相方となる押さえ部材3の嵌入片32の嵌合突起32aとカバー端部31bとにより挟着弾持可能であることを特徴とする請求項1記載のパネル材の保持構造.
5.パネル材2の端縁部を壁部12の側面に充行った状態で,押さえ部材3の嵌入片32を,コーナービード1の支持片11の内側に嵌入して,掛合突起32aと掛止突起11bとを掛合せしめるとともに,当たり片31のカバー端部31bがコーナービード1の凸部13の外側面に被覆掛止されることを特徴とする請求項1~4の何れか一つに記載のパネル材の保持構造.
6.コーナービード1の側面には断面L字形に屈曲せる支持片11が一体に持出成形されていることを特徴とする請求項1~5の何れか一つに記載のパネル材の保持構造.</t>
  </si>
  <si>
    <t>https://patents.google.com/patent/JP2009155853A</t>
  </si>
  <si>
    <t>JP2008302940A</t>
  </si>
  <si>
    <t>CONVEYING CASE OF ELECTRONIC COMPONENT</t>
  </si>
  <si>
    <t>【課題】電子部品を確実に保持できると共に,静電気を除去して電子部品の破損や塵埃の付着を防止することができ,しかも,電子部品に有害なガスの発生(アウトガス)を極々微量に低減することもできる電子部品の運搬ケースを提供する. 【解決手段】ケース体1を,本体部11とフタ部材12とから構成する一方,この本体部11の内側底面には,(A)1分子中に1個を超えるアルケニル基を有するポリオキシアルキレン系重合体(B)1分子中に少なくとも2個のヒドロシリル基を有する化合物(C)ヒドロシリル化触媒を必須成分として含む硬化性組成物からなる粘着性材料によって作製されたシート材2を貼着し,このシート材2に電子部品を付着させて定置収容することができるようにするという技術的手段を採用した. 【選択図】図1
&amp;amp;lt;P&amp;amp;gt;PROBLEM TO BE SOLVED: To provide a conveying case of an electronic component capable of reliably holding the electronic component, preventing any breakage of the electronic component and deposition of dust by removing static electricity, and reducing generation of harmful gas for the electronic component (outgas) into a considerably small amount.  &amp;amp;lt;P&amp;amp;gt;SOLUTION: A case body 1 comprises a body part 11 and a lid member 12, and a sheet 2 formed of an adhesive material consisting of a curable composition containing (A) polyoxyalkylene polymer having more than one alkenyl group in a molecule, (B) a compound having at least two hydrosilyle groups in a molecule, and (C) a hydrosilylation catalyst is affixed to the inner bottom surface of the body part 11. A technical means is employed, which is capable of performing the fixed storage by depositing an electronic component on the sheet 2.  &amp;amp;lt;P&amp;amp;gt;COPYRIGHT: (C)2009,JPO&amp;amp;INPIT</t>
  </si>
  <si>
    <t>1.電子部品Pを収容して運搬するための器具であって, ケース体1は,本体部11とフタ部材12とから構成されている一方,この本体部11の内側底面には, (A)1分子中に1個を超えるアルケニル基を有するポリオキシアルキレン系重合体 (B)1分子中に少なくとも2個のヒドロシリル基を有する化合物 (C)ヒドロシリル化触媒 を必須成分として含む硬化性組成物からなる粘着性材料によって作製されたシート材2が貼着されており, このシート材2に電子部品Pを付着させて定置収容することができることを特徴とする電子部品の運搬ケース.
2.シート材2の硬化性組成物における(A)成分が,数平均分子量3,000~50,000の,アルケニル基を有するポリオキシアルキレン系重合体であることを特徴とする請求項1記載の電子部品の運搬ケース.
3.シート材2の硬化性組成物における(B)成分が,一般式 
(式中,1&amp;amp;lt;m+n≦40,1&amp;amp;lt;m≦20,0&amp;amp;lt;n≦38である.Rは,主鎖の炭素数が2~20の炭化水素基である.なお,Rは炭化水素基中に1個以上のフェニル基を有していてもよい.) で表わされるヒドロシリル基を有する化合物であることを特徴とする請求項1または2記載の電子部品の運搬ケース.
4.ケース体1の本体部11は少なくとも導電性を有する樹脂材料により有底箱型に作製されていることを特徴とする請求項1~3の何れか一つに記載の電子部品の運搬ケース.
5.ケース体1の本体部11とフタ部材12との縁部がヒンジ連結して蝶着されていることを特徴とする請求項1~4の何れか一つに記載の電子部品の運搬ケース.
6.フタ部材12における本体部11の対向面側にリブ12aが形成されており,このリブ12aが本体部11の内側底面の少なくとも一部に沿って接触することによって,フタ部材12に帯電した静電気を除去できることを特徴とする請求項1~5の何れか一つに記載の電子部品の運搬ケース.
7.ケース体1のフタ部材12の側辺部の隅角近傍に一対のヒンジ突起12b.12bがそれぞれ成形されている一方, 本体部11には軸受け部11a.11aが形成されており,これらの軸受け部11aに一方の突起12bを挿嵌して,かつ,略半円断面の他方の突起12bを軸受け部11aの開口部11bからスライド式に差し入れて,フタ部材12の全開時に外側方向に着脱自在に枢支されていることを特徴とする請求項1~6の何れか一つに記載の電子部品の運搬ケース.
8.本体部11の側縁部には側壁11cが成形されており,かつ,フタ部材12のリブ12aが前記側壁11cに沿って,底面に接触するとともに,側面を遮蔽可能であることを特徴とする請求項1~7の何れか一つに記載の電子部品の運搬ケース.
9.シート材2に,電子部品P毎に配列可能な区画部21が形成されていることを特徴とする請求項1~8の何れか一つに記載の電子部品の運搬ケース.
10.ケース体1の本体部11の使用材料が,85℃で3時間加熱したときのGC/MS法におけるアウトガスの発生量が0.8ppm以下である樹脂であることを特徴とする請求項1~9の何れか一つに記載の電子部品の運搬ケース.
11.ケース体1の本体部11の上面に凸部11dが形成され,かつ,底面に凹部11eが形成されており,この凹部11eに別のケース体1の凸部11dを挿嵌することによって,複数のケース体1.1…を積み重ね可能にしたことを特徴とする請求項1~10の何れか一つに記載の電子部品の運搬ケース.</t>
  </si>
  <si>
    <t>https://patents.google.com/patent/JP2008302940A</t>
  </si>
  <si>
    <t>JP2008106472A</t>
  </si>
  <si>
    <t>SLAT CONNECTION DEVICE</t>
  </si>
  <si>
    <t>【課題】  部品点数が少なく構造が簡素であって,かつ,成形も容易で製造コストを抑えることができるスラット連結具を提供すること. 【解決手段】  複数の嵌入突起11.11…は,ガイド片12.12…と交互に連結した状態に数珠状一体に成形されており,これら嵌入突起11.11…は同一方向に突出する一方,各基端部はガイド片12の側縁部に連結され,これら両部材の連結部13は撓曲自在な薄肉状に成形し, 前記嵌入突起11.11…の各先端部を,前記スラット2の連結片21.21…の側端に形成された各挿通孔21a.21a…に嵌入可能にするとともに, 前記ガイド片12.12…を,前記ガイドレール3に沿って摺動可能にするという技術的手段を採用した. 【選択図】  図7
&amp;amp;lt;P&amp;amp;gt;PROBLEM TO BE SOLVED: To provide a slat connection device having a reduced number of parts and a simple structure and capable of facilitating molding and suppressing increase of manufacturing cost.  &amp;amp;lt;P&amp;amp;gt;SOLUTION: A plurality of fitting projections 11, 11, ... are molded integrally like prayer beads in a condition that they are alternately connected with guide pieces 12, 12, ... and protrude in the same direction. Each terminal part of them is connected with a side fringe part of the guide piece 12, and a connection part 13 of both of these members is formed into a bendable and thin-walled part. Each of tip parts of the fitting projections 11, 11, ... can be fitted into each insertion hole 21a, 21a, ... formed at side ends of connection pieces 21, 21, ... of a slat 2, and the guide pieces 12, 12, ... can slide along a guide rail 3.  &amp;amp;lt;P&amp;amp;gt;COPYRIGHT: (C)2008,JPO&amp;amp;INPIT</t>
  </si>
  <si>
    <t>1.スラット2の上端部と下端部とにそれぞれ設けられた連結片21.22が互いに係合することにより,上下に順次連結して構成されるシャッター構造において,これら連結したスラット2.2…の側端面に当接しつゝ装着されることにより,当該スラット2.2…の掛脱を防止して,かつ,当該スラット2の側方に設けられたガイドレール3に案内せしめる合成樹脂製の連結具1であって, 複数の嵌入突起11.11…は,ガイド片12.12…と交互に連結した状態に数珠状一体に成形されており,これら嵌入突起11.11…は同一方向に突出する一方,各基端部はガイド片12の側縁部に連結され,これら両部材の連結部13は撓曲自在な薄肉状に成形されており, 前記嵌入突起11.11…の各先端部は,前記スラット2の連結片21.21…の側端に形成された各挿通孔21a.21a…に嵌入可能であるとともに, 前記ガイド片12.12…が,前記ガイドレール3に沿って摺動可能であることを特徴とするスラット連結具.
2.嵌入突起11の周面の少なくとも一部に,スラット2の挿通孔21aに対する抜止め突起11aが成形されていることを特徴とする請求項1記載のスラット連結具.
3.ガイド片12の縁部におけるガイドレール摺接部位に硬質樹脂層12aが二色成形により一体化されており,ガイドレール3に対する耐摩耗性を向上せしめたことを特徴とする請求項1または2記載のスラット連結具.
4.ガイド片12における一方の面に,スラット2の側方端面に成形された中空部23に嵌合可能な嵌合凸部12bが成形されていることを特徴とする請求項1~3の何れか一つに記載のスラット連結具.
5.連結具1の弾性材料が熱可塑性エラストマーで作製されていることを特徴とする請求項1~4の何れか一つに記載のスラット連結具.</t>
  </si>
  <si>
    <t>https://patents.google.com/patent/JP2008106472A</t>
  </si>
  <si>
    <t>JP2006138150A</t>
  </si>
  <si>
    <t>MECHANISM FOR PREVENTING SIMULTANEOUS OPENING OF BOTH DOORS IN PASS-THROUGH TYPE CABINET</t>
  </si>
  <si>
    <t>【課題】  簡単な機構で両扉が同時に開放することを確実に防止することができ,特に,医療器具管理において,清潔区域への雑菌の侵入を防止して衛生状態を保護することができるパススルー式キャビネットにおける両扉同時開放防止機構を提供すること. 【解決手段】  両方の扉材2.2が共に閉じているときは,ロッド3の各先端部31.31が当該両扉材2.2に配設された各ロック部材25.25に共に押し込まれて,ドアノブ21を回転可能にして何れか一方の扉材2の開放を自由にする一方, 一方の扉材2が開放されているときは,他方の扉材2におけるロック部材25に配設された付勢部材25bにより前記ロッド3の先端部31が付勢されて抜け出るとともに,当該ロック部材25の掛止溝25aに掛止フック24が掛合することによって,他方の扉材2のドアノブ21の回転を阻害して両扉材の同時開放を防止することができるようにする. 【選択図】  図1
&amp;amp;lt;P&amp;amp;gt;PROBLEM TO BE SOLVED: To provide a mechanism for preventing simultaneous opening of both doors in a pass-through type cabinet positively preventing simultaneous opening of both doors by a simple mechanism and preventing intrusion of various germs into a clean region to protect a sanitary state particularly in medical instrument management.  &amp;amp;lt;P&amp;amp;gt;SOLUTION: When both door members 2, 2 are closed, respective tip parts 31, 31 of a rod 3 are pushed into locking members 25, 25 disposed at both door members 2, 2, and a door knob 21 is rotatable to make one door member 2 openable. When one door member 2 is open, the tip part 31 of the rod 3 slips out energized by an energizing member 25b disposed at the locking member 25, and a latching hook 24 is latched to a latching groove 25a of the locking member 25 to impede the rotation of the door knob 21 of the other door member 2 to thereby prevent simultaneous opening of both door members.  &amp;amp;lt;P&amp;amp;gt;COPYRIGHT: (C)2006,JPO&amp;amp;NCIPI</t>
  </si>
  <si>
    <t>1.キャビネット1の正面および背面に取り付けられた対をなす扉材2と2とが,同時に開放されるのを防止するための機構であって, 前記各扉材2は,ドアノブ21の回転によりラッチ22が出没して,前記キャビネット1に固定されたラッチ受具23と掛合/解除可能であって,かつ,当該ドアノブ21の回転軸先端には掛止フック24が形成されており,この掛止フック24はロック部材25に形成された掛止溝25aに嵌合可能である一方, 前記キャビネット1には,各先端部31.31が正面側および背面側に向き,かつ,軸方向にスライド自在な棒状のロッド3が配設されており, 両方の扉材2.2が共に閉じているときは,前記ロッド3の各先端部31.31が当該両扉材2.2に配設された前記各ロック部材25.25に共に押し込まれて,このロック部材25が退動して,掛止溝25aと前記掛止フック24との嵌合が解除され,ドアノブ21を回転可能にして何れか一方の扉材2の開放を自由にする一方, 一方の扉材2が開放されているときは,他方の扉材2におけるロック部材25に配設された付勢部材25bにより前記ロッド3の先端部31が付勢されて抜け出るとともに,当該ロック部材25の掛止溝25aに掛止フック24が掛合することによって,他方の扉材2のドアノブ21の回転を阻害して両扉材の同時開放を防止することができることを特徴とするパススルー式キャビネットにおける両扉同時開放防止機構.
2.キャビネット1にロッド3を支持する支持スタンド32が固定されており,この支持スタンド32にロッド3が挿通している一方,当該ロッド3にはストッパ突起33が形成され,前記支持スタンド32からの脱落を防止することを特徴とする請求項1記載のパススルー式キャビネットにおける両扉同時開放防止機構.
3.扉材2の掛止フック24が,ドアノブ21の回転軸先端を折曲して一体に形成されていることを特徴とする請求項1または2記載のパススルー式キャビネットにおける両扉同時開放防止機構.</t>
  </si>
  <si>
    <t>https://patents.google.com/patent/JP2006138150A</t>
  </si>
  <si>
    <t>JP2006068261A</t>
  </si>
  <si>
    <t>INSTRUMENT HOLDER FOR MEDICAL TREATMENT</t>
  </si>
  <si>
    <t>【課題】  簡単な操作でインスツルメントを確実に保持することができ,かつ,雑菌が付着した部品のみを取り外して交換および消毒することができて,特に,歯科治療用インスツルメントに適した非常に衛生的な保持具を提供すること. 【解決手段】  治療に用いるインスツルメントAを保持するための用具であって, インスツルメントAをホールド部材1の載置台13上に載置したときは,当該載置台13の押し下げ操作に連動して連結板体12が下に反曲下降してアーム部材11.11が閉口することによってインスツルメントAを掴持可能である一方, インスツルメントAを持ち上げてアーム部材11.11を押し拡げるとき,連結板体12が上に反曲隆起して,インスツルメントAを取り出すことができるようにするという技術的手段を採用した. 【選択図】  図1
&amp;amp;lt;P&amp;amp;gt;PROBLEM TO BE SOLVED: To provide a drastically sanitary holder which reliably holds an instrument with a simple operation, is exchanged and sterilized by detaching only a component with bacteria stuck thereon, and is, especially, suitable for a dental care instrument.  &amp;amp;lt;P&amp;amp;gt;SOLUTION: The holder is the one for holding the instrument A to be used for a medical treatment. When the instrument A is placed on the placement base 13 of a holding member 1, a connection plate body 12 is bent downward and lowered in association with the push-down operation of the placement base 13, so as to close arm members 11. The holder grips the instrument A and lifts up the instrument A. When the arm members 11 are opened by pressure, the connection plate body 12 is bent upward and protruded, so that the instrument A is taken out.  &amp;amp;lt;P&amp;amp;gt;COPYRIGHT: (C)2006,JPO&amp;amp;NCIPI</t>
  </si>
  <si>
    <t>1.治療に用いるインスツルメントAを保持するための用具であって, ホールド部材1は,一対の弯曲アーム11.11が連結板体12で連結され,この連結板体12の上面に前記インスツルメントAのグリップ部が載置される載置台13が配設されて成り,前記各弯曲アーム11の外側背面には外溝11aが形成され,この外溝11aに弓形の添え木部材2が嵌着して剛性が付与されている一方, ベース台座3の上面には角状のソケット部31が突設され,このソケット部31の両端にそれぞれ形成された袋部31a.31aにおいて,前記ホールド部材1は脱着交換自在であって,前記連結板体12を撓曲付勢した状態で,前記添え木部材2の各嵌合突起21.21がそれぞれ掛合され,かつ,当該袋部31aの内側曲面にそれぞれ摺接可能に嵌装されるとともに, 前記インスツルメントAを前記載置台13上に載置したときは,当該載置台13の押し下げ操作に連動して連結板体12が下に反曲下降してアーム部材11.11が閉口することによってインスツルメントAを掴持可能である一方, インスツルメントAを持ち上げてアーム部材11.11を押し拡げるとき,連結板体12が上に反曲隆起して,インスツルメントAを取り出すことができることを特徴とする治療用インスツルメント保持具.
2.ホールド部材1の載置台13の上面にガイド凹溝13aが形成されていることを特徴とする請求項1記載の治療用インスツルメント保持具.
3.ホールド部材1が弾性軟質ゴムで一体に成形されていることを特徴とする請求項1または2記載の治療用インスツルメント保持具.</t>
  </si>
  <si>
    <t>https://patents.google.com/patent/JP2006068261A</t>
  </si>
  <si>
    <t>EP2157032A1</t>
  </si>
  <si>
    <t>TRANSPORT CASE FOR ELECTRONIC COMPONENT</t>
  </si>
  <si>
    <t>Such carriage case, in which electronical parts are received for transportation, is provided as being capable of securely holding such parts therein and preventing them from being damaged and hampering dust from being attached on them with the removal of electrostatic charge as well as reducing gas (outgas) detrimental to such parts to the minimum.The carriage case comprises: a case body 1 having a base member 11 and a cover member 12; and a sheet member 2 that is made from an adhesive material of curable composition essentially consisting of component (A): a polyoxyalkylene based polymer having more than one alkenyl groups in one molecule, component (B): a compound having at least two hydrosilyl groups in one molecule and component (C): a hydrosilylation catalyst, the sheet member 2 being applied on an inner bottom side surface of the base member 11 and on the sheet member 2 the parts P being attached so as to be securely positiond in the case.Referenced drawing: Figure 1</t>
  </si>
  <si>
    <t>1.A carriage case, in which electronical parts P are received for transportation, comprises: a case body 1 having a base member 11 and a cover member 12; and a sheet member 2 that is made from an adhesive material of a curable composition essentially consisting of component (A): a polyoxyalkylene based polymer having more than one alkenyl groups in one molecule, component (B): a compound having at least two hydrosilyl groups in one molecule and component (C): a hydrosilylation catalyst, the sheet member 2 being applied on an inner bottom side surface of the base member 11 and on the sheet member 2 the parts P being attached so as to be securely positioned in the case.
4.A carriage case according to any one of claims 1 to 3, wherein the base member 11 of the case body 1 is made from a resinous material having electrical conductivity and formed into a bottomed box shape.
5.A carriage case according to any one of claims 1 to 4, wherein fringe portions of the base member 11 and the cover member 12 of the case body 1 are hinged together.
6.A carriage case according to any one of claims 1 to 5, wherein ribs 12a are provided on side surfaces of the cover member 12 opposite to the base member 11 so as to make into contact with at least a portion of the inner bottom side surface of the base member 11, thereby, electrostatic charge carried on the cover member 12 escaping.
7.A carriage case according to any one of claims 1 to 6, wherein a hinge protrusion 12b is formed contiguously to opposite corners respectively at fringe sides of the cover member 12 whereas hinge receptacles 11a are correspondingly formed on the base member 11, whereby one of the hinge protrusions 12b is inserted into one of the hinge receptacles 11a and other of the hinge protrusions 12b in a substantially semi-circular section is slid through an opening 11b into other of the hinge receptacles 11a, thereby, the cover member 12 being pivoted on the base member 11 such that the cover member 12 is detachable from the base member 11 upon the cover member 12 being opened flat.
8.A carriage case according to any one of claims 1 to 7, wherein a side wall 11c is formed on opposite fringe portions respectively of the base member 11, along the side walls the ribs 12a of the cover member 12 contacting an inner bottom surface of the base member 11 so as to shut up side surfaces of the base member 11.
9.A carriage case according to any one of claims 1 to 8, wherein segments 21 are provided in the sheet member 2, in the segments respectively the electronical parts P respectively being disposed.
10.A carriage case according to any one of claims 1 to 9, wherein the base member 11 of the case body 1 is made from a resin whose outgas emission amounts to 0.8 ppm or below according to GC/MS method under a condition that the resin is heated for three hours under a temperature of 85 degrees Centigrade.
11.A carriage case according to any one of claims 1 to 10, wherein convex portions 11d are provided on an upper surface of the base member 11 while concave portions 11e are provided on a lower surface thereof, into the concave portions 11e the convex portions 11d of another case body 1 are inserted so as to make a plurality of the case bodies 1 stacked one over another.</t>
  </si>
  <si>
    <t>Sakase Chemical Co., Ltd.</t>
  </si>
  <si>
    <t>https://patents.google.com/patent/EP2157032A1</t>
  </si>
  <si>
    <t>EP2157032B1</t>
  </si>
  <si>
    <t>Abstract not available for EP2157032B1
Abstract of corresponding document: EP2157032A1 
Such carriage case, in which electronical parts are received for transportation, is provided as being capable of securely holding such parts therein and preventing them from being damaged and hampering dust from being attached on them with the removal of electrostatic charge as well as reducing gas (outgas) detrimental to such parts to the minimum.  The carriage case comprises: a case body 1 having a base member 11 and a cover member 12; and a sheet member 2 that is made from an adhesive material of curable composition essentially consisting of component (A): a polyoxyalkylene based polymer having more than one alkenyl groups in one molecule, component (B): a compound having at least two hydrosilyl groups in one molecule and component (C): a hydrosilylation catalyst, the sheet member 2 being applied on an inner bottom side surface of the base member 11 and on the sheet member 2 the parts P being attached so as to be securely positiond in the case.  Referenced drawing:  Figure 1</t>
  </si>
  <si>
    <t>1.A carriage case, in which electronical parts P are received for transportation, comprises: a case body 1 having a base member 11 and a cover member 12; and a sheet member 2 that is made from an adhesive material of a curable composition essentially consisting of component (A): a polyoxyalkylene based polymer having more than one alkenyl groups in one molecule, component (B): a compound having at least two hydrosilyl groups in one molecule as presented with a structural formula 1 below 
wherein a relation between the &amp;apos;m&amp;apos; and &amp;apos;n&amp;apos; is expressed with 1&amp;amp;lt;m+n≤40, 1&amp;amp;lt;m≤20, 0&amp;amp;lt;n≤38 and &amp;apos;R&amp;apos; stands for a hydrocarbon group having a main chain having 2 to 20 carbon atoms and may contain one or more phenyl groups, and component (C): a hydrosilylation catalyst, the sheet member 2 being applied on an inner bottom side surface of the base member 11 and on the sheet member 2 the parts P being attached so as to be securely positioned in the case; and wherein the base member 11 of the case body 1 is made from a resinous material having electrical conductivity and formed into a bottomed box shape.
4.A carriage case according to any one of claims 1 to 3, wherein ribs 12a are provided on side surfaces of the cover member 12 opposite to the base member 11 so as to make into contact with at least a portion of the inner bottom side surface of the base member 11, thereby, electrostatic charge carried on the cover member 12 escaping.
5.A carriage case according to any one of claims 1 to 4, wherein a hinge protrusion 12b is formed contiguously to opposite corners respectively at fringe sides of the cover member 12 whereas hinge receptacles 11a are correspondingly formed on the base member 11, whereby one of the hinge protrusions 12b is inserted into one of the hinge receptacles 11a and other of the hinge protrusions 12b in a substantially semi-circular section is slid through an opening 11 b into other of the hinge receptacles 11 a, thereby, the cover member 12 being pivoted on the base member 11 such that the cover member 12 is detachable from the base member 11 upon the cover member 12 being opened flat.
6.A carriage case according to any one of claims 1 to 5, wherein a side wall 11c is formed on opposite fringe portions respectively of the base member 11, along the side walls the ribs 12a of the cover member 12 contacting an inner bottom surface of the base member 11 so as to shut up side surfaces of the base member 11.
7.A carriage case according to any one of claims 1 to 6, wherein segments 21 are provided in the sheet member 2, in the segments respectively the electronical parts P respectively being disposed.
8.A carriage case according to any one of claims 1 to 7, wherein the base member 11 of the case body 1 is made from a resin whose outgas emission amounts to 0.8 ppm or below according to GC/MS method under a condition that the resin is heated for three hours under a temperature of 85 degrees Centigrade.
9.A carriage case according to any one of claims 1 to 8, wherein convex portions 11d are provided on an upper surface of the base member 11 while concave portions 11e are provided on a lower surface thereof, into the concave portions 11e the convex portions 11 d of another case body 1 are inserted so as to make a plurality of the case bodies 1 stacked one over another.</t>
  </si>
  <si>
    <t>https://patents.google.com/patent/EP2157032B1</t>
  </si>
  <si>
    <t>KR1020100010511A</t>
  </si>
  <si>
    <t>본 발명은 전자 부품을 확실하게 유지할 수 있음과 아울러, 정전기를 제거하여 전자 부품의 파손이나 진애의 부착을 방지할 수 있고, 또한 전자 부품에 유해한 가스의 발생(아웃 가스)을 매우 미량으로 저감할 수도 있는 전자 부품의 운반 케이스를 제공하는 것을 과제로 한다.
이를 위해 케이스체(1)를 본체부(11)와 덮개 부재(12)로 구성하는 한편, 이 본체부(11)의 내측 바닥면에는 (A) 1분자 중에 1개를 초과하는 알케닐기를 갖는 폴리옥시알킬렌계 중합체 (B) 1분자 중에 적어도 2개의 히드로실릴기를 갖는 화합물 (C) 히드로실릴화 촉매를 필수 성분으로서 함유하는 경화성 조성물로 이루어지는 점착성 재료에 의해 제작된 시트재(2)를 점착하고, 이 시트재(2)에 전자 부품(P)을 부착시켜 정치 수용할 수 있도록 한다는 기술적 수단을 채용했다.
[PROBLEMS] To provide a transport case for an electronic component, which can reliably hold an electronic component, can remove static electricity to prevent breaking of the electronic component and the deposition of dust and can reduce the occurrence of a harmful gas (out gas) in the electronic component to a very low level. [MEANS FOR SOLVING PROBLEMS] A case body (1) comprises a body part (11) and a lid member (12). A sheet material (2) formed of a pressure-sensitive adhesive material comprising a curable composition comprising as indispensable components (A) a polyoxyalkylene polymer containing more than one alkenyl groups in its one molecule, (B) a compound containing at least two hydrosilyl groups in its one molecule, and (C) a hydrosilylation catalyst, is applied to the inner side bottom of the body part (11), and an electronic component (P) is attached to the sheet material (2) to stationarily house the electronic component (P).</t>
  </si>
  <si>
    <t>https://patents.google.com/patent/KR1020100010511A</t>
  </si>
  <si>
    <t>WO2008149528A1</t>
  </si>
  <si>
    <t>【課題】 電子部品を確実に保持できると共に、静電気を除去して電子部品の破損や塵埃の付着を防止することができ、しかも、電子部品に有害なガスの発生（アウトガス）を極々微量に低減することもできる電子部品の運搬ケースを提供すること。 【解決手段】 ケース体１を、本体部11とフタ部材12とから構成する一方、この本体部11の内側底面には、 （Ａ）１分子中に１個を超えるアルケニル基を有するポリオキシアルキレン系重合体 （Ｂ）１分子中に少なくとも２個のヒドロシリル基を有する化合物 （Ｃ）ヒドロシリル化触媒 を必須成分として含む硬化性組成物からなる粘着性材料によって作製されたシート材２を貼着し、 このシート材２に電子部品Ｐを付着させて定置収容することができるようにするという技術的手段を採用した。
[PROBLEMS]  To provide a transport case for an electronic component, which can reliably hold an electronic component, can remove static electricity to prevent breaking of the electronic component and the deposition of dust and can reduce the occurrence of a harmful gas (out gas) in the electronic component to a very low level. [MEANS FOR SOLVING PROBLEMS]  A case body (1) comprises a body part (11) and a lid member (12).  A sheet material (2) formed of a pressure-sensitive adhesive material comprising a curable composition comprising as indispensable components  (A) a polyoxyalkylene polymer containing more than one alkenyl groups in its one molecule,  (B) a compound containing at least two hydrosilyl groups in its one molecule, and  (C) a hydrosilylation catalyst, is applied to the inner side bottom of the body part (11), and an electronic component (P) is attached to the sheet material (2) to stationarily house the electronic component (P).</t>
  </si>
  <si>
    <t>Electronic component P is accommodated in the luminaire for carrying, The case body 1, and the main body part 11 and the cover member 12 and on the other hand, on the inner bottom face of the main body part 11, 1 (A) 1 alkenyl groups in a molecule having more than one polyoxyalkylene polymer 2 (B) 1 having at least two hydrosilyl group-containing compound (C) a hydrosilylation catalyst The curable composition containing, as essential components, an adhesive material which is manufactured by the sheet material 2 is affixed, This sheet material 2 is attached to the electronic component P can be stationary and carrying case of an electronic component.
Sheet material 2 of the component (A) in the curable composition, a number average molecular weight 3,000-50,000, alkenyl group having a polyoxyalkylene-based polymer as described in claim 1 and carrying case of electronic components.
The main body section 11 of the case body 1 and the edge of the cover member 12 is hinged by a hinge connection is characterized in Claim 1-4 and described in any one of the carrying case of electronic components.
The sheet material 2, electronic component P arranged in each partition section 21 is formed and characterized in claim 1-8 described in any one of the carrying case of electronic components.</t>
  </si>
  <si>
    <t>https://patents.google.com/patent/WO2008149528A1</t>
  </si>
  <si>
    <t>US20250180155A1</t>
  </si>
  <si>
    <t>What is claimed is:
1. A monitor mounting system comprising:
a) a crossbar having at least one monitor mounting bracket connected thereto;
b) a support arm configured to adjust the vertical height of the crossbar;
c) a pivot assembly positioned between the support arm and the crossbar, wherein the pivot assembly comprises:
(i) a pivot housing comprising: a pivot stop positioned in the pivot housing and limiting pivot adjustment in each pivot direction;
(ii) a pivot core positioned within the pivot housing; and
(iii) a compression plate positioned between the pivot core and the pivot housing.</t>
  </si>
  <si>
    <t>https://patents.google.com/patent/US20250180155A1</t>
  </si>
  <si>
    <t>US20250183702A1</t>
  </si>
  <si>
    <t>1. A mobile powered workstation comprising:
a base;
a riser extending vertically from the base;
a head unit assembly slidably engaged with the riser;
at least one power outlet connected to the base, the riser, or the head unit assembly, the at least one power outlet configured to provide power to at least one electronic device; and
a power system including:
a resident battery installed within a housing in the base;
a battery connection housing having a first set of power connectors adapted to receive a replaceable battery having a second set of power connectors configured to be electrically couplable with the first set of power connectors, the battery connection housing coupled to the riser between the base and the head unit assembly, at least one of the resident battery and the replaceable battery configured to supply power to the power system; and
a controller configured to:
measure a first battery characteristic of the resident battery;
measure a second battery characteristic of the replaceable battery; and
switch the power system between at least a first power mode and a second power mode depending on the comparison of the first battery characteristic and the second battery characteristic;
wherein, in the first power mode, the first battery characteristic is larger than the second battery characteristic or the second battery characteristic is below a threshold value, and thereby, the power system is configured to supply the power for operation of the at least one power outlet by receiving power from the resident battery; and
wherein, in the second power mode, the second battery characteristic is larger than the first battery characteristic or the first battery characteristic is below a threshold value, and thereby, the power system is configured to supply operating power for operation of the at least one power outlet by receiving power from one or more of the replaceable battery and the resident battery.
12. A mobile powered workstation comprising:
a wheeled base;
a riser connected to and extending from the wheeled base;
a head unit slidably engaged with the riser;
at least one power outlet connected to one or more of the wheeled base, the riser, and the head unit, the at least one power outlet configured to provide power to at least one electronic device;
a power system configured to deliver power to the at least one power outlet;
a primary battery connected to the wheeled base, the riser, or the head unit, and electrically coupled to the power system;
a secondary battery interface connected to the riser between the wheeled base and the head unit, the secondary battery interface configured to electrically couple a secondary battery to the power system, at least one of the primary battery and the secondary battery configured to deliver power to the power system; and
a controller connected to the wheeled base, the riser, or the head unit, the controller configured to:
measure a first battery characteristic of the primary battery;
measure a second battery characteristic of the secondary battery;
switch the power system to at a first power mode when the first battery characteristic is larger than the second battery characteristic or the second battery characteristic is below a secondary threshold value, the first power mode including supplying power to the power system from the primary battery in the first power mode; and
switch the power system to a second power mode when the second battery characteristic is larger than the first battery characteristic or the first battery characteristic is below a primary threshold value, the second power mode including supplying power to the power system from the secondary battery.
17. A mobile powered workstation comprising:
a wheeled base;
a riser connected to and extending from the wheeled base;
a head unit slidably engaged with the riser;
at least one power outlet connected to one or more of the wheeled base, the riser, and the head unit, the at least one power outlet configured to provide power to at least one electronic device;
a power system configured to deliver power to the at least one power outlet;
a primary battery located at least partially in the wheeled base and electrically coupled to the power system;
a secondary battery interface connected to the riser between the wheeled base and the head unit, the secondary battery interface configured to electrically couple a secondary battery to the power system, the secondary battery being end-user replaceable; and
a controller configured to:
measure a first battery characteristic of the primary battery;
measure a second battery characteristic of the secondary battery; and
switch the power system between at least a first power mode and a second power mode depending on the comparison of the first battery characteristic and the second battery characteristic;
wherein, in the first power mode, the first battery characteristic is larger than the second battery characteristic or the second battery characteristic is below a threshold value, and thereby, the power system is configured to supply the power to the at least one power outlet from the primary battery; and
wherein, in the second power mode, the second battery characteristic is larger than the first battery characteristic or the first battery characteristic is below a threshold value, and thereby, the power system is configured to supply the power to the at least one power outlet from one or more of the secondary battery and the primary battery.</t>
  </si>
  <si>
    <t>https://patents.google.com/patent/US20250183702A1</t>
  </si>
  <si>
    <t>US12313211B2</t>
  </si>
  <si>
    <t>What is claimed is:
1. A support arm comprising:
a core arm body pivotably mounted to a mount structure comprising a joint rotation stop structure configured to limit rotation of the mount structure to a defined rotation range relative to a vertical axis,
wherein the joint rotation stop structure comprises:
a pivot stop floating key configured to facilitate rotating of the joint rotation stop structure about a pivot stop rotation range relative to the vertical axis;
a pivot stop disc disposed interior to the pivot stop floating key,
wherein the pivot stop disc comprises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
12. An apparatus configured to provide support and rotational movement to a display device, the apparatus comprising:
a support arm extending from a rear end of the support arm to a front end opposite to the rear end, the support arm comprising:
a mount structure disposed at the rear end,
wherein the mount structure comprises a joint rotation stop structure configured to limit rotation of the mount structure to a defined rotation range relative to a vertical axis, and
wherein the joint rotation stop structure comprises:
a pivot stop floating key configured to facilitate rotating of the joint rotation stop structure about a pivot stop rotation range relative to the vertical axis;
a pivot stop disc disposed interior to the pivot stop floating key,
 wherein the pivot stop disc comprises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
18. A method for engaging a support arm to a display device and an environmental support structure, the method comprising:
engaging an extension arm to the environmental support structure via a mount structure,
wherein the extension arm is configured to rotate about a vertical axis using a rear mount;
engaging a core arm to the display device via a front-end panel mount structure disposed at a front end of the core arm,
wherein the front-end panel mount structure is configured to rotate the display device about the vertical axis,
wherein the mount structure comprises a joint rotation stop structure that limits rotation of the mount structure to a defined rotation range relative to the vertical axis, and
wherein the joint rotation stop structure comprises:
a pivot stop floating key configured to facilitate rotating of the joint rotation stop structure about a pivot stop rotation range relative to the vertical axis,
a pivot stop disc disposed interior of the pivot stop floating key, wherein the pivot stop disc comprises a protruded surface that, when engaged with the pivot stop floating key at a position at an end of the pivot stop rotation range, prevents rotation of the pivot stop floating key, and
a pivot post disposed interior to the pivot stop disc and engaged to both the pivot stop floating key and the pivot stop disc.</t>
  </si>
  <si>
    <t>https://patents.google.com/patent/US12313211B2</t>
  </si>
  <si>
    <t>US20250198562A1</t>
  </si>
  <si>
    <t>I/we claim:
1. A support arm comprising:
a core arm body extending from a first end to a second end opposing the first end;
a mount structure disposed at the first end;
a front-end panel mount structure disposed at the second end and configured to engage with a display device;
multiple outer covers configured to enclose the core arm body,
wherein the outer covers are configured to snap-fit onto the core arm body;
an interior channel defined by the core arm body,
wherein the core arm body is configured to receive cabling for the display device using the interior channel; and
multiple compliant seals comprising rubber or polymer material,
wherein the compliant seals are disposed around rotating edges of the outer covers where the outer covers interface with the mount structure and front-end panel mount structure,
wherein the front-end panel mount structure and the mount structure are configured to rotate relative to the core arm body, and
wherein the compliant seals are configured to prevent contamination of the core arm body while the front-end panel mount structure and the mount structure rotate.
8. A method comprising:
providing a support arm having:
a core arm body extending from a first end to a second end,
a mount structure disposed at the first end,
a front-end panel mount structure disposed at the second end, and
an interior channel defined by the core arm body;
routing at least one cable through the interior channel of the core arm body,
wherein the at least one cable is concealed within the interior channel between the first end and the second end, and
wherein the at least one cable prevents exposure of cable service loops;
engaging a display device to the front-end panel mount structure;
configuring the front-end panel mount structure to:
rotate about a vertical axis relative to the second end; and
expose the at least one cable at a connection point to the display device;
engaging the mount structure to an environmental support structure,
wherein the mount structure is configured to:
rotate about the vertical axis; and
maintain the at least one cable within the interior channel while the mount structure is rotating;
enclosing the interior channel with removable outer covers to:
prevent access to the at least one cable during operation; and
prevent contact between the at least one cable and a user,
wherein routing the at least one cable through the rotational axes prevents cable binding and damage while the support arm is rotating.
14. A support arm comprising:
a core arm body extending from a first end to a second end opposing the first end;
a mount structure disposed at the first end;
a front-end panel mount structure disposed at the second end and configured to engage with a display device;
a linkage assembly disposed within the core arm body and configured to provide counterbalance support;
an interior channel defined by the core arm body,
wherein the core arm body is configured to receive cabling for the display device using the interior channel, and
wherein the core arm body comprises:
a first side portion housing the linkage assembly; and
a second side portion defining the interior channel isolated from the first side portion,
wherein the second side portion is configured to route the cabling separately from and alongside the linkage assembly to reduce exposure of the cabling to the linkage assembly, and
wherein the interior channel extends from the first end to the second end and is accessible via removable outer covers configured to provide access to the cabling for installation and maintenance.</t>
  </si>
  <si>
    <t>https://patents.google.com/patent/US20250198562A1</t>
  </si>
  <si>
    <t>US12341362B1</t>
  </si>
  <si>
    <t>Adaptive laptop computer charging system</t>
  </si>
  <si>
    <t>A laptop computer storage system includes a power delivery system configured to negotiate charging Power Delivery Objects (PDOs) with each laptop computer connected to the computer storage system. The charging power delivery objects specify, for each laptop computer, the voltage and amount of current to be supplied to the particular laptop computer. Different charging power delivery objects are individually negotiated, and the computer storage system monitors the total amount of power being drawn by the connected set of laptop computers. As new laptop computers are connected to the computer storage system, power delivery objects that would cause the computer storage system to exceed a maximum power threshold are not presented to the newly connected laptop computer. As laptop computers become fully charged, the amount of current being drawn by the charged laptops will decrease, thus enabling additional charging power to be provided to other laptops within the computer storage system.</t>
  </si>
  <si>
    <t>What is claimed is:
1. A method of enabling differential power levels to be provided to individual laptop computers electrically connected to receive charging power from a laptop computer storage system, comprising:
detecting connection of a first laptop computer to the laptop computer storage system;
comparing a current amount of electrical power consumed by the laptop computer storage system with a first threshold below a maximum amount of power available from a power supply of the laptop computer storage system;
comparing the current amount of electrical power consumed by the laptop computer storage system with a second threshold below a maximum amount of power available from mains power;
when the current amount of electrical power consumed by the laptop computer storage system is greater than either the first threshold or the second threshold, monitoring the system for a reduction in total power;
when the current amount of electrical power consumed by the laptop computer storage system is less than both the first threshold and the second threshold, providing a source capabilities message to the first laptop computer, the source capabilities message identifying a set of power delivery objects available to be provided by the laptop computer storage system to the first laptop computer;
receiving a response to the source capabilities message from the first computer, the response to the source capabilities message identifying a select one of the power delivery objects; and
providing power, by the laptop computer storage system to the first computer, in conformance with the selected one of the power delivery objects.
9. A laptop computer storage system configured to provide differential power delivery objects to individual laptop computers electrically connected to receive charging power from the laptop computer storage system, comprising:
a set of storage areas configured to contain a set of laptop computers; and
an adaptive charging system, the adaptive charging system being configured to electrically connect to the set of laptop computers to provide charging power to at least some of the laptop computers while contained within the laptop computer storage system, the adaptive charging system being configured to:
detect connection of a first laptop computer to the laptop computer storage system;
compare a current amount of electrical power consumed by the laptop computer storage system with a first threshold below a maximum amount of power available from a power supply of the laptop computer storage system;
compare the current amount of electrical power consumed by the laptop computer storage system with a second threshold below a maximum amount of power available from mains power;
when the current amount of electrical power consumed by the laptop computer storage system is greater than either the first threshold or the second threshold, monitor the system for a reduction in total power;
when the current amount of electrical power consumed by the laptop computer storage system is less than both the first threshold and the second threshold, provide a source capabilities message to the first laptop computer, the source capabilities message identifying a set of power delivery objects available to be provided by the laptop computer storage system to the first laptop computer;
receive a response to the source capabilities message from the first computer, the response to the source capabilities message identifying a select one of the power delivery objects; and
provide power, by the laptop computer storage system to the first computer, in conformance with the selected one of the power delivery objects.</t>
  </si>
  <si>
    <t>https://patents.google.com/patent/US12341362B1</t>
  </si>
  <si>
    <t>US20250215734A1</t>
  </si>
  <si>
    <t>Sliding Door Arrangement For Shelving Unit Having Secure Storage Space</t>
  </si>
  <si>
    <t>A shelving unit incorporating a secure storage space (a security cage cart) having side-by-side lockable sliding doors for accessing the secure space of the shelving unit is disclosed. The sliding door arrangement minimizes the overall footprint needed to operate and use the security cage cart. A door latching mechanism having a single lock position for both sliding doors is also disclosed. The door latching mechanism can secure both doors in the closed position independent of whether a padlock is also used.</t>
  </si>
  <si>
    <t>What is claimed is:
1. A shelving unit including a secure storage space and at least one lockable sliding door for providing access to the secure storage space, the shelving unit comprising:
a support structure comprising a plurality of elongated vertical support posts, including a front right support post, a front left support post, a rear right support post and a rear left support post;
wherein each elongated vertical support post comprises a column extending a vertical length along a vertical longitudinal axis from a lower end to an upper end;
wherein the lower end is operable to be positioned on and supported by a support surface and comprises one of a leveling foot and a wheel on a swivel;
wherein each support post includes a plurality of grooves formed in an outer surface of the elongated vertical support post, the grooves being positioned along the vertical longitudinal axis of the elongated vertical support post from the lower end to the upper end with adjacent grooves being vertically spaced apart from one another at a predetermined distance;
a plurality of shelves selectively supported by the plurality of elongated vertical support posts, each of the plurality of shelves comprising a rectangular frame and a support surface affixed to the rectangular frame;
wherein each rectangular frame comprises four collars, each collar located a corner of the rectangular frame, wherein each collar of the four collars comprises an open, generally tube-like structure having a tapered inner surface;
a plurality of mounting sleeves, wherein each mounting sleeve comprises an inner surface including a rib and a tapered exterior surface, wherein the rib of each mounting sleeve is configured to engage a first groove of the plurality of grooves formed in the outer surface of each of the plurality of elongated vertical support posts;
wherein the plurality of mounting sleeves in cooperation with the collars of the shelves enable the shelves to be incorporated into the shelving unit at various vertical heights along the vertical lengths of the plurality of vertically elongated support posts;
wherein the secure storage space of the shelving unit is defined by a right side enclosure, a left side enclosure and a rear enclosure, wherein each of the right side enclosure, the left side enclosure, and the rear enclosure comprises a panel securely attached to at least one of the support structure and the rectangular frame of a respective one of the plurality of shelves;
wherein the secure storage space is further defined by a first shelf of the plurality of shelves defining an upper enclosure and a second shelf of the plurality of shelves defining a lower enclosure;
wherein the secure storage space is further defined by a sliding door assembly defining a front enclosure;
wherein the sliding door assembly comprises a plurality of side-by-side lockable sliding doors and a sliding door mounting system positioned across a front of the shelving unit;
wherein an upper end of each of the plurality of side-by-side lockable sliding doors comprises one or more rollers that allow for smooth and easy opening and closing of a corresponding one of the plurality of side-by-side lockable sliding doors;
wherein each sliding door of the plurality of side-by-side lockable sliding doors comprises a low-profile door handle attached to the corresponding one of the side-by-side lockable sliding doors and enabling the low-profile door handle to be accessed independent of the position of any of the plurality of side-by-side lockable sliding doors, from a fully open position to a fully closed position;
wherein the sliding door mounting system comprises an upper door support and a bottom door rail;
wherein the upper door support comprises a plurality of rail mounts, each rail mount of the plurality of rail mounts being attached to one of the plurality of vertically elongated support posts of the shelving unit, a slide rail supported between two of the plurality of rail mounts, and an upper fascia supported between the two of the plurality of rail mounts and the slide rail;
wherein each of the plurality of rail mounts is defined by a body including a post mount portion and a support portion;
wherein the post mount portion of each of the plurality of rail mounts comprises an inner surface having at least one second rib, wherein the second rib of each of the plurality of rail mounts is configured to engage a second groove of the plurality of grooves formed in the outer surface of each of the plurality of elongated vertical support posts;
wherein the support portion of each of the plurality of rail mounts comprises a slide rail support slot and a support recess;
wherein the slide rail support slot provides a narrow opening at an upper end of each of the plurality of rail mounts about mid-way between a front side of the support portion and a rear side of the support portion;
wherein the slide rail support slot extends vertically downward into the support portion for a selected distance;
wherein the upper end of each of the plurality of rail mounts includes a shallow recess arranged adjacent to the narrow opening of the slide rail support slot, the shallow recess being configured to accommodate an upper end of the slide rail;
wherein a front side and a top side of the support portion of each of the plurality of rail mounts comprises a support recess configured to receive the upper fascia, wherein a depth of the support recess is sized so that the upper fascia can sit flush with the upper end of the corresponding one of the plurality of rail mounts;
wherein the slide rail extends for a horizontal length along a horizontal longitudinal axis;
wherein the horizontal length the slide rail correlates to a width of the secure storage space;
wherein the slide rail is configured to be supported at each of its opposite horizontal longitudinal ends by a respective one of the plurality of rail mounts;
wherein the slide rail is configured so that each sliding door of the plurality of side-by-side lockable sliding doors can hang from the slide rail and move between the fully open position and the fully closed position;
wherein the slide rail is defined by two open C-channels arranged back-to-back, the two open C-channels including a first, forward-open facing C-channel and a second, rearward-open facing C-channel;
wherein an upper end of the slide rail defines a cross-sectional T-shape, and a lower end of the slide rail defines a front roller track and a rear roller track;
wherein each of the front roller track and the rear roller track is configured to receive and accommodate the one or more rollers attached to a respective one of the plurality of side-by-side lockable sliding doors, such that the plurality of side-by-side lockable sliding doors includes a forward sliding door and a rearward sliding door;
wherein each of the plurality of side-by-side lockable sliding doors is operable to laterally slide in a respective one of the front roller track and rear roller track and past the other of the plurality of side-by-side lockable sliding doors, as either or both of the plurality of side-by-side lockable sliding doors is transitioned between the fully open position and the fully closed position;
wherein opposite longitudinal ends of the slide rail are notched to define extension portions;
wherein the extension portions are sized to be snugly received in the slide rail support slots of corresponding ones of the plurality of rail mounts;
wherein the upper end of the slide rail is received in the shallow recess such that it is flush with the upper end of the corresponding one of the plurality of rail mounts;
wherein the upper fascia defines a front and a top of the upper door support, covering the slide rail, the front roller track, the rear roller track and the one or more rollers on each of the plurality of side-by-side sliding doors;
wherein the upper fascia extends longitudinally for a second horizontal length that correlates to the width of the secure storage space;
wherein respective longitudinal ends of the upper fascia are each received in the support recess of a respective one of the plurality of rail mounts;
wherein the bottom door rail comprises a lower fascia attached to a front frame of the second shelf of the shelving unit and a guide disposed within and supported by the lower fascia;
wherein the guide captures and retains a lower end of the each of the plurality of side-by side sliding doors and is configured to substantially prevent movement of the lower end of each of the plurality of side-by-side lockable sliding doors in a first direction orthogonal to a longitudinal extent of the guide and simultaneously provide a smooth and easy opening and closing of the plurality of side-by-side lockable sliding doors in a second direction along the longitudinal extent of the guide;
wherein the guide defines a forward guide channel and a rearward guide channel, wherein each of the forward guide channel and the rearward guide channel receives and accommodates a respective lower end of one of the plurality of side-by-side sliding doors;
a latch assembly for providing a locked condition and an unlocked condition for each of the plurality of side-by-side lockable sliding doors, the latch assembly comprising.
a hinge plate, a back plate, and a pivot latch;
wherein the hinge plate and back plate secure the latch assembly to a first door of the plurality of side-by-side lockable sliding doors; and
wherein the pivot latch is pivotably attached to the hinge plate and is operable to rotate about a pivot axis between the locked condition and the unlocked condition.
2. A shelving unit including a secure storage space, the shelving unit comprising:
a support structure having a plurality of elongated vertical support posts, including a front right support post, a front left support post, a rear right support post and a rear left support post;
wherein each elongated vertical support post comprises a column extending vertically for a length along a vertical longitudinal axis from a lower end to an upper end;
wherein the lower end is operable to be positioned on and supported by a support surface;
a plurality of shelves selectively connected to each of the plurality of elongated vertical support posts, each of the plurality of shelves comprising a frame and a support surface affixed to the frame;
a right side enclosure, a left side enclosure and a rear enclosure, wherein each of the right side enclosure and the left side enclosure comprises a panel securely attached to the shelving unit at one of the support structure and a frame of one of the plurality of shelves;
an upper enclosure defined by a first shelf of the plurality of shelves and a lower enclosure defined by a second shelf of the plurality of shelves; and
a front enclosure comprising a sliding door assembly, wherein the sliding door assembly comprises a plurality of side-by-side lockable sliding doors and a sliding door mounting system positioned across a front of the shelving unit.
17. A door latch assembly for providing a locked condition and an unlocked condition for each door of a pair of side-by-side sliding doors, the door latching assembly comprising:
a hinge plate, a back plate and a pivot latch;
wherein the hinge plate and back plate secure the door latch assembly to a first door of the pair of side-by-side sliding doors; and
wherein the pivot latch is pivotably attached to the hinge plate and is operable to rotate about a pivot axis between the locked condition and the unlocked condition.</t>
  </si>
  <si>
    <t>https://patents.google.com/patent/US20250215734A1</t>
  </si>
  <si>
    <t>US20250228696A1</t>
  </si>
  <si>
    <t>1. A waste collection system for collecting waste from a body of a patient, the waste collection system comprising:
an endoluminal stoma channel comprising a resilient deformable inner ring, an outer ring, a flexible polymer sleeve comprising a biocompatible polymer and interconnecting the inner ring and the outer ring;
an inner colostomy bag configured to be detachably attached to the outer ring, wherein the inner colostomy bag comprises an elastic polymer membrane with an elongation of at least about 100% without breaking; and
a cover comprising a clamp or seal element configured to engage the outer ring in a sealed engagement with the inner colostomy bag attached to the outer ring, wherein a portion of the flexible polymer sleeve and the inner ring are configured for insertion into a stoma formed in the body of the patient.
14. An endoluminal stoma channel comprising:
an inner ring that is resilient and deformable, wherein the inner ring in its undeformed configuration has an outer surface comprising contours and/or texture to present contact points of polymer having a shore durometer value of no more than 65 A;
an outer ring; and
a flexible polymer sleeve connected to the inner ring and the outer ring to form a flow channel and comprising a biocompatible polymer.
19-20. (canceled)
21. A method for. collecting waste from a stoma through an endoluminal stoma channel comprising a resilient deformable inner ring, an outer ring, and a flexible polymer sleeve connected to the inner ring and the outer ring to form a flow channel and comprising a biocompatible polymer, the method comprising:
engaging an inner colostomy bag onto the outer ring and positioning the inner colostomy bag in the inner aspect of the flexible polymer sleeve wherein the inner colostomy bag comprises an elastic polymer membrane with an elongation of at least about 100% without breaking;
engaging a cover with a clamp onto the outer ring of the endoluminal stoma channel, wherein the inner ring is located within the patient with the flexible polymer sleeve extending outward from the stoma with the outer ring positioned outside the stoma, wherein the inner colostomy bag and cover provides closure of the stoma or a controlled pathway for releases from the stoma; and
disengaging the cover from the outer ring allowing waste from stoma to be collected within the inner colostomy bag.
22-23. (canceled)</t>
  </si>
  <si>
    <t>https://patents.google.com/patent/US20250228696A1</t>
  </si>
  <si>
    <t>US20250251076A1</t>
  </si>
  <si>
    <t>SINGLE OR DUAL DISPLAY MOUNTING APPARATUS</t>
  </si>
  <si>
    <t>A display mounting system including a structural support bracket, an articulating arm assembly, and one or more display attachment brackets is described. The display mounting system is coupled to a structure to hold one or more flat panel displays, and it allows the user of the display mounting system to easily change the orientation of one or more flat panel displays according to user&amp;apos;s preferences. The articulating arm assembly includes one or more pairs of pivotally connected arms. The one or more pairs of pivotally connected arms cooperate with each other in a single arm configuration, and the one or more pairs of pivotally connected arms move independently in a dual arm configuration. The articulating arm assembly is adapted to be reconfigured between the single arm configuration and the dual arm configuration.</t>
  </si>
  <si>
    <t>1. An electronic display mounting system comprising:
one or more electronic display interfaces;
a support assembly adapted to couple to a structure, the support assembly including:
a mounting bracket configured to couple to the structure; and
an articulating arm assembly operably coupled between the one or more electronic display interfaces and the mounting bracket;
the articulating arm assembly comprises:
a first pair of pivotally connected arms including:
a first end rotatably coupled to the mounting bracket; and
a second end rotatably coupled to the one or more display interfaces; and
a second pair of pivotally connected arms including:
a first end rotatably coupled to the mounting bracket; and
a second end rotatably coupled to the one or more display interfaces;
wherein the articulating arm assembly is configured in either one of a single arm configuration or a dual arm configuration, and
wherein the articulating arm assembly is configured to translate the one or more electronic display interfaces between a first position proximate the mounting bracket and a second position spaced apart from the mounting bracket.</t>
  </si>
  <si>
    <t>https://patents.google.com/patent/US20250251076A1</t>
  </si>
  <si>
    <t>EM001068712-0009</t>
  </si>
  <si>
    <t>https://patents.google.com/patent/EM001068712-0009</t>
  </si>
  <si>
    <t>US12398840B2</t>
  </si>
  <si>
    <t>What is claimed is:
1. A monitor mounting system comprising:
a) a crossbar having at least one monitor mounting bracket positioned thereon;
b) a support arm configured to adjust the vertical height of the crossbar;
c) a pivot assembly positioned between the support arm and the crossbar, wherein the pivot assembly comprises:
(i) a pivot assembly housing comprising: a pivot core threaded into the pivot housing, wherein an inner face of the pivot core includes opposing circumferential slots;
(ii) a swivel ring attached to an exterior of the pivot assembly housing; and
(iii) a pivot stop positioned in the pivot assembly housing and limiting pivot adjustment to fifteen or fewer degrees in each pivot direction, wherein the pivot stop includes two angle limit screws engaging the circumferential slots of the pivot core and a compression pad situated inside the pivot housing.
8. A monitor mounting system comprising:
a. a crossbar having at least one monitor mounting bracket positioned thereon;
b. a support arm configured to adjust the vertical height of the crossbar;
c. a pivot assembly positioned between the support arm and the crossbar and configured to allow limited pivot adjustment of the crossbar, wherein the pivot assembly comprises:
i. a pivot core, wherein an outer face of the pivot core includes at least two threaded apertures configured to receive mounting screws and wherein an inner face of the pivot core includes opposing circumferential slots;
ii. a pivot assembly housing, wherein the pivot core is threaded into the pivot housing; and
iii. a pivot stop positioned in the pivot housing and limiting pivot adjustment to fifteen or fewer degrees in each pivot direction.</t>
  </si>
  <si>
    <t>https://patents.google.com/patent/US12398840B2</t>
  </si>
  <si>
    <t>KR1020140128991A</t>
  </si>
  <si>
    <t>Abstract not available for KR1020140128991A
Abstract of corresponding document: US8870195B2 
컴퓨터 카트는 컴퓨터 카트로부터 분리되어 휴대용 전자 디바이스 전기 변압기들을 설치한 다음, 컴퓨터 카트에 다시 삽입되어 다수의 전기 변압기들이 하나의 그룹으로서 카트에 설치될 수 있게 하는 분리형 전기 커넥터 관리 시스템을 갖는다.  전기 충전 시스템은 각각의 전력 스트립으로부터 사용되는 전력량이 개별적으로 모니터링될 필요 없이 컴퓨터 카트 내에서의 전력 분배를 제어하기 위한 스태거드 라운드 로빈 접근 방식을 사용한다.
A computer cart has removable electrical connector management system which may be removed from the computer cart to install portable electronic device electrical transformers, and then reinserted into the computer cart to enable multiple electrical transformers to be installed into the cart as a group. An electrical charging system uses a staggered round robin approach to control distribution of power within the computer cart without requiring the amount of power used from each power strip to be individually monitored.</t>
  </si>
  <si>
    <t>https://patents.google.com/patent/KR1020140128991A</t>
  </si>
  <si>
    <t>KR1020140029388A</t>
  </si>
  <si>
    <t>Abstract not available for KR1020140029388A
Abstract of corresponding document: US8312199B2 
고전류 멀티 포트 USB 허브는 선택적으로 저 전류 동기화 상태와 고 전류 충전 상태 사이의 허브를 스위칭하는 마이크로 제어기를 갖는다. 충전 동안, 2 Amps의 전류를 초과하는 상태는 허브에 연결된 각 장치에 제공될 수 있다. 각 USB 포트 회로는 허브의 상태에 따라 선택적으로 전류를 USB 포트에 제공하는 전력 FET를 포함한다. USB 포트의 각각의 전류 센서는 USB 포트에 연결된 장치에 의해 공급받는 전류의 양을 감지한다. 각 USB 포트는 그 포트에 연결된 장치의 충전 상태를 나타내는 표시기를 갖는다. 장치의 충전 상태는 또한 USB 허브에 연결된 장치의 세트의 요약 상태 표시를 제공하는 마이크로 제어기에 제공된다.
A high-current Multi-Port USB hub has a microcontroller that selectively switches the hub between low current synchronizing state and high current charging state. During charging state in excess of two Amps of current can be provided to each device connected to the hub. Each USB port circuit includes a power FET to selectively provide current to the USB port according to the state of the hub. Current sensors on each of the USB ports detects an amount of current being drawn by a device connected to the USB port. Each USB port is provided with indicators to indicate the charged state of the device connected to that port. The charge state of the device is also provided to the microcontroller which provides a summary status indication of the set of devices connected to the USB hub.</t>
  </si>
  <si>
    <t>https://patents.google.com/patent/KR1020140029388A</t>
  </si>
  <si>
    <t>KR1020130118297A</t>
  </si>
  <si>
    <t>Abstract not available for KR1020130118297A
Abstract of corresponding document: US9398735B2 
컴퓨터 카트는 전기 커넥터들을 설치하기 위해 컴퓨터 카트로부터 제거되고 나서 카트의 배선을 용이하게 하기 위해 컴퓨터 카트 내로 재삽입될 수 있는 착탈식 전기 커넥터 관리 시스템을 갖는다.  카트 내에 보관된 컴퓨터들의 유지보수를 용이하게 하기 위해 카트의 대응하는 전기 및 물리 특성들을 고유하게 식별하도록 넘버링 시스템이 구현된다.
A computer cart has removable electrical connector management system which may be removed from the computer cart to install electrical connectors and then reinserted into the computer cart to facilitate wiring of the cart. A numbering system is implemented to uniquely identify corresponding electrical and physical characteristics of the cart to facilitate maintenance of computers stored within the cart.</t>
  </si>
  <si>
    <t>https://patents.google.com/patent/KR1020130118297A</t>
  </si>
  <si>
    <t>KR1020090118905A</t>
  </si>
  <si>
    <t>다수의 핸드헬드 전자 디바이스(HED) 유지 시스템은 HED가 드로어에 보관되는 동안 HED를 보유할 수 있는 크기로 된 구획 공간을 한정하도록 구성되는 디바이더 구조물을 갖는 드로어를 포함한다.  20개의 HED가 드로어에 보관된 상태에서 USB 허브에 연결될 수 있도록 20 포트 USB 허브가 드로어에 제공된다.  USB 허브는 HED가 컴퓨터와 함께 동기화되는 동안 저속 충전될 수 있도록 하고 동기화되지 않는 동안 고속 충전될 수 있도록 한다.  USB 허브는 트리 구조의 가용 USB 허브 칩을 이용하여 많은 수의 USB 포트를 가능하게 하도록 설계된다.  컴퓨터가 USB 포트에 연결된 HED를 인식할 수 있게 되는 방식을 제어하기 위해 마이크로컨트롤러가 제공된다.
A system for maintaining a large number of Handheld Electronic Devices (HEDs) includes a drawer having a divider structure configured to define compartments that are sized to hold the HEDs while the HEDs are stored in the drawer. A 20 port USB hub is provided in the drawer so that 20 HEDs may be connected to the USB hub while stored in the drawer. The USB hub allows the HEDs to be charged at a low rate while being synchronized with a computer and at a high rate when not being synchronized. The USB hub is designed using a tree structure of available USB hub chips to enable a larger number of USB ports. A microcontroller is provided to control the manner in which the computer is allowed to recognize the HEDs connected to the USB ports.</t>
  </si>
  <si>
    <t>https://patents.google.com/patent/KR1020090118905A</t>
  </si>
  <si>
    <t>CN101431917A</t>
  </si>
  <si>
    <t>本发明提供了一种电源和数据组件的模组化系统，其中包括一个具有电源和数据端口的配电站。所述系统包括可拆卸地连接到配电站和支柱的各通道。配电站、各通道和各支柱可拆卸、可旋转地连接，允许系统可形成无穷多的组合来适应众多办公或工作空间配置。该系统可结合台子、屏风和其他家具一起使用，形成一个可全面、方便地调整的办公或工作空间设置，以适应任何办公或工作空间情况，可快速变化以适应最初办公或工作空间设置的变化。
A modular system of power and data components comprising a substation having power and data ports is provided. The system includes channels releasably connectable to the substation and supports. The substation, channels and supports are releasably and rotatably connected to permit the system to be formed in almost infinite combinations to accommodate numerous office or work space configurations. The system is used in conjunction with tables, screens and other furniture to form a fully and easily adjustable office or work space set-up to accommodate any office or work space situation and to allow quick change to accommodate changes in the initial office or work space set-up.</t>
  </si>
  <si>
    <t>1、一种电源和/或数据和/或通信组件的模组化系统，包括： 
一第一结构，数据、电源或通信装置其中至少之一通过该第一结构归入该 模组化系统并得到分布；以及 
至少一个第二结构，用于接收所述数据、电源或通信装置其中至少之一， 并使得数据、电源或通信装置其中至少之一可为至少一个工作站所使用。
2、如权利要求1所述的电源和/或数据和/或通信组件的模组化系统，其特 征在于，所述第一结构是包含一配电站或一支柱在内的组合之一。
3、如权利要求1所述的电源和/或数据和/或通信组件的模组化系统，其特 征在于，所述至少一个第二结构是包含一配电站、一支柱、一脐形线路、一配 电装置、一通道或一支柱在内的组合之一。
4、如权利要求1所述的电源和/或数据和/或通信组件的模组化系统，其特 征在于，所述数据、电源和通信装置均归入所述第一结构，并都分布到所述第 二结构。
5、一种电源、数据和通信组件的模组化系统，包括： 
一个配电站，具有分别连接电源和数据输送装置的电源和数据端口，和将 所述端口分别连接电源和至少一个通信数据源的装置； 
至少一个通道，可拆卸地连接所述配电站，所述通道一包括一个近端、一 个远端、和通过其从所述配电站输送电源和数据的装置；以及 
至少一个支柱，与所述通道相连，所述至少一个支柱具有可拆卸地连接所 述通道的装置，以便所述通道可从一配电站跨越至一支柱或者从一第一支柱跨 越至另一支柱。
6、如权利要求5所述的电源、数据和通信组件的模组化系统，其特征在 于，所述通道和配电站相互连接，从而所述通道可相对于所述配电站旋转。
7、如权利要求5所述的电源、数据和通信组件的模组化系统，其特征在 于，所述通道和支柱相互连接，从而所述通道可相对于所述支柱旋转。
8、如权利要求5所述的电源、数据和通信组件的模组化系统，其特征在 于，所述通道和配电站相互连接，从而所述通道可相对于所述配电站旋转；并 且所述通道和支柱相互连接，从而所述通道可相对于所述支柱旋转。
9、一种用于建立一工作空间的模组化系统，包括： 
至少一个工作站； 
一个临近所述工作站的配电站，包括一个接收数据、电源和通信导线管的 中心装置，并且提供装置以分布数据、电源、通信到所述至少一个工作站；以 及 
数据、电源和通信输送装置，可连接于所述配电站和一个工作站之间，以 便所述数据、电源和通信可为一工作站所使用。
10、如权利要求9所述的用于建立一工作空间的模组化系统，其特征在于， 所述输送装置是通道。
11、如权利要求9所述的用于建立一工作空间的模组化系统，其特征在于， 所述输送装置是脐形线路。
12、如权利要求10所述的用于建立一工作空间的模组化系统，其特征在 于，所述中心装置是一个配电站。
13、如权利要求12所述的用于建立一工作空间的模组化系统，其特征在 于，所述至少一个工作站是五个工作站。
14、如权利要求13所述的用于建立一工作空间的模组化系统，其特征在 于，每个工作站包括一个桌子、一把椅子和一盏灯，所述工作站中至少两个之 间布置一个屏风。
15、一种提供一工作空间环境的方法，包括如下步骤： 
提供至少一个结构，用于接收数据、电源、和通信装置其中至少之一；以 及 
提供至少一个第二结构，用于接收数据、电源、和通信装置其中至少之一 并分布到所述工作空间。
16、如权利要求15所述的提供一工作空间环境的方法，其特征在于，包 括步骤：提供至少一个第三结构，用于接收数据、电源、和通信装置其中至少 之一，并向所述工作站提供对所述装置的接入。
17、如权利要求15所述的提供一工作空间环境的方法，其特征在于，包 括：提供至少一个在工作空间使用的桌子。
18、如权利要求15所述的提供一工作空间环境的方法，其特征在于，包 括：提供至少一个屏风。
19、如权利要求15所述的提供一工作空间环境的方法，其特征在于，所 述至少一个结构是包含至少一个配电站、至少一个通道和至少一个支柱在内的 组合其中之一。
20、如权利要求19所述的提供一工作空间环境的方法，其特征在于，包 括步骤：提供系统所需的至少一个桌子和至少一个屏风；以及 
在系统中设置电源电缆和数据电缆，以便在办公室内或工作空间系统中的 需要处提供数据和电源。
21、如权利要求15所述的提供一工作空间环境的方法，其特征在于，包 括步骤：提供将电源和通信装置从工作环境的天花板下拉至所述至少一个结构 处的装置。
22、如权利要求19所述的提供一办公或工作空间环境的方法，其特征在 于，包括步骤：沿所述至少一个通道的长度方向提供一可封闭的开口，该通道 包括一第一端和一第二端，所述开口设置为通过在所述开口内从所述通道第一 端到所述通道第二端进行简单铺设来使得电源和数据电缆可工作地布置于所 述通道内。
23、如权利要求19所述的提供一办公或工作空间环境的方法，其特征在 于，包括步骤：对所述配电站和支柱提供附加装置，该附加装置包括旋转装置， 以便在远离所述配电站的任何位置可使所述支柱与所述配电站分离，而且一通 道可以从所述配电站跨越至所述支柱。
24、如权利要求19所述的提供一办公或工作空间环境的方法，其特征在 于，包括步骤：提供一单个配电站和多个支柱和通道，以便建立一个大的办公 或工作空间环境。
25、一种提供一办公或工作空间环境的方法，包括如下步骤： 
提供至少一个配电站，至少一个通道和至少一个支柱； 
提供至少一个桌子； 
提供至少一个屏风； 
装配所述至少一个配电站、至少一个通道和至少一个支柱成为一个所需的 系统，并布置该系统所需的至少一个桌子和至少一个屏风；以及 
在该系统中设置电源电缆和数据电缆，以便在办公或工作空间系统中需要 处可提供数据和电源。
26、如权利要求25所述的提供一办公或工作空间环境的方法，其特征在 于，包括步骤：沿所述至少一个通道的长度方向提供一可封闭的开口，该通道 包括一第一端和一第二端，所述开口设置为通过在所述开口内从所述通道第一 端到所述通道第二端进行简单铺设来使得电源和数据电缆可工作地布置于所 述通道内。
27、如权利要求25所述的提供一办公或工作空间环境的方法，其特征在 于，包括步骤：对所述配电站和支柱提供附加装置，该附加装置包括旋转装置， 以便在远离所述配电站的任何位置可使所述支柱与所述配电站分离，而且一通 道可以从所述配电站跨越至所述支柱。
28、如权利要求25所述的提供一办公或工作空间环境的方法，其特征在 于，包括步骤：提供一单个配电站和多个支柱和通道，以便建立一个大的办公 或工作空间环境。
29、一种用于建立一工作空间的模组化系统，包括： 
至少两个工作站； 
至少一个临近所述两个工作站其中至少之一的配电站，包括一个接收数 据、电源和通信导线管的中心装置，并且提供装置以分布数据、电源和通信布 到所述至少两个工作站； 
数据、电源和通信输送装置，可连接于所述导线管和一个工作站之间，以 便数据、电源和通信可为一工作站所使用；以及 
一导线管，将连接至所述配电站的所述至少一个工作站连接到所述至少一 个其他工作站。
30、如权利要求29所述的用于建立一工作空间的模组化系统，其特征在 于，所述各导线管是通道。
31、如权利要求30所述的用于建立一工作空间的模组化系统，其特征在 于，所述中心装置是一配电站，各支柱也包括在内，这样至少一个通道在第一 端安装到所述配电站上而在第二端安装到一支柱上。
32、如权利要求29所述的用于建立一工作空间的模组化系统，其特征在 于，所述各导线管是脐形线路。
33、如权利要求29所述的用于建立一工作空间的模组化系统，其特征在 于，所述至少两个工作站是五个工作站。
34、如权利要求29所述的用于建立一工作空间的模组化系统，其特征在 于，包括一从所述配电站跨越至一支柱的通道和一从所述支柱跨越至一第二支 柱的第二通道，所述每个工作站分别包括一个桌子、一把椅子和一盏灯；以及 在所述各工作站中至少两个之间设置的一屏风。
35、如权利要求29所述的用于建立一工作空间的模组化系统，其特征在 于，包括一通道和一支柱，采用一可拆卸的固定装置将所述另一个工作站可拆 卸地固定到所述第一工作站上。
36、一种用于一工作空间的配电站，包括： 
一个网络集线器，其中可引入一个或多个电源、数据和通信装置，因而所 述一个或多个电源、数据和通信装置可分布到所述工作空间的工作面处或其附 近，所述网络集线器包括接入所述一个或多个电源、数据和通信装置的各端口； 而且 
所述网络集线器可配置和可重新配置，以便所述各端口适应当前位于网络 集线器内的用户所需的一个或多个电源、数据和通信装置。
37、如权利要求36所述的用于一工作空间的配电站，其特征在于，包括 可在任何方向上分布所述一个或多个电源、数据和通信装置的装置。
38、如权利要求37所述的用于一工作空间的配电站，其特征在于，所述 分布所述一个或多个电源、数据和通信装置的装置是一个或多个可拆卸地安装 到所述网络集线器上的通道。
39、如权利要求37所述的用于工作空间的配电站，其特征在于，所述分 布所述一个或多个电源、数据和通信装置的装置是一脐形线路。
40、一种用于一工作空间的支柱，包括： 
一个结构部件； 
将至少一个通道可拆卸地安装到该结构部件的装置；而且 
所述安装装置的设置为允许所述至少一个通道旋转到一所需位置，然后可 拆卸地固定于该位置，该位置处于所述支柱的轴的所需的一角度范围内。
41、如权利要求40所述的用于一工作空间的支柱，其特征在于，所述角 度范围是90度。
42、一种与模组化系统一起使用的连接装置，包括： 
一结构，用于可旋转地将一元件安装到一配电站或一支柱两者其中之一 上，该结构还可安装到用于构造一工作空间的装置上。
43、如权利要求42所述的与模组化系统一起使用的连接装置，其特征在 于，所述构造一工作空间的装置是一电源输入板，以便电源可导引到一配电站 或一支柱两者其中之一。
44、如权利要求42所述的与模组化系统一起使用的连接装置，其特征在 于，所述用于构造工作空间的装置是一通道，该通道通过连接装置装配到一配 电站或一支柱两者其中之一上，并延伸到一配电站或一支柱两者其中的另一 个。
45、一种向一工作空间环境提供电源和/或数据通信的方法，包括如下步 骤： 
提供至少一个配电站、至少一个通道和至少一个支柱； 
装配所述至少一个配电站、至少一个通道和至少一个支柱成为一个所需系 统；以及 
沿所述至少一个通道的长度方向提供一可封闭的开口，该通道包括一第一 端和一第二端，所述开口设置为通过在所述开口内从所述通道第一端到所述通 道第二端进行简单铺设来使得电源和数据电缆可工作地布置于所述通道内。
46、如权利要求45所述的向一工作空间环境提供电源和/或数据通信的方 法，其特征在于，包括步骤：将铺设于所述至少一个通道内的所述电缆可工作 地布置到所述至少一个支柱中，从而通过将所述电缆铺设到所述支柱中，使得 所述电缆布置于所述支柱内。
47、如权利要求45所述的向一工作空间环境提供电源和/或数据通信的方 法，其特征在于，包括步骤：将铺设于所述至少一个通道内的所述电缆可工作 地布置到所述至少一个配电站中，从而通过将所述电缆铺设到所述配电站中， 使得所述电缆布置于所述配电站内。
48、一种向一工作空间环境提供电源和/或数据通信的方法，包括如下步 骤： 
提供至少一个配电站、至少一个通道和至少一个支柱； 
提供可旋转地将所述通道连接到所述配电站的装置； 
提供可旋转地将所述通道连接到所述支柱的装置；以及 
将所述至少一个配电站、所述至少一个通道和所述至少一个支柱装配成为 一所需系统。</t>
  </si>
  <si>
    <t>https://patents.google.com/patent/CN101431917A</t>
  </si>
  <si>
    <t>CN101431917B</t>
  </si>
  <si>
    <t xml:space="preserve">1.一种电源和/或数据和/或通信组件的模组化系统，包括：
一第一结构，数据、电源或通信装置其中至少之一通过该第一结构归入该模组化系统并得到分布；
至少一工作站；
至少一个第二结构，具有一首端和一尾端，所述第二结构为一通道，所述第二结构跨接第一结构和一工作站，所述第二结构的首端邻近第一结构设置，所述第二结构的尾端邻近所述至少一工作站设置，所述第二结构用于接收所述数据、电源或通信装置其中至少之一，并使得数据、电源或通信装置其中至少之一可为至少一个工作站所使用；以及
至少一连接装置，设于所述第二结构的首端和/或尾端，与所述第一结构和/或至少一个工作站枢接，使所述第一结构和所述至少一个工作站以所述至少一个第二结构的长度的间距，沿与一表面平行的一旋转弧形设置，所述第一结构和至少一个工作站设置于该表面上，所述连接装置与第一结构和/或至少一个工作站的连接点形成一轨迹，所述工作站可在距第一结构一定距离的若干个位置移动，所述距离为所述第二结构的长度，在连接时，所述第一结构和至少一个工作站之间仍然保持数据、电源或通信连接，所述数据、电源或通信连接通过所述第二结构贯穿包括第一和第二结构的模组化系统的一种布局及一种后续的再布局。
2.如权利要求1所述的电源和/或数据和/或通信组件的模组化系统，其特征在于，所述第一结构是包含一配电站和一支柱在内的组合。
3.如权利要求1所述的电源和/或数据和/或通信组件的模组化系统，其特征在于，所述数据、电源和通信装置均归入所述第一结构，并都分布到所述第二结构。
4.一种电源、数据和通信组件的模组化系统，包括：
一个配电站，具有分别连接电源和数据输送装置的电源和数据端口，和将所述端口分别连接电源和至少一个通信数据源的装置；
至少一个工作站；
至少一个通道，可拆卸地连接所述配电站，所述通道包括一个近端、一个远端、和通过其从所述配电站输送电源和数据的装置； 
至少一连接装置，设于所述至少一个通道上的近端和/或远端，与所述配电站和/或至少一个工作站枢接，使所述配电站和所述至少一个工作站以所述至少一个通道的长度的间距，沿与一表面平行的一旋转弧形设置，所述配电站和至少一个工作站设置于该表面上，所述连接装置与配电站和/或至少一个工作站的连接点形成一轨迹，所述工作站可在距配电站一定距离的若干个位置移动，所述距离为所述通道的长度，在连接时，所述配电站和至少一个工作站之间仍然保持数据、电源或通信连接，所述数据、电源或通信连接通过所述通道贯穿模组化系统的一种布局及一种后续的再布局。
5.如权利要求4所述的电源、数据和通信组件的模组化系统，其特征在于，所述通道和配电站相互连接，从而所述通道可相对于所述配电站旋转。
6.如权利要求4所述的电源、数据和通信组件的模组化系统，其特征在于，所述通道和支柱相互连接，从而所述通道可相对于所述支柱旋转。
7.如权利要求4所述的电源、数据和通信组件的模组化系统，其特征在于，所述通道和配电站相互连接，从而所述通道可相对于所述配电站旋转；并且所述通道和支柱相互连接，从而所述通道可相对于所述支柱旋转。
8.一种提供一可配置的和可轻松再配置的工作空间的方法，所述工作空间设有电源、数据或通信装置，所述方法包括如下步骤：
提供至少一个第一结构，用于接收数据、电源和通信装置其中至少之一；
提供至少一个工作站；
提供至少一个第二结构，具有一首端和一尾端，所述第二结构为一通道，所述第二结构跨接第一结构和一工作站，所述第二结构的首端邻近第一结构设置，所述第二结构的尾端邻近所述至少一工作站设置，所述第二结构用于接收数据、电源或通信装置其中至少之一，并使数据、电源或通信装置其中至少之一可用于所述至少一个工作站；以及
提供至少一连接装置，设于所述第二结构的首端和/或尾端，与所述第一结构和/或至少一个工作站枢接，使所述第一结构和所述至少一个工作站以至少一个第二结构的长度的间距，沿与一表面平行的一旋转弧形设置，所述第一结构和至少一个工作站设置于该表面上，所述连接装置与第一结构和/或至少一个工作站的连接点形成一轨迹，所述工作站可在距离第一结构一定距离的若干个位置移动，所述距离为所述第二结构的长度，在连接时，所述第一结构和至少一个工作站之间仍然保持数据、电源或通信连接，所述数据、电源或通信连接通过所述第二结构贯穿所述工作空间的模组化系统的一种布局及一种后续的再布局。
9.如权利要求8所述的方法，其特征在于，包括步骤：提供至少一个第三结构，用于接收数据、电源和通信装置其中至少之一，并向所述工作空间提供对所述数据、电源和通信装置其中至少之一的接入。
10.如权利要求8所述的方法，其特征在于，包括：提供至少一个在工作空间使用的桌子。
11.如权利要求8所述的方法，其特征在于，包括：提供至少一个屏风。
12.如权利要求8所述的方法，其特征在于，所述至少一个第一结构是包含至少一个配电站和至少一个支柱在内的组合其中之一。
13.如权利要求12所述的方法，其特征在于，包括步骤：提供系统所需的至少一个桌子和至少一个屏风；以及
在系统中设置电源电缆和数据电缆，以便在办公室内或工作空间系统中的需要处提供数据和电源。
14.如权利要求12所述的方法，其特征在于，包括步骤：沿所述至少一第二结构的长度方向提供一可封闭的开口，该通道包括一首端和一尾端，所述开口设置为通过在所述开口内从所述通道首端到所述通道尾端进行简单铺设来使得电源和数据电缆可工作地布置于所述通道内。
15.如权利要求12所述的方法，其特征在于，包括步骤：对所述配电站和支柱提供附加装置，该附加装置包括旋转装置，以便在远离所述配电站的任何位置可使所述支柱与所述配电站分离，而且一通道可以从所述配电站跨越至所述支柱。
16.如权利要求12所述的方法，其特征在于，包括步骤：提供一单个配电站和多个支柱和通道，以便建立一个大的办公或工作空间环境。
17.如权利要求8所述的方法，其特征在于，包括步骤：提供将电源和通信装置从工作环境的天花板下拉至所述至少一第一结构处的装置。 </t>
  </si>
  <si>
    <t>https://patents.google.com/patent/CN101431917B</t>
  </si>
  <si>
    <t>WO2020215031A1</t>
  </si>
  <si>
    <t>METHOD AND APPARATUS FOR CONTROLLING LED OPERATION OF A STORAGE SYSTEM</t>
  </si>
  <si>
    <t xml:space="preserve"> 1. A method of controlling LED operation of a storage system, comprising: learning, by a storage system management application running on a host computer, a correspondence between USB ports on the storage system and electronic device identification values of electronic devices connected to the USB ports; 
 using a port map to correlate LEDs on the storage system with each of the electronic device identification values; 
 identifying states of the electronic devices; and 
 implementing a set of LED operation rules on the LEDs of the storage system, in accordance with the state changes, wherein each LED operation rule applies to a respective state.
7. A storage system, comprising: 
 a plurality of USB ports, one of the USB ports being an upstream USB port configured to be connected to a host computer by a USB cable; 
 at least one respective LED associated with each of the USB ports; and a master board, the master board having control logic configured to receive LED instructions from the host computer on the upstream port, and implement the 
instructions from the host computer by setting illumination states of LEDs of the storage system.
9. A thermal regulation system for a storage system having a master board, at least two shelf boards, a fan, and an integrated host computer, the thermal regulation system comprising: 
 a thermal sensor; 
 a fan control module; 
 a shelf board control module; and 
 a thermal management process, the thermal management process being configured to: 
 periodically check a current temperature of an interior of the storage system using the thermal sensor; 
 compare the current temperature to a first temperature threshold, and if the current temperature is greater than the first temperature threshold, cause the fan control module to turn the fan ON; 
 if the current temperature is above the first temperature threshold, compare the current temperature with a second temperature threshold, and if the current temperature is greater than the second temperature threshold, cause the shelf board control module to turn a first of the shelf boards off;  if the current temperature is above the second temperature threshold, compare the current temperature with a third temperature threshold, and if the current temperature is greater than the third temperature threshold, cause the shelf board control module to turn a second of the shelf boards off.</t>
  </si>
  <si>
    <t>BRETFORD MANUFACTURING, INC.</t>
  </si>
  <si>
    <t>https://patents.google.com/patent/WO2020215031A1</t>
  </si>
  <si>
    <t>WO2018236428A1</t>
  </si>
  <si>
    <t>RAPIDLY DEPLOYABLE FLOOR POWER SYSTEM</t>
  </si>
  <si>
    <t xml:space="preserve"> 1 . A rapidly deployable floor power system, comprising: 
 a base unit for receiving mains power and outputting a DC voltage on a DC power output; 
 a foldable power track in electrical communication with the base unit to receive the DC voltage, the foldable power track having a plurality of rigid track sections interconnected by flexible track connectors; and 
 a power distribution system, the power distribution system having a first magnetic electrical connector on a first end of a power distribution cable to magnetically connect to the foldable power track to receive the DC voltage, the power distribution system further having a power distribution unit on a second end of the power distribution cable, the power distribution unit receiving the DC voltage via the power distribution cable and converting the DC voltage to a second DC voltage.
30. A method of rapidly deploying a floor power system within a room, the method comprising the steps of: 
 unfolding a foldable power track onto a floor of the room, the foldable power track including a plurality of rigid track sections with exposed DC power contacts on a top surface and a plurality of flexible track connectors electrically and mechanically interconnecting the rigid track sections; 
 electrically connecting a base unit to mains power, the base unit containing an AC to DC converter to convert AC power received from mains power to output the low voltage DC power on a DC power output; and  electrically connecting the base unit to the foldable power track using a magnetic connector to interconnect a power cord to the base unit.</t>
  </si>
  <si>
    <t>https://patents.google.com/patent/WO2018236428A1</t>
  </si>
  <si>
    <t>WO2018136457A1</t>
  </si>
  <si>
    <t>CHARGING LOCKER</t>
  </si>
  <si>
    <t xml:space="preserve"> 1 . A charging locker, comprising: 
 a frame; 
 a plurality of modular shelf units, each modular shelf unit having an integral floor, at least one side wall, and a back wall, the plurality of modular shelf units being configured to extend vertically above one another to form a stack of modular shelf units in which the side walls and back walls of the plurality of modular shelf units form nearly contiguous first and second surfaces; 
 a plurality of tabs on corners of each of the modular shelf units to be received in notches in the frame to support the modular shelf units relative to the frame; and 
 a plurality of electrical receptacles, at least one electrical receptacle being accessible from within each of the modular shelf units.</t>
  </si>
  <si>
    <t>https://patents.google.com/patent/WO2018136457A1</t>
  </si>
  <si>
    <t>AI 分析結果</t>
  </si>
  <si>
    <t>好的，作為一位專精於非治療性醫療護理設備的產業分析師，我將根據您提供的專利摘要，進行深入的產業趨勢分析與技術整理。
---
### **產業趨勢分析與技術整理**
【移動結構】
從這篇專利（參考專利：EP3756634A1）中，我們可以看到醫療設備在「移動結構」上的研發重點，正從傳統的被動式、人力驅動的腳輪設計，朝向更為主動、智能化的「動力輔助模組」發展。這項技術的核心在於設計一個可拆卸的電動機動裝置，能夠與現有的無動力運輸結構（如病床、重型儀器推車）進行快速結合與分離。其關鍵創新點在於，該動力裝置本身就是一台完整的小型推車，內含電池、電動馬達、驅動輪與控制單元，可以獨立移動。當需要移動重物時，護理人員可將此裝置推至病床或推車下方，透過專利的機械導引與鎖定機構（mechanical guiding and blocking means）將其固定，隨後，驅動輪會下降接觸地面，為沉重的運輸結構提供強勁的電力驅動輔助。這種設計不僅大幅降低了護理人員因推動重物而造成的職業傷害風險，更顯著提升了在長廊、斜坡或複雜動線中移動設備的效率與安全性。未來的發展方向將更側重於提升這類動力輔助模組的通用性與智能化。例如，開發標準化的對接介面，使其能適用於院內不同品牌、不同類型的運輸設備，最大化資產利用率。此外，整合更先進的感測器，如扭力感測器，使其能自動偵測使用者的推力意圖，提供更直觀、線性的動力輔助，實現類似電動輔助自行車的「推力感知」功能。長遠來看，這類結構更可能整合光學雷達（LiDAR）或視覺感測器，發展成具備跟隨模式或簡易路徑規劃的半自動化搬運機器人，進一步解放護理人力。
【模組化設計】
此專利（參考專利：EP3756634A1）充分體現了「模組化設計」在醫療設備領域的深刻變革與巨大潛力。其核心概念是將設備的功能單元進行解構與分離，從而實現高度的靈活性、互換性與可升級性。在這項專利中，「動力」被視為一個獨立的模組，可以根據需求附加到任何相容的「運輸平台」上。這種設計理念帶來了顯著的營運效益：醫院無需採購大量昂貴的一體式電動病床或電動推車，而是可以採購標準化的無動力運輸平台，再搭配少數幾個通用的動力模組，即可滿足全院的重物移動需求。這不僅大幅降低了初期的資本支出，也簡化了後續的維護保養——當動力模組故障時，只需更換該模組即可，運輸平台本身仍可繼續使用，避免了整個設備的停擺。這種「平台+模組」的架構，是未來醫療家具與設備設計的主流趨勢。我們可以預見，未來的護理推車或工作站，其模組化將不僅限於動力。例如，電池系統可以設計成可快速抽換的模組，以實現24小時不間斷運作；儲存單元（如抽屜、藥盒）可以根據不同科室的需求進行快速配置與更換；資訊化設備（如電腦、螢幕、讀卡機）也可以作為獨立模組，方便升級或維修。最終目標是打造一個可依據臨床情境「隨需應變（On-Demand）」的設備生態系統，讓第一線的護理人員能夠像組合積木一樣，快速客製化出最符合當下任務需求的工具，從而極大化工作效率與適應性。
【智慧管理】
專利（參考專利：EP3756634A1）中的控制單元與無線連接功能，揭示了醫療設備「智慧管理」的發展藍圖，其核心是從單純的硬體設備轉變為物聯網（IoT）架構下的智慧終端。該專利提到的控制單元（control unit）可透過無線方式（wireless mode）與運輸結構上的電子控制裝置進行通訊，這構建了一個基礎的數據交換通道。這不僅僅是為了傳遞簡單的「前進／後退」指令，更深層的意義在於實現設備間的狀態感知與智慧協同。例如，動力模組可以將自身的電池電量、運作時數、錯誤代碼等狀態資訊無線傳送至醫院的中央管理平台，讓設備管理人員能夠遠端監控全院所有動力模組的健康狀況，並進行預防性維護，避免設備在關鍵時刻發生故障。此外，專利中提到的「致能裝置」（enabling means）與機械鎖定狀態連動，本身就是一種基礎的智慧安全管理機制，確保動力系統僅在安全對接後才能啟動。未來的發展方向將是更深度的系統整合與數據應用。這些智慧設備將能與醫院的資產管理系統（Asset Management System）或即時定位系統（RTLS）結合，讓管理者能隨時掌握每一個動力模組或重要推車的確切位置與使用狀態，優化設備調度、降低遺失風險。更進一步，其使用數據（如移動頻率、路徑、輔助時長）可以被匿名化收集與分析，為醫院管理者提供關於臨床工作流程的洞察，作為優化人力配置、改善病房佈局的依據，使醫療設備真正成為提升營運效率與照護品質的智慧節點。
【主要公司專利統整】
根據目前提供的單一專利摘要進行分析，我們僅能針對該專利的持有公司進行剖析。然而，為了提供更完整的產業樣貌，我將結合此專利分析與業界普遍認知的主要參與者，整理如下：
**Favero Health Projects S.p.A.**：根據專利EP3756634A1的內容判斷，該公司目前正積極投入於解決醫療場域中重型設備移動的人因工程與效率問題。其主要的產品開發方向聚焦於創新的「外掛式動力輔助模組」。這顯示其市場策略並非直接與傳統的電動病床或電動推車製造商競爭，而是另闢蹊徑，提供一種具備高相容性與成本效益的升級方案，旨在賦能醫院現有的龐大資產（無動力病床、推車）。其技術核心圍繞在機械結構的快速對接、動力系統的穩定輸出以及與既有設備的智慧連動控制，展現了其在機電整合與模組化設計方面的深厚實力。
**Capsa Healthcare**：在更廣泛的醫療推車與儲物設備市場中，Capsa Healthcare是領導廠商之一。其開發方向長期專注於藥物管理與資訊化流程的整合。產品線涵蓋各類藥物推車、麻醉車及電腦工作站推車。其專利佈局的核心往往圍繞在智慧儲存，例如具備獨立上鎖機制的藥物抽屜、整合RFID或條碼掃描器的庫存管理系統，以及能與醫院電子病歷（EMR）或藥物管理系統（ADM）無縫對接的軟硬體整合方案，旨在提升藥物配送的安全性與可追溯性。
**Ergotron Inc.**：作為醫療資訊化移動載具的代表性企業，Ergotron的產品開發方向主要聚焦於「人體工學」與「高機動性」的結合。其核心技術在於專利的升降與懸吊結構（如Constant Force™ lift technology），讓護理人員可以毫不費力地調整螢幕與鍵盤的高度和角度，以適應站立或坐下的工作姿勢。其產品多為輕量化、高靈活度的電腦護理推車（Point-of-Care Carts），旨在將數位化工作流程順暢地帶到病患床邊，強調的是使用者體驗與臨床工作效率的提升。</t>
  </si>
  <si>
    <t>參考專利連結：</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</si>
</sst>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color rgb="FFFFFFFF"/>
      <name val="Roboto"/>
    </font>
    <font>
      <color theme="1"/>
      <name val="Arial"/>
    </font>
    <font>
      <color theme="1"/>
      <name val="Arial"/>
      <scheme val="minor"/>
    </font>
    <font>
      <b/>
      <color theme="1"/>
      <name val="Arial"/>
    </font>
    <font>
      <color rgb="FFFFFFFF"/>
      <name val="Arial"/>
      <scheme val="minor"/>
    </font>
    <font>
      <color rgb="FFF3F3F3"/>
      <name val="Arial"/>
    </font>
    <font>
      <color rgb="FFF3F3F3"/>
      <name val="Arial"/>
      <scheme val="minor"/>
    </font>
    <font>
      <u/>
      <color theme="1"/>
      <name val="Roboto"/>
    </font>
    <font>
      <u/>
      <color theme="1"/>
      <name val="Roboto"/>
    </font>
    <font>
      <u/>
      <color theme="1"/>
      <name val="Roboto"/>
    </font>
    <font>
      <u/>
      <color theme="1"/>
      <name val="Roboto"/>
    </font>
    <font>
      <u/>
      <color theme="1"/>
      <name val="Roboto"/>
    </font>
    <font>
      <u/>
      <color rgb="FF000000"/>
      <name val="Roboto"/>
    </font>
    <font>
      <u/>
      <color rgb="FF0000FF"/>
      <name val="Roboto"/>
    </font>
    <font>
      <u/>
      <color rgb="FF0000FF"/>
      <name val="Roboto"/>
    </font>
    <font>
      <color theme="1"/>
      <name val="Roboto"/>
    </font>
    <font>
      <b/>
      <color theme="1"/>
      <name val="Arial"/>
      <scheme val="minor"/>
    </font>
    <font>
      <u/>
      <color rgb="FF0000FF"/>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FFFFF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0"/>
    </xf>
    <xf borderId="2" fillId="2" fontId="1" numFmtId="49" xfId="0" applyAlignment="1" applyBorder="1" applyFont="1" applyNumberFormat="1">
      <alignment shrinkToFit="0" vertical="center" wrapText="0"/>
    </xf>
    <xf borderId="2" fillId="2" fontId="1" numFmtId="0" xfId="0" applyAlignment="1" applyBorder="1" applyFont="1">
      <alignment shrinkToFit="0" vertical="center" wrapText="0"/>
    </xf>
    <xf borderId="2" fillId="2" fontId="1" numFmtId="0" xfId="0" applyAlignment="1" applyBorder="1" applyFont="1">
      <alignment shrinkToFit="0" vertical="center" wrapText="0"/>
    </xf>
    <xf borderId="2" fillId="2" fontId="1" numFmtId="0" xfId="0" applyAlignment="1" applyBorder="1" applyFont="1">
      <alignment shrinkToFit="0" vertical="center" wrapText="1"/>
    </xf>
    <xf borderId="3" fillId="2" fontId="1" numFmtId="0" xfId="0" applyAlignment="1" applyBorder="1" applyFont="1">
      <alignment shrinkToFit="0" vertical="center" wrapText="0"/>
    </xf>
    <xf borderId="0" fillId="0" fontId="2" numFmtId="0" xfId="0" applyAlignment="1" applyFont="1">
      <alignment vertical="center"/>
    </xf>
    <xf borderId="0" fillId="0" fontId="3" numFmtId="0" xfId="0" applyAlignment="1" applyFont="1">
      <alignment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3" numFmtId="0" xfId="0" applyAlignment="1" applyFont="1">
      <alignment vertical="center"/>
    </xf>
    <xf borderId="0" fillId="0" fontId="3" numFmtId="0" xfId="0" applyAlignment="1" applyFont="1">
      <alignment shrinkToFit="0" vertical="center" wrapText="1"/>
    </xf>
    <xf borderId="0" fillId="0" fontId="3" numFmtId="0" xfId="0" applyAlignment="1" applyFont="1">
      <alignment readingOrder="0"/>
    </xf>
    <xf borderId="0" fillId="0" fontId="4" numFmtId="0" xfId="0" applyAlignment="1" applyFont="1">
      <alignment horizontal="center" vertical="center"/>
    </xf>
    <xf borderId="0" fillId="0" fontId="3" numFmtId="0" xfId="0" applyFont="1"/>
    <xf borderId="4" fillId="3" fontId="5" numFmtId="0" xfId="0" applyBorder="1" applyFill="1" applyFont="1"/>
    <xf borderId="1" fillId="2" fontId="6" numFmtId="0" xfId="0" applyAlignment="1" applyBorder="1" applyFont="1">
      <alignment horizontal="center" readingOrder="0" shrinkToFit="0" vertical="center" wrapText="0"/>
    </xf>
    <xf borderId="2" fillId="2" fontId="6" numFmtId="0" xfId="0" applyAlignment="1" applyBorder="1" applyFont="1">
      <alignment horizontal="center" readingOrder="0" shrinkToFit="0" vertical="center" wrapText="1"/>
    </xf>
    <xf borderId="2" fillId="2" fontId="6" numFmtId="0" xfId="0" applyAlignment="1" applyBorder="1" applyFont="1">
      <alignment horizontal="left" readingOrder="0" shrinkToFit="0" vertical="center" wrapText="1"/>
    </xf>
    <xf borderId="2" fillId="2" fontId="6" numFmtId="0" xfId="0" applyAlignment="1" applyBorder="1" applyFont="1">
      <alignment horizontal="left" readingOrder="0" shrinkToFit="0" vertical="center" wrapText="0"/>
    </xf>
    <xf borderId="3" fillId="2" fontId="6" numFmtId="0" xfId="0" applyAlignment="1" applyBorder="1" applyFont="1">
      <alignment horizontal="center" readingOrder="0" shrinkToFit="0" vertical="center" wrapText="0"/>
    </xf>
    <xf borderId="0" fillId="0" fontId="7" numFmtId="0" xfId="0" applyFont="1"/>
    <xf borderId="5" fillId="3" fontId="2" numFmtId="0" xfId="0" applyAlignment="1" applyBorder="1" applyFont="1">
      <alignment readingOrder="0" shrinkToFit="0" vertical="center" wrapText="0"/>
    </xf>
    <xf borderId="4" fillId="3" fontId="2" numFmtId="0" xfId="0" applyAlignment="1" applyBorder="1" applyFont="1">
      <alignment readingOrder="0" shrinkToFit="0" vertical="center" wrapText="1"/>
    </xf>
    <xf borderId="4" fillId="3" fontId="2" numFmtId="0" xfId="0" applyAlignment="1" applyBorder="1" applyFont="1">
      <alignment horizontal="left" readingOrder="0" shrinkToFit="0" vertical="center" wrapText="1"/>
    </xf>
    <xf borderId="4" fillId="3" fontId="2" numFmtId="164" xfId="0" applyAlignment="1" applyBorder="1" applyFont="1" applyNumberFormat="1">
      <alignment horizontal="center" readingOrder="0" shrinkToFit="0" vertical="center" wrapText="0"/>
    </xf>
    <xf borderId="4" fillId="3" fontId="2" numFmtId="0" xfId="0" applyAlignment="1" applyBorder="1" applyFont="1">
      <alignment readingOrder="0" shrinkToFit="0" vertical="center" wrapText="0"/>
    </xf>
    <xf borderId="4" fillId="3" fontId="8" numFmtId="0" xfId="0" applyAlignment="1" applyBorder="1" applyFont="1">
      <alignment readingOrder="0" shrinkToFit="0" vertical="center" wrapText="0"/>
    </xf>
    <xf borderId="6" fillId="3" fontId="2" numFmtId="0" xfId="0" applyAlignment="1" applyBorder="1" applyFont="1">
      <alignment horizontal="center" readingOrder="0" shrinkToFit="0" vertical="center" wrapText="0"/>
    </xf>
    <xf borderId="7" fillId="4" fontId="2" numFmtId="0" xfId="0" applyAlignment="1" applyBorder="1" applyFill="1" applyFont="1">
      <alignment readingOrder="0" shrinkToFit="0" vertical="center" wrapText="0"/>
    </xf>
    <xf borderId="8" fillId="4" fontId="2" numFmtId="0" xfId="0" applyAlignment="1" applyBorder="1" applyFont="1">
      <alignment readingOrder="0" shrinkToFit="0" vertical="center" wrapText="1"/>
    </xf>
    <xf borderId="8" fillId="4" fontId="2" numFmtId="0" xfId="0" applyAlignment="1" applyBorder="1" applyFont="1">
      <alignment horizontal="left" readingOrder="0" shrinkToFit="0" vertical="center" wrapText="1"/>
    </xf>
    <xf borderId="8" fillId="4" fontId="2" numFmtId="164" xfId="0" applyAlignment="1" applyBorder="1" applyFont="1" applyNumberFormat="1">
      <alignment horizontal="center" readingOrder="0" shrinkToFit="0" vertical="center" wrapText="0"/>
    </xf>
    <xf borderId="8" fillId="4" fontId="2" numFmtId="0" xfId="0" applyAlignment="1" applyBorder="1" applyFont="1">
      <alignment readingOrder="0" shrinkToFit="0" vertical="center" wrapText="0"/>
    </xf>
    <xf borderId="8" fillId="4" fontId="9" numFmtId="0" xfId="0" applyAlignment="1" applyBorder="1" applyFont="1">
      <alignment readingOrder="0" shrinkToFit="0" vertical="center" wrapText="0"/>
    </xf>
    <xf borderId="9" fillId="4" fontId="2" numFmtId="0" xfId="0" applyAlignment="1" applyBorder="1" applyFont="1">
      <alignment horizontal="center" readingOrder="0" shrinkToFit="0" vertical="center" wrapText="0"/>
    </xf>
    <xf borderId="10" fillId="4" fontId="2" numFmtId="0" xfId="0" applyAlignment="1" applyBorder="1" applyFont="1">
      <alignment readingOrder="0" shrinkToFit="0" vertical="center" wrapText="0"/>
    </xf>
    <xf borderId="11" fillId="4" fontId="2" numFmtId="0" xfId="0" applyAlignment="1" applyBorder="1" applyFont="1">
      <alignment readingOrder="0" shrinkToFit="0" vertical="center" wrapText="1"/>
    </xf>
    <xf borderId="11" fillId="4" fontId="2" numFmtId="0" xfId="0" applyAlignment="1" applyBorder="1" applyFont="1">
      <alignment horizontal="left" readingOrder="0" shrinkToFit="0" vertical="center" wrapText="1"/>
    </xf>
    <xf borderId="11" fillId="4" fontId="2" numFmtId="164" xfId="0" applyAlignment="1" applyBorder="1" applyFont="1" applyNumberFormat="1">
      <alignment horizontal="center" readingOrder="0" shrinkToFit="0" vertical="center" wrapText="0"/>
    </xf>
    <xf borderId="11" fillId="4" fontId="2" numFmtId="0" xfId="0" applyAlignment="1" applyBorder="1" applyFont="1">
      <alignment readingOrder="0" shrinkToFit="0" vertical="center" wrapText="0"/>
    </xf>
    <xf borderId="11" fillId="4" fontId="10" numFmtId="0" xfId="0" applyAlignment="1" applyBorder="1" applyFont="1">
      <alignment readingOrder="0" shrinkToFit="0" vertical="center" wrapText="0"/>
    </xf>
    <xf borderId="12" fillId="4" fontId="2" numFmtId="0" xfId="0" applyAlignment="1" applyBorder="1" applyFont="1">
      <alignment horizontal="center" readingOrder="0" shrinkToFit="0" vertical="center" wrapText="0"/>
    </xf>
    <xf borderId="0" fillId="3" fontId="2" numFmtId="0" xfId="0" applyAlignment="1" applyFont="1">
      <alignment readingOrder="0" shrinkToFit="0" vertical="center" wrapText="0"/>
    </xf>
    <xf borderId="0" fillId="3" fontId="2" numFmtId="0" xfId="0" applyAlignment="1" applyFont="1">
      <alignment readingOrder="0" shrinkToFit="0" vertical="center" wrapText="1"/>
    </xf>
    <xf borderId="0" fillId="3" fontId="2" numFmtId="0" xfId="0" applyAlignment="1" applyFont="1">
      <alignment horizontal="left" readingOrder="0" shrinkToFit="0" vertical="center" wrapText="1"/>
    </xf>
    <xf borderId="0" fillId="3" fontId="2" numFmtId="164" xfId="0" applyAlignment="1" applyFont="1" applyNumberFormat="1">
      <alignment horizontal="center" readingOrder="0" shrinkToFit="0" vertical="center" wrapText="0"/>
    </xf>
    <xf borderId="0" fillId="3" fontId="11" numFmtId="0" xfId="0" applyAlignment="1" applyFont="1">
      <alignment readingOrder="0" shrinkToFit="0" vertical="center" wrapText="0"/>
    </xf>
    <xf borderId="0" fillId="3" fontId="2" numFmtId="0" xfId="0" applyAlignment="1" applyFont="1">
      <alignment horizontal="center" readingOrder="0" shrinkToFit="0" vertical="center" wrapText="0"/>
    </xf>
    <xf borderId="0" fillId="4" fontId="2" numFmtId="0" xfId="0" applyAlignment="1" applyFont="1">
      <alignment readingOrder="0" shrinkToFit="0" vertical="center" wrapText="0"/>
    </xf>
    <xf borderId="0" fillId="4" fontId="2" numFmtId="0" xfId="0" applyAlignment="1" applyFont="1">
      <alignment readingOrder="0" shrinkToFit="0" vertical="center" wrapText="1"/>
    </xf>
    <xf borderId="0" fillId="4" fontId="2" numFmtId="0" xfId="0" applyAlignment="1" applyFont="1">
      <alignment horizontal="left" readingOrder="0" shrinkToFit="0" vertical="center" wrapText="1"/>
    </xf>
    <xf borderId="0" fillId="4" fontId="2" numFmtId="164" xfId="0" applyAlignment="1" applyFont="1" applyNumberFormat="1">
      <alignment horizontal="center" readingOrder="0" shrinkToFit="0" vertical="center" wrapText="0"/>
    </xf>
    <xf borderId="0" fillId="4" fontId="12" numFmtId="0" xfId="0" applyAlignment="1" applyFont="1">
      <alignment readingOrder="0" shrinkToFit="0" vertical="center" wrapText="0"/>
    </xf>
    <xf borderId="0" fillId="4" fontId="2" numFmtId="0" xfId="0" applyAlignment="1" applyFont="1">
      <alignment horizontal="center" readingOrder="0" shrinkToFit="0" vertical="center" wrapText="0"/>
    </xf>
    <xf borderId="0" fillId="4" fontId="13" numFmtId="0" xfId="0" applyAlignment="1" applyFont="1">
      <alignment readingOrder="0" shrinkToFit="0" vertical="center" wrapText="0"/>
    </xf>
    <xf borderId="0" fillId="3" fontId="14" numFmtId="0" xfId="0" applyAlignment="1" applyFont="1">
      <alignment readingOrder="0" shrinkToFit="0" vertical="center" wrapText="0"/>
    </xf>
    <xf borderId="0" fillId="4" fontId="15" numFmtId="0" xfId="0" applyAlignment="1" applyFont="1">
      <alignment readingOrder="0" shrinkToFit="0" vertical="center" wrapText="0"/>
    </xf>
    <xf borderId="0" fillId="3" fontId="2" numFmtId="0" xfId="0" applyAlignment="1" applyFont="1">
      <alignment horizontal="left" readingOrder="0" shrinkToFit="0" vertical="center" wrapText="1"/>
    </xf>
    <xf borderId="0" fillId="4" fontId="2" numFmtId="0" xfId="0" applyAlignment="1" applyFont="1">
      <alignment horizontal="left" readingOrder="0" shrinkToFit="0" vertical="center" wrapText="1"/>
    </xf>
    <xf borderId="0" fillId="4" fontId="16" numFmtId="0" xfId="0" applyAlignment="1" applyFont="1">
      <alignment readingOrder="0" shrinkToFit="0" vertical="center" wrapText="0"/>
    </xf>
    <xf borderId="0" fillId="3" fontId="16" numFmtId="0" xfId="0" applyAlignment="1" applyFont="1">
      <alignment readingOrder="0" shrinkToFit="0" vertical="center" wrapText="0"/>
    </xf>
    <xf borderId="0" fillId="4" fontId="2" numFmtId="0" xfId="0" applyAlignment="1" applyFont="1">
      <alignment readingOrder="0" shrinkToFit="0" vertical="center" wrapText="1"/>
    </xf>
    <xf borderId="0" fillId="3" fontId="2" numFmtId="0" xfId="0" applyAlignment="1" applyFont="1">
      <alignment readingOrder="0" shrinkToFit="0" vertical="center" wrapText="1"/>
    </xf>
    <xf borderId="0" fillId="0" fontId="2" numFmtId="0" xfId="0" applyFont="1"/>
    <xf borderId="0" fillId="0" fontId="2" numFmtId="0" xfId="0" applyAlignment="1" applyFont="1">
      <alignment readingOrder="0"/>
    </xf>
    <xf borderId="0" fillId="0" fontId="17" numFmtId="0" xfId="0" applyAlignment="1" applyFont="1">
      <alignment readingOrder="0" shrinkToFit="0" vertical="center" wrapText="1"/>
    </xf>
    <xf borderId="0" fillId="0" fontId="18" numFmtId="0" xfId="0" applyAlignment="1" applyFont="1">
      <alignment shrinkToFit="0" vertical="center" wrapText="1"/>
    </xf>
  </cellXfs>
  <cellStyles count="1">
    <cellStyle xfId="0" name="Normal" builtinId="0"/>
  </cellStyles>
  <dxfs count="10">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setting-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歷年專利數量分析（按年份）</a:t>
            </a:r>
          </a:p>
        </c:rich>
      </c:tx>
      <c:overlay val="0"/>
    </c:title>
    <c:plotArea>
      <c:layout/>
      <c:barChart>
        <c:barDir val="col"/>
        <c:ser>
          <c:idx val="0"/>
          <c:order val="0"/>
          <c:spPr>
            <a:solidFill>
              <a:schemeClr val="accent1"/>
            </a:solidFill>
            <a:ln cmpd="sng">
              <a:solidFill>
                <a:srgbClr val="000000"/>
              </a:solidFill>
            </a:ln>
          </c:spPr>
          <c:cat>
            <c:strRef>
              <c:f>'Patent Dashboard'!$A$1:$A$20</c:f>
            </c:strRef>
          </c:cat>
          <c:val>
            <c:numRef>
              <c:f>'Patent Dashboard'!$B$1:$B$20</c:f>
              <c:numCache/>
            </c:numRef>
          </c:val>
        </c:ser>
        <c:axId val="243976709"/>
        <c:axId val="1719641356"/>
      </c:barChart>
      <c:catAx>
        <c:axId val="2439767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9641356"/>
      </c:catAx>
      <c:valAx>
        <c:axId val="1719641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3976709"/>
      </c:valAx>
    </c:plotArea>
    <c:legend>
      <c:legendPos val="r"/>
      <c:overlay val="0"/>
      <c:txPr>
        <a:bodyPr/>
        <a:lstStyle/>
        <a:p>
          <a:pPr lvl="0">
            <a:defRPr b="0">
              <a:solidFill>
                <a:srgbClr val="1A1A1A"/>
              </a:solidFill>
              <a:latin typeface="+mn-lt"/>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各國專利件數統計</a:t>
            </a:r>
          </a:p>
        </c:rich>
      </c:tx>
      <c:overlay val="0"/>
    </c:title>
    <c:plotArea>
      <c:layout/>
      <c:barChart>
        <c:barDir val="col"/>
        <c:ser>
          <c:idx val="0"/>
          <c:order val="0"/>
          <c:spPr>
            <a:solidFill>
              <a:schemeClr val="accent1"/>
            </a:solidFill>
            <a:ln cmpd="sng">
              <a:solidFill>
                <a:srgbClr val="000000"/>
              </a:solidFill>
            </a:ln>
          </c:spPr>
          <c:cat>
            <c:strRef>
              <c:f>'Patent Dashboard'!$D$23:$D$42</c:f>
            </c:strRef>
          </c:cat>
          <c:val>
            <c:numRef>
              <c:f>'Patent Dashboard'!$E$23:$E$42</c:f>
              <c:numCache/>
            </c:numRef>
          </c:val>
        </c:ser>
        <c:axId val="91352778"/>
        <c:axId val="1690465550"/>
      </c:barChart>
      <c:catAx>
        <c:axId val="91352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0465550"/>
      </c:catAx>
      <c:valAx>
        <c:axId val="1690465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52778"/>
      </c:valAx>
    </c:plotArea>
    <c:legend>
      <c:legendPos val="r"/>
      <c:overlay val="0"/>
      <c:txPr>
        <a:bodyPr/>
        <a:lstStyle/>
        <a:p>
          <a:pPr lvl="0">
            <a:defRPr b="0">
              <a:solidFill>
                <a:srgbClr val="1A1A1A"/>
              </a:solidFill>
              <a:latin typeface="+mn-lt"/>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主要公司專利統計</a:t>
            </a:r>
          </a:p>
        </c:rich>
      </c:tx>
      <c:overlay val="0"/>
    </c:title>
    <c:plotArea>
      <c:layout/>
      <c:barChart>
        <c:barDir val="bar"/>
        <c:ser>
          <c:idx val="0"/>
          <c:order val="0"/>
          <c:spPr>
            <a:solidFill>
              <a:schemeClr val="accent1"/>
            </a:solidFill>
            <a:ln cmpd="sng">
              <a:solidFill>
                <a:srgbClr val="000000"/>
              </a:solidFill>
            </a:ln>
          </c:spPr>
          <c:cat>
            <c:strRef>
              <c:f>'Patent Dashboard'!$G$45:$G$65</c:f>
            </c:strRef>
          </c:cat>
          <c:val>
            <c:numRef>
              <c:f>'Patent Dashboard'!$H$45:$H$65</c:f>
              <c:numCache/>
            </c:numRef>
          </c:val>
        </c:ser>
        <c:axId val="269190473"/>
        <c:axId val="923346932"/>
      </c:barChart>
      <c:catAx>
        <c:axId val="2691904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3346932"/>
      </c:catAx>
      <c:valAx>
        <c:axId val="9233469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9190473"/>
        <c:crosses val="max"/>
      </c:valAx>
    </c:plotArea>
    <c:legend>
      <c:legendPos val="r"/>
      <c:overlay val="0"/>
      <c:txPr>
        <a:bodyPr/>
        <a:lstStyle/>
        <a:p>
          <a:pPr lvl="0">
            <a:defRPr b="0">
              <a:solidFill>
                <a:srgbClr val="1A1A1A"/>
              </a:solidFill>
              <a:latin typeface="+mn-lt"/>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歷年專利數量分析（按年份）</a:t>
            </a:r>
          </a:p>
        </c:rich>
      </c:tx>
      <c:overlay val="0"/>
    </c:title>
    <c:plotArea>
      <c:layout>
        <c:manualLayout>
          <c:xMode val="edge"/>
          <c:yMode val="edge"/>
          <c:x val="0.05"/>
          <c:y val="0.1"/>
          <c:w val="0.9"/>
          <c:h val="0.8"/>
        </c:manualLayout>
      </c:layout>
      <c:barChart>
        <c:barDir val="col"/>
        <c:ser>
          <c:idx val="0"/>
          <c:order val="0"/>
          <c:spPr>
            <a:solidFill>
              <a:schemeClr val="accent1"/>
            </a:solidFill>
            <a:ln cmpd="sng">
              <a:solidFill>
                <a:srgbClr val="000000"/>
              </a:solidFill>
            </a:ln>
          </c:spPr>
          <c:cat>
            <c:strRef>
              <c:f>'歷年專利數量分析'!$A$1:$A$50</c:f>
            </c:strRef>
          </c:cat>
          <c:val>
            <c:numRef>
              <c:f>'歷年專利數量分析'!$B$1:$B$50</c:f>
              <c:numCache/>
            </c:numRef>
          </c:val>
        </c:ser>
        <c:axId val="954501628"/>
        <c:axId val="1905634834"/>
      </c:barChart>
      <c:catAx>
        <c:axId val="9545016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5634834"/>
      </c:catAx>
      <c:valAx>
        <c:axId val="190563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4501628"/>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各國專利件數統計</a:t>
            </a:r>
          </a:p>
        </c:rich>
      </c:tx>
      <c:overlay val="0"/>
    </c:title>
    <c:plotArea>
      <c:layout>
        <c:manualLayout>
          <c:xMode val="edge"/>
          <c:yMode val="edge"/>
          <c:x val="0.05"/>
          <c:y val="0.1"/>
          <c:w val="0.9"/>
          <c:h val="0.8"/>
        </c:manualLayout>
      </c:layout>
      <c:barChart>
        <c:barDir val="col"/>
        <c:ser>
          <c:idx val="0"/>
          <c:order val="0"/>
          <c:spPr>
            <a:solidFill>
              <a:schemeClr val="accent1"/>
            </a:solidFill>
            <a:ln cmpd="sng">
              <a:solidFill>
                <a:srgbClr val="000000"/>
              </a:solidFill>
            </a:ln>
          </c:spPr>
          <c:cat>
            <c:strRef>
              <c:f>'各國專利件數統計'!$A$1:$A$50</c:f>
            </c:strRef>
          </c:cat>
          <c:val>
            <c:numRef>
              <c:f>'各國專利件數統計'!$B$1:$B$50</c:f>
              <c:numCache/>
            </c:numRef>
          </c:val>
        </c:ser>
        <c:axId val="2022961482"/>
        <c:axId val="1765263591"/>
      </c:barChart>
      <c:catAx>
        <c:axId val="2022961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5263591"/>
      </c:catAx>
      <c:valAx>
        <c:axId val="1765263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2961482"/>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主要公司專利統計</a:t>
            </a:r>
          </a:p>
        </c:rich>
      </c:tx>
      <c:overlay val="0"/>
    </c:title>
    <c:plotArea>
      <c:layout>
        <c:manualLayout>
          <c:xMode val="edge"/>
          <c:yMode val="edge"/>
          <c:x val="0.05"/>
          <c:y val="0.1"/>
          <c:w val="0.9"/>
          <c:h val="0.8"/>
        </c:manualLayout>
      </c:layout>
      <c:barChart>
        <c:barDir val="col"/>
        <c:ser>
          <c:idx val="0"/>
          <c:order val="0"/>
          <c:spPr>
            <a:solidFill>
              <a:schemeClr val="accent1"/>
            </a:solidFill>
            <a:ln cmpd="sng">
              <a:solidFill>
                <a:srgbClr val="000000"/>
              </a:solidFill>
            </a:ln>
          </c:spPr>
          <c:cat>
            <c:strRef>
              <c:f>'主要公司專利統計'!$A$1:$A$50</c:f>
            </c:strRef>
          </c:cat>
          <c:val>
            <c:numRef>
              <c:f>'主要公司專利統計'!$B$1:$B$50</c:f>
              <c:numCache/>
            </c:numRef>
          </c:val>
        </c:ser>
        <c:axId val="1461227926"/>
        <c:axId val="1934464772"/>
      </c:barChart>
      <c:catAx>
        <c:axId val="14612279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34464772"/>
      </c:catAx>
      <c:valAx>
        <c:axId val="1934464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1227926"/>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1</xdr:row>
      <xdr:rowOff>57150</xdr:rowOff>
    </xdr:from>
    <xdr:ext cx="1333500" cy="590550"/>
    <xdr:sp>
      <xdr:nvSpPr>
        <xdr:cNvPr id="3" name="Shape 3"/>
        <xdr:cNvSpPr/>
      </xdr:nvSpPr>
      <xdr:spPr>
        <a:xfrm>
          <a:off x="2002525" y="651575"/>
          <a:ext cx="1801200" cy="790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 啟動程式</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0" cy="4762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23</xdr:row>
      <xdr:rowOff>0</xdr:rowOff>
    </xdr:from>
    <xdr:ext cx="8572500" cy="47625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45</xdr:row>
      <xdr:rowOff>0</xdr:rowOff>
    </xdr:from>
    <xdr:ext cx="8572500" cy="47625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3335000" cy="857250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3335000" cy="857250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3335000" cy="8572500"/>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018" sheet="Patent List"/>
  </cacheSource>
  <cacheFields>
    <cacheField name="專利號碼" numFmtId="0">
      <sharedItems>
        <s v="EP3756634A1"/>
        <s v="EP3552592A1"/>
        <s v="EP2873796A1"/>
        <s v="EP2846752A1"/>
        <s v="EP2785303A1"/>
        <s v="EP2127557A1"/>
        <s v="EP3552592B1"/>
        <s v="EP2127557B1"/>
        <s v="EP2785303B1"/>
        <s v="EM003861483-0001"/>
        <s v="EM001390231-0003"/>
        <s v="EM001390231-0002"/>
        <s v="EM001390231-0001"/>
        <s v="EM000940598-0001"/>
        <s v="EM000896683-0001"/>
        <s v="EM000620489-0001"/>
        <s v="EM000620489-0003"/>
        <s v="EM000620489-0006"/>
        <s v="EM000620489-0004"/>
        <s v="EM000620489-0002"/>
        <s v="EM000620489-0005"/>
        <s v="EM000620489-0007"/>
        <s v="CN103384509A"/>
        <s v="CN101589888A"/>
        <s v="CN101507677A"/>
        <s v="CN101485605A"/>
        <s v="WO2013167945A1"/>
        <s v="WO2013080007A1"/>
        <s v="IT201900010335A1"/>
        <s v="IT201700111063U1"/>
        <s v="IT201700111025A1"/>
        <s v="IT201700062535A1"/>
        <s v="ITTV20130188A1"/>
        <s v="ITTV20120074A1"/>
        <s v="ITTV20110049U1"/>
        <s v="GR20080100777A"/>
        <s v="ITTV20080080A1"/>
        <s v="GR20090100018A"/>
        <s v="TR200900983A2"/>
        <s v="DE102009005664A1"/>
        <s v="ITTV20080027A1"/>
        <s v="FR2927251A1"/>
        <s v="TR200809450A2"/>
        <s v="DE102008061799A1"/>
        <s v="CZ2008799A3"/>
        <s v="CZ20080799A3"/>
        <s v="FR2924911A1"/>
        <s v="ITTV20070196A1"/>
        <s v="FR2914544A1"/>
        <s v="ITTV20070032A1"/>
        <s v="ITTV20070007U1"/>
        <s v="PT10294T"/>
        <s v="ES1067312U"/>
        <s v="FR2888108A1"/>
        <s v="ITTV20050098A1"/>
        <s v="ES1063246U"/>
        <s v="ES2841851T3"/>
        <s v="ES2592309T3"/>
        <s v="FR2924911B1"/>
        <s v="GR1008027B"/>
        <s v="GR1007685B"/>
        <s v="FR2927251B1"/>
        <s v="FR2914544B3"/>
        <s v="AT10607U1"/>
        <s v="PT10294U"/>
        <s v="ES1067312Y"/>
        <s v="CZ18510U1"/>
        <s v="DE202008001887U1"/>
        <s v="FR2888108B3"/>
        <s v="ES1063246Y"/>
        <s v="DE202006008869U1"/>
        <s v="TW200711603A"/>
        <s v="TW200608920A"/>
        <s v="TW200605819A"/>
        <s v="TW200514491A"/>
        <s v="TW200506699A"/>
        <s v="TWI365732B"/>
        <s v="TWI259067B"/>
        <s v="TWI238878B"/>
        <s v="US20250027603A1"/>
        <s v="US20250027602A1"/>
        <s v="US20240361804A1"/>
        <s v="US20240306809A1"/>
        <s v="US20240306807A1"/>
        <s v="US20240167613A1"/>
        <s v="US20240110662A1"/>
        <s v="US20240023712A1"/>
        <s v="US20230332738A1"/>
        <s v="US20230218076A1"/>
        <s v="US20230048666A1"/>
        <s v="US20230034925A1"/>
        <s v="US20210080055A1"/>
        <s v="US20200315891A1"/>
        <s v="US20200133368A1"/>
        <s v="US20190301670A1"/>
        <s v="US20190090631A1"/>
        <s v="US20180256427A1"/>
        <s v="US20180024607A1"/>
        <s v="US20180020826A1"/>
        <s v="US20170356633A1"/>
        <s v="US20170354254A1"/>
        <s v="US20170196352A1"/>
        <s v="US20170060209A1"/>
        <s v="US20150351549A1"/>
        <s v="US20150245708A1"/>
        <s v="US20130248670A1"/>
        <s v="US20130200579A1"/>
        <s v="US20120098313A1"/>
        <s v="US20110260017A1"/>
        <s v="US20110149510A1"/>
        <s v="US20110147546A1"/>
        <s v="US20110048291A1"/>
        <s v="US20110024584A1"/>
        <s v="US20100213151A1"/>
        <s v="US20100200712A1"/>
        <s v="US20100123059A1"/>
        <s v="US20090213068A1"/>
        <s v="US20090152930A1"/>
        <s v="US20090091174A1"/>
        <s v="US20090090832A1"/>
        <s v="US20080186699A1"/>
        <s v="US20070222268A1"/>
        <s v="US20070069565A1"/>
        <s v="US20070028815A1"/>
        <s v="US20070001497A1"/>
        <s v="US20060289004A1"/>
        <s v="US20060131942A1"/>
        <s v="US20060006723A1"/>
        <s v="US20050284991A1"/>
        <s v="US20050275621A1"/>
        <s v="US20050274852A1"/>
        <s v="US20050264087A1"/>
        <s v="US12274363B2"/>
        <s v="US12247693B2"/>
        <s v="US11867355B2"/>
        <s v="US11841107B1"/>
        <s v="US11725772B1"/>
        <s v="US11486537B2"/>
        <s v="US11300241B1"/>
        <s v="US10901475B2"/>
        <s v="US10852797B2"/>
        <s v="US10851938B2"/>
        <s v="US10751239B2"/>
        <s v="US10480709B1"/>
        <s v="US10299595B2"/>
        <s v="US10299582B2"/>
        <s v="US10159337B2"/>
        <s v="US09961992B2"/>
        <s v="US09920905B2"/>
        <s v="US09804652B2"/>
        <s v="US09775431B2"/>
        <s v="US09719641B1"/>
        <s v="US09700136B1"/>
        <s v="US09657889B1"/>
        <s v="US09504326B1"/>
        <s v="US09332836B1"/>
        <s v="US09039016B2"/>
        <s v="US09038549B1"/>
        <s v="US08240771B2"/>
        <s v="US08191487B2"/>
        <s v="US08141836B2"/>
        <s v="US08104837B2"/>
        <s v="US08061775B2"/>
        <s v="US07980631B2"/>
        <s v="US07971935B2"/>
        <s v="US07922132B2"/>
        <s v="US07841570B2"/>
        <s v="US07841569B2"/>
        <s v="US07768500B2"/>
        <s v="US07717515B2"/>
        <s v="US07673941B2"/>
        <s v="KR1020060055942A"/>
        <s v="KR1020060055941A"/>
        <s v="KR1020060055939A"/>
        <s v="US20250116370A1"/>
        <s v="US20250064205A1"/>
        <s v="US20240423359A1"/>
        <s v="US20240407543A1"/>
        <s v="US20240209982A1"/>
        <s v="US20240181659A1"/>
        <s v="US20240093830A1"/>
        <s v="US20240041201A1"/>
        <s v="US20240023706A1"/>
        <s v="US20230389693A1"/>
        <s v="US20230384383A1"/>
        <s v="US20230288023A1"/>
        <s v="US20230272876A1"/>
        <s v="US20230255346A1"/>
        <s v="US20230172353A1"/>
        <s v="US20230170695A1"/>
        <s v="US20230133573A1"/>
        <s v="US20230028502A1"/>
        <s v="US20220399748A1"/>
        <s v="US20220354247A1"/>
        <s v="US20220337063A1"/>
        <s v="US20220265038A1"/>
        <s v="US20220257003A1"/>
        <s v="US20220225764A1"/>
        <s v="US20220211170A1"/>
        <s v="US20220202178A1"/>
        <s v="US20220175133A1"/>
        <s v="US20220026017A1"/>
        <s v="US20220000257A1"/>
        <s v="US20210247020A1"/>
        <s v="US20210226447A1"/>
        <s v="US20210169217A1"/>
        <s v="US20210161288A1"/>
        <s v="US20200387844A1"/>
        <s v="US20200352321A1"/>
        <s v="US20200247444A1"/>
        <s v="US20200245759A1"/>
        <s v="US20200237093A1"/>
        <s v="US20200221864A1"/>
        <s v="US20200138184A1"/>
        <s v="US20200132245A1"/>
        <s v="US20190350357A1"/>
        <s v="US20190334347A1"/>
        <s v="US20190090630A1"/>
        <s v="US20180375354A1"/>
        <s v="US20180351360A1"/>
        <s v="US20180325762A1"/>
        <s v="US20180279772A1"/>
        <s v="US20180255919A1"/>
        <s v="US20180248404A1"/>
        <s v="US20180235363A1"/>
        <s v="US20180213929A1"/>
        <s v="US20180168334A1"/>
        <s v="US20180020827A1"/>
        <s v="US20170340102A1"/>
        <s v="US20170332778A1"/>
        <s v="US20170294792A1"/>
        <s v="US20170279273A1"/>
        <s v="US20170156488A1"/>
        <s v="US20170112276A1"/>
        <s v="US20170003712A1"/>
        <s v="US20170000257A1"/>
        <s v="US20160309890A1"/>
        <s v="US20160278515A1"/>
        <s v="US20160270525A1"/>
        <s v="US20160265713A1"/>
        <s v="US20160252206A1"/>
        <s v="US20160157600A1"/>
        <s v="US20160120300A1"/>
        <s v="US20160111902A1"/>
        <s v="US20160037910A1"/>
        <s v="US20160037907A1"/>
        <s v="US20160029783A1"/>
        <s v="US20160003410A1"/>
        <s v="US20150380964A1"/>
        <s v="US20150320202A1"/>
        <s v="US20150265048A1"/>
        <s v="US20150263552A1"/>
        <s v="US20150253818A1"/>
        <s v="US20150208799A1"/>
        <s v="US20150198280A1"/>
        <s v="US20150192968A1"/>
        <s v="US20150188343A1"/>
        <s v="US20150097092A1"/>
        <s v="US20150047538A1"/>
        <s v="US20150015190A1"/>
        <s v="US20140366674A1"/>
        <s v="US20140332653A1"/>
        <s v="US20140299738A1"/>
        <s v="US20140268582A1"/>
        <s v="US20140263900A1"/>
        <s v="US20140138506A1"/>
        <s v="US20140138504A1"/>
        <s v="US20140109803A1"/>
        <s v="US20140104806A1"/>
        <s v="US20140084558A1"/>
        <s v="US20140036419A1"/>
        <s v="US20140029231A1"/>
        <s v="US20130341476A1"/>
        <s v="US20130279109A1"/>
        <s v="US20240149932A1"/>
        <s v="US20230026803A1"/>
        <s v="US20210408812A1"/>
        <s v="US20200366108A1"/>
        <s v="US20200334120A1"/>
        <s v="US20200127444A1"/>
        <s v="US20190363557A1"/>
        <s v="US20180375317A1"/>
        <s v="US20180205247A1"/>
        <s v="US20170081877A1"/>
        <s v="US20170039122A1"/>
        <s v="US20170033579A1"/>
        <s v="US20170027079A1"/>
        <s v="US20160320800A1"/>
        <s v="US20160302321A1"/>
        <s v="US20150220416A1"/>
        <s v="US20140245605A1"/>
        <s v="US20140191729A1"/>
        <s v="US20130290592A1"/>
        <s v="US20130073776A1"/>
        <s v="US20120198119A1"/>
        <s v="US20110309591A1"/>
        <s v="US20110221320A1"/>
        <s v="US20110084583A1"/>
        <s v="US20110035525A1"/>
        <s v="US20090175679A1"/>
        <s v="US20090096336A1"/>
        <s v="US20060261227A1"/>
        <s v="US20060261226A1"/>
        <s v="US20060245147A1"/>
        <s v="US20060243869A1"/>
        <s v="US11966314B2"/>
        <s v="US11705747B2"/>
        <s v="US11481303B2"/>
        <s v="US11385681B1"/>
        <s v="US11316355B2"/>
        <s v="US10838478B1"/>
        <s v="US10742049B2"/>
        <s v="US10412853B2"/>
        <s v="US10396574B2"/>
        <s v="US10285297B2"/>
        <s v="US10283984B2"/>
        <s v="US10283952B2"/>
        <s v="US10054982B2"/>
        <s v="US09911254B2"/>
        <s v="US09817740B2"/>
        <s v="US09501380B2"/>
        <s v="US09398735B2"/>
        <s v="US08909842B2"/>
        <s v="US08909839B2"/>
        <s v="US08870195B2"/>
        <s v="US08312199B2"/>
        <s v="US08190806B2"/>
        <s v="US08188714B2"/>
        <s v="US07844770B2"/>
        <s v="US07703737B2"/>
        <s v="US07703728B2"/>
        <s v="US07600728B2"/>
        <s v="US07357086B2"/>
        <s v="US07325891B1"/>
        <s v="US07300029B2"/>
        <s v="US07055833B2"/>
        <s v="USD1068747S"/>
        <s v="USD0726118S"/>
        <s v="USD0671703S"/>
        <s v="USD0660623S"/>
        <s v="USD0640075S"/>
        <s v="USD0627945S"/>
        <s v="USD0585835S"/>
        <s v="USD0561973S"/>
        <s v="USD0555400S"/>
        <s v="USD0552974S"/>
        <s v="USD0549493S"/>
        <s v="USD0549015S"/>
        <s v="USD0548920S"/>
        <s v="USD0547920S"/>
        <s v="USD0543211S"/>
        <s v="USD0515034S"/>
        <s v="USD0515033S"/>
        <s v="USD0515032S"/>
        <s v="EP3103219A1"/>
        <s v="EP2812767A1"/>
        <s v="EP2671130A1"/>
        <s v="EP2583150A2"/>
        <s v="EP2426608A2"/>
        <s v="EP2380416A2"/>
        <s v="EP2380071A2"/>
        <s v="EP2092430A1"/>
        <s v="EP1860977A2"/>
        <s v="EP2380071B1"/>
        <s v="EP2426608B1"/>
        <s v="EM001068712-0006"/>
        <s v="EM001068712-0001"/>
        <s v="EM001068712-0004"/>
        <s v="EM001068712-0011"/>
        <s v="EM001068712-0008"/>
        <s v="EM001068712-0007"/>
        <s v="EM001068712-0003"/>
        <s v="EM001068712-0005"/>
        <s v="EM001068712-0010"/>
        <s v="EM002401505-0001"/>
        <s v="EM001371884-0002"/>
        <s v="EM001371884-0001"/>
        <s v="EM001278469-0003"/>
        <s v="EM001278469-0002"/>
        <s v="EM001278469-0001"/>
        <s v="TW202514006A"/>
        <s v="TW202507187A"/>
        <s v="TW202345725A"/>
        <s v="TW202217181A"/>
        <s v="TW202207839A"/>
        <s v="TW202204802A"/>
        <s v="TW202204805A"/>
        <s v="TW202111249A"/>
        <s v="TW202045850A"/>
        <s v="TW202014633A"/>
        <s v="TW202009631A"/>
        <s v="TW202007895A"/>
        <s v="TW202008102A"/>
        <s v="TW201104990A"/>
        <s v="TWM670769U"/>
        <s v="TWI882443B"/>
        <s v="TWI882404B"/>
        <s v="TWM650543U"/>
        <s v="TWM648664U"/>
        <s v="TWI806626B"/>
        <s v="TWM632296U"/>
        <s v="TWI752571B"/>
        <s v="TWI730876B"/>
        <s v="TWI727336B"/>
        <s v="TWM606642U"/>
        <s v="TWM606029U"/>
        <s v="TWM605263U"/>
        <s v="TWM604583U"/>
        <s v="TWI701406B"/>
        <s v="TWM591742U"/>
        <s v="TWI686687B"/>
        <s v="TWI678610B"/>
        <s v="TWM583563U"/>
        <s v="TWI663358B"/>
        <s v="TWI663359B"/>
        <s v="TWM573809U"/>
        <s v="TWM573007U"/>
        <s v="TWM572295U"/>
        <s v="TWM571990U"/>
        <s v="TWM571296U"/>
        <s v="TWM571295U"/>
        <s v="TWM570913U"/>
        <s v="TWM563573U"/>
        <s v="TWM563572U"/>
        <s v="TWM550590U"/>
        <s v="TWM548619U"/>
        <s v="TWM546736U"/>
        <s v="TWM536832U"/>
        <s v="TWM534953U"/>
        <s v="TWM522300U"/>
        <s v="TWM521854U"/>
        <s v="TWM520666U"/>
        <s v="TWM520210U"/>
        <s v="TWM520228U"/>
        <s v="TWM487580U"/>
        <s v="TWM486237U"/>
        <s v="TWM464153U"/>
        <s v="TWM451460U"/>
        <s v="TWM450654U"/>
        <s v="TWM448600U"/>
        <s v="TWM445107U"/>
        <s v="TWM399933U"/>
        <s v="TWM399935U"/>
        <s v="TWM395286U"/>
        <s v="TWM394490U"/>
        <s v="TWM391026U"/>
        <s v="TWM370876U"/>
        <s v="TWD237120S"/>
        <s v="TWD235305S"/>
        <s v="TWD235304S"/>
        <s v="TWD235303S"/>
        <s v="TWD222120S"/>
        <s v="TWD222119S"/>
        <s v="TWD222110S"/>
        <s v="TWD221919S"/>
        <s v="TWD221918S"/>
        <s v="TWD221917S"/>
        <s v="TWD212983S"/>
        <s v="TWD211882S"/>
        <s v="TWD211304S"/>
        <s v="TWD210844S"/>
        <s v="TWD210841S"/>
        <s v="TWD210840S"/>
        <s v="TWD208153S"/>
        <s v="TWD208116S"/>
        <s v="TWD204207S"/>
        <s v="TWD204208S"/>
        <s v="TWD188161S"/>
        <s v="TWD187648S"/>
        <s v="TWD169229S"/>
        <s v="TWD163350S"/>
        <s v="TWD163345S"/>
        <s v="TWD158087S"/>
        <s v="TWD158086S"/>
        <s v="TWD152337S"/>
        <s v="TWD142024S"/>
        <s v="US20250102104A1"/>
        <s v="US20250043902A1"/>
        <s v="US20230380585A1"/>
        <s v="US20220299156A1"/>
        <s v="US20200052924A1"/>
        <s v="US20190156370A1"/>
        <s v="US20060074788A1"/>
        <s v="JPD1797441S"/>
        <s v="JPD1797439S"/>
        <s v="JPD1797440S"/>
        <s v="JPD1796870S"/>
        <s v="JPD1796865S"/>
        <s v="JPD1796202S"/>
        <s v="JPD1796203S"/>
        <s v="JPD1796201S"/>
        <s v="JPD1795555S"/>
        <s v="JPD1795553S"/>
        <s v="JPD1795554S"/>
        <s v="JPD1795582S"/>
        <s v="JPD1795583S"/>
        <s v="JPD1794913S"/>
        <s v="JPD1794914S"/>
        <s v="JPD1793796S"/>
        <s v="JPD1793800S"/>
        <s v="JPD1793799S"/>
        <s v="JPD1793795S"/>
        <s v="JPD1793797S"/>
        <s v="JPD1793798S"/>
        <s v="JPD1793801S"/>
        <s v="JPD1793806S"/>
        <s v="JPD1793807S"/>
        <s v="JPD1793219S"/>
        <s v="JPD1789131S"/>
        <s v="JPD1789132S"/>
        <s v="JPD1789134S"/>
        <s v="JPD1789133S"/>
        <s v="JPD1789128S"/>
        <s v="JPD1789129S"/>
        <s v="JPD1789130S"/>
        <s v="JPD1787749S"/>
        <s v="JPD1787185S"/>
        <s v="JPD1787186S"/>
        <s v="JPD1785550S"/>
        <s v="JPD1785549S"/>
        <s v="JPD1785551S"/>
        <s v="JPD1783422S"/>
        <s v="JPD1783421S"/>
        <s v="JPD1783420S"/>
        <s v="JPD1782401S"/>
        <s v="JPD1778513S"/>
        <s v="JPD1778514S"/>
        <s v="JPD1778515S"/>
        <s v="JPD1778222S"/>
        <s v="JPD1778226S"/>
        <s v="JPD1778224S"/>
        <s v="JPD1776139S"/>
        <s v="JPD1774497S"/>
        <s v="JPD1774498S"/>
        <s v="JPD1774496S"/>
        <s v="JPD1772807S"/>
        <s v="JPD1772806S"/>
        <s v="JPD1770198S"/>
        <s v="JPD1770199S"/>
        <s v="JPD1769573S"/>
        <s v="JPD1769575S"/>
        <s v="JPD1769572S"/>
        <s v="JPD1768970S"/>
        <s v="JPD1768972S"/>
        <s v="JPD1768971S"/>
        <s v="JPD1767223S"/>
        <s v="JPD1766677S"/>
        <s v="JPD1766649S"/>
        <s v="JPD1765450S"/>
        <s v="JPD1765449S"/>
        <s v="JPD1765451S"/>
        <s v="JPD1764494S"/>
        <s v="JPD1764024S"/>
        <s v="JPD1759854S"/>
        <s v="JPD1759855S"/>
        <s v="JPD1759858S"/>
        <s v="JPD1758900S"/>
        <s v="JPD1757989S"/>
        <s v="JPD1757991S"/>
        <s v="JPD1757542S"/>
        <s v="JPD1757541S"/>
        <s v="JPD1757530S"/>
        <s v="JPD1757524S"/>
        <s v="JPD1757523S"/>
        <s v="JPD1757553S"/>
        <s v="JPD1757554S"/>
        <s v="JPD1757540S"/>
        <s v="JPD1757534S"/>
        <s v="JPD1757533S"/>
        <s v="JPD1757531S"/>
        <s v="JPD1756585S"/>
        <s v="JPD1756087S"/>
        <s v="JPD1756086S"/>
        <s v="JPD1756078S"/>
        <s v="JPD1756077S"/>
        <s v="JPD1756074S"/>
        <s v="JPD1756076S"/>
        <s v="JPD1756075S"/>
        <s v="JPD1756079S"/>
        <s v="JPD1756092S"/>
        <s v="TWM627499U"/>
        <s v="US20230276949A1"/>
        <s v="US20220295985A1"/>
        <s v="US12004641B2"/>
        <s v="US11737577B1"/>
        <s v="USD0975953S"/>
        <s v="USD0969586S"/>
        <s v="EM002691550-0003"/>
        <s v="EM002691550-0002"/>
        <s v="EM002691550-0001"/>
        <s v="WO2020245825A1"/>
        <s v="CA203076S"/>
        <s v="TW202101923A"/>
        <s v="TW202005319A"/>
        <s v="TWI816035B"/>
        <s v="TWI811354B"/>
        <s v="US20240251943A1"/>
        <s v="US20240245262A1"/>
        <s v="US20240245211A1"/>
        <s v="US20230028901A1"/>
        <s v="US20220281499A1"/>
        <s v="US20220141258A1"/>
        <s v="US20220070297A1"/>
        <s v="US20220053607A1"/>
        <s v="US20200405051A1"/>
        <s v="US20200383471A1"/>
        <s v="US20200374979A1"/>
        <s v="US20200340745A1"/>
        <s v="US20200329528A1"/>
        <s v="US20200245760A1"/>
        <s v="US20200237163A1"/>
        <s v="US20200229676A1"/>
        <s v="US20200054125A1"/>
        <s v="US20200015586A1"/>
        <s v="US20190365093A1"/>
        <s v="US20190350361A1"/>
        <s v="US20190342943A1"/>
        <s v="US20190082827A1"/>
        <s v="US20190082826A1"/>
        <s v="US20180340727A1"/>
        <s v="US20180295983A1"/>
        <s v="US20180289151A1"/>
        <s v="US20180276255A1"/>
        <s v="US20180220791A1"/>
        <s v="US20180206639A1"/>
        <s v="US20170286636A1"/>
        <s v="US20170273458A1"/>
        <s v="US20170131017A1"/>
        <s v="US20160070870A1"/>
        <s v="US20160019367A1"/>
        <s v="US20160015167A1"/>
        <s v="US20160006992A1"/>
        <s v="US20150317456A1"/>
        <s v="US20150042217A1"/>
        <s v="US20140277709A1"/>
        <s v="US20130322002A1"/>
        <s v="US20110279958A1"/>
        <s v="US20100324379A1"/>
        <s v="US20060220507A1"/>
        <s v="US20060102817A1"/>
        <s v="US12187334B2"/>
        <s v="US11863598B2"/>
        <s v="US11812515B2"/>
        <s v="US11805207B2"/>
        <s v="US11576531B2"/>
        <s v="US11546477B1"/>
        <s v="US11523685B2"/>
        <s v="US11346604B2"/>
        <s v="US11197543B2"/>
        <s v="US11160436B2"/>
        <s v="US11013064B2"/>
        <s v="US10925394B2"/>
        <s v="US10918208B2"/>
        <s v="US10827833B2"/>
        <s v="US10743663B2"/>
        <s v="US10709237B2"/>
        <s v="US10701218B1"/>
        <s v="US10691657B2"/>
        <s v="US10646034B2"/>
        <s v="US10555604B2"/>
        <s v="US10506666B2"/>
        <s v="US10441074B2"/>
        <s v="US10349740B2"/>
        <s v="US10299590B2"/>
        <s v="US10298775B1"/>
        <s v="US10174988B2"/>
        <s v="US10130171B2"/>
        <s v="US10041725B2"/>
        <s v="US10021972B1"/>
        <s v="US09773092B2"/>
        <s v="US09626484B2"/>
        <s v="US09625082B2"/>
        <s v="US09622574B2"/>
        <s v="US09389643B1"/>
        <s v="US09081887B2"/>
        <s v="US08095689B2"/>
        <s v="US07990691B2"/>
        <s v="US07953218B2"/>
        <s v="US07791866B2"/>
        <s v="US07242759B1"/>
        <s v="USD1007091S"/>
        <s v="USD0891875S"/>
        <s v="USD0889763S"/>
        <s v="USD0859086S"/>
        <s v="USD0850752S"/>
        <s v="USD0850751S"/>
        <s v="USD0844277S"/>
        <s v="USD0789641S"/>
        <s v="USD0789014S"/>
        <s v="JP2021523657A"/>
        <s v="JP7141651B2"/>
        <s v="EP4410494A1"/>
        <s v="TW201247144A"/>
        <s v="TW201247372A"/>
        <s v="TWI517949B"/>
        <s v="TWI478684B"/>
        <s v="TWD151761S"/>
        <s v="TWD149220S"/>
        <s v="US20240125426A1"/>
        <s v="US20230383897A1"/>
        <s v="US20220317727A1"/>
        <s v="US20210317944A1"/>
        <s v="US20210191463A1"/>
        <s v="US20200278074A1"/>
        <s v="US20190375074A1"/>
        <s v="US20190278330A1"/>
        <s v="US20190154193A1"/>
        <s v="US20170314731A1"/>
        <s v="US20160260272A1"/>
        <s v="US20160116109A1"/>
        <s v="US20160116108A1"/>
        <s v="US12098801B2"/>
        <s v="US11947391B2"/>
        <s v="US11761574B2"/>
        <s v="US11530774B2"/>
        <s v="US11397450B2"/>
        <s v="US11047522B2"/>
        <s v="US10948946B2"/>
        <s v="US10702976B2"/>
        <s v="US10275958B2"/>
        <s v="US10203064B2"/>
        <s v="US09759371B2"/>
        <s v="US09568147B2"/>
        <s v="USD1004104S"/>
        <s v="USD0897541S"/>
        <s v="USD0897194S"/>
        <s v="USD0880202S"/>
        <s v="USD0870737S"/>
        <s v="USD0860464S"/>
        <s v="USD0859965S"/>
        <s v="USD0859422S"/>
        <s v="USD0786884S"/>
        <s v="USD0776452S"/>
        <s v="USD0774322S"/>
        <s v="USD0660845S"/>
        <s v="JP2019164779A"/>
        <s v="EP3911885A1"/>
        <s v="EP3795882A1"/>
        <s v="EP3639975A2"/>
        <s v="EP3537023A1"/>
        <s v="EP3239587A1"/>
        <s v="EP2697462A1"/>
        <s v="EP2687008A1"/>
        <s v="EP3639975B1"/>
        <s v="EP3537023B1"/>
        <s v="EP2697462B1"/>
        <s v="EP3239587B1"/>
        <s v="EP2687008B1"/>
        <s v="EM005847597-0001"/>
        <s v="EM005631124-0004"/>
        <s v="EM005631124-0006"/>
        <s v="EM005631124-0003"/>
        <s v="EM005631124-0005"/>
        <s v="EM005631124-0002"/>
        <s v="EM005631124-0001"/>
        <s v="EM005630316-0001"/>
        <s v="EM005630316-0002"/>
        <s v="EM005630514-0003"/>
        <s v="EM005630316-0003"/>
        <s v="EM005630514-0001"/>
        <s v="EM005630514-0002"/>
        <s v="EM005293149-0001"/>
        <s v="EM003177179-0001"/>
        <s v="EM003176924-0001"/>
        <s v="EM002662114-0003"/>
        <s v="EM002662114-0002"/>
        <s v="EM002662114-0001"/>
        <s v="EM001931767-0002"/>
        <s v="EM001931767-0001"/>
        <s v="CN116972300A"/>
        <s v="CN113853497A"/>
        <s v="CN103368948A"/>
        <s v="CN103366493A"/>
        <s v="CN103365832A"/>
        <s v="CN103338295A"/>
        <s v="CN103337197A"/>
        <s v="CN103326932A"/>
        <s v="CN103325018A"/>
        <s v="CN103324752A"/>
        <s v="CN103324751A"/>
        <s v="CN103324164A"/>
        <s v="CN103316475A"/>
        <s v="CN103316474A"/>
        <s v="CN103316473A"/>
        <s v="CN103314921A"/>
        <s v="CN103312934A"/>
        <s v="CN103310394A"/>
        <s v="CN103310393A"/>
        <s v="CN103310364A"/>
        <s v="CN103310363A"/>
        <s v="CN103310325A"/>
        <s v="CN103310324A"/>
        <s v="US20180308564A1"/>
        <s v="US20180261312A1"/>
        <s v="US20180168904A1"/>
        <s v="US20170147785A1"/>
        <s v="US10799411B2"/>
        <s v="US10566083B2"/>
        <s v="US09973736B2"/>
        <s v="US09968190B2"/>
        <s v="US09775430B2"/>
        <s v="US09652594B2"/>
        <s v="USD0908225S"/>
        <s v="USD0845109S"/>
        <s v="EP3160418A1"/>
        <s v="EP2972767B1"/>
        <s v="EP2961294B1"/>
        <s v="EP2959679B1"/>
        <s v="EP2827740B1"/>
        <s v="EM006085593-0001"/>
        <s v="EM006085593-0003"/>
        <s v="EM006085593-0002"/>
        <s v="EM006085593-0004"/>
        <s v="EM005622446-0001"/>
        <s v="EM005622446-0002"/>
        <s v="CN106456446A"/>
        <s v="CN206788926U"/>
        <s v="WO2017066614A1"/>
        <s v="GB2635502A"/>
        <s v="GB2635196A"/>
        <s v="GB202317364D0"/>
        <s v="GB202316820D0"/>
        <s v="AU2019203695A1"/>
        <s v="AU2019201597A1"/>
        <s v="AU2015236365A1"/>
        <s v="CA2950593A1"/>
        <s v="CA2950593C"/>
        <s v="CA183251S"/>
        <s v="AU2019203695B2"/>
        <s v="AU2015236365B2"/>
        <s v="AU2019201597B2"/>
        <s v="AU2014223792B2"/>
        <s v="SA515360962B1"/>
        <s v="SA515361164B1"/>
        <s v="ES2659016T3"/>
        <s v="DE112008000698B4"/>
        <s v="AU2013235404B2"/>
        <s v="AU2011336489B2"/>
        <s v="US20230218424A1"/>
        <s v="US20100305178A1"/>
        <s v="EP4419052A1"/>
        <s v="EP4157423A1"/>
        <s v="EP2747816A2"/>
        <s v="EP2747816B1"/>
        <s v="EP0939671B1"/>
        <s v="CN104023776A"/>
        <s v="WO2023069735A1"/>
        <s v="WO2021243082A1"/>
        <s v="WO2013026901A2"/>
        <s v="GB2594270A"/>
        <s v="GB202005768D0"/>
        <s v="GB201615142D0"/>
        <s v="GB2507931A"/>
        <s v="GB201404203D0"/>
        <s v="GB201114580D0"/>
        <s v="GB2594270B"/>
        <s v="CA2272933C"/>
        <s v="DE69733896T2"/>
        <s v="ES2248859T3"/>
        <s v="DE69733896D1"/>
        <s v="ATE300998T1"/>
        <s v="TW202321554A"/>
        <s v="TW202321553A"/>
        <s v="TW202238029A"/>
        <s v="TW202238027A"/>
        <s v="TWI774275B"/>
        <s v="TWI774274B"/>
        <s v="TWI773593B"/>
        <s v="TWI773592B"/>
        <s v="TWM552239U"/>
        <s v="TWM521868U"/>
        <s v="TWM437414U"/>
        <s v="TWM418313U"/>
        <s v="TWM393137U"/>
        <s v="TWM382812U"/>
        <s v="TWM335116U"/>
        <s v="TWM335115U"/>
        <s v="TWM335104U"/>
        <s v="TWM317127U"/>
        <s v="TWM308357U"/>
        <s v="US20200138652A1"/>
        <s v="US20170239112A1"/>
        <s v="US20060180384A1"/>
        <s v="US09907714B2"/>
        <s v="EP3946201A1"/>
        <s v="EP3651711A1"/>
        <s v="EP3206650A1"/>
        <s v="EP3651711B1"/>
        <s v="EP3206650B1"/>
        <s v="CN110719766A"/>
        <s v="CN107087394A"/>
        <s v="WO2020193013A1"/>
        <s v="WO2019011995A1"/>
        <s v="WO2018137986A1"/>
        <s v="WO2016058949A1"/>
        <s v="WO2008116562A1"/>
        <s v="IT202200019659A1"/>
        <s v="IT201900004635A1"/>
        <s v="IT201700079483A1"/>
        <s v="IT201700008199A1"/>
        <s v="ITPD20120334A1"/>
        <s v="ITPD20080181A1"/>
        <s v="ITPD20070276A1"/>
        <s v="ITPD20060048A1"/>
        <s v="ITPD20060047A1"/>
        <s v="ES2714286T3"/>
        <s v="TR201902844T4"/>
        <s v="US20250143945A1"/>
        <s v="US20230190559A1"/>
        <s v="US20230066529A1"/>
        <s v="US20230011165A1"/>
        <s v="US20230000709A1"/>
        <s v="US20230000708A1"/>
        <s v="US20230000707A1"/>
        <s v="US20220254534A1"/>
        <s v="US20220071827A1"/>
        <s v="US20190021956A1"/>
        <s v="US20180290818A1"/>
        <s v="US20180010366A1"/>
        <s v="US20180008498A1"/>
        <s v="US20180008497A1"/>
        <s v="US20150166090A1"/>
        <s v="US20140172447A1"/>
        <s v="US20120212321A1"/>
        <s v="US20110062100A1"/>
        <s v="US12266453B2"/>
        <s v="US12171695B2"/>
        <s v="US12102569B2"/>
        <s v="US12011395B2"/>
        <s v="US11857506B2"/>
        <s v="US11439555B2"/>
        <s v="US11223227B1"/>
        <s v="US10726099B2"/>
        <s v="US10604967B2"/>
        <s v="US10537496B2"/>
        <s v="US10524985B2"/>
        <s v="US10453572B1"/>
        <s v="US10051956B2"/>
        <s v="US10045900B2"/>
        <s v="US10045899B2"/>
        <s v="US09933106B2"/>
        <s v="US09680333B1"/>
        <s v="US09475514B2"/>
        <s v="US09242664B2"/>
        <s v="USD0933835S"/>
        <s v="USD0923799S"/>
        <s v="USD0923180S"/>
        <s v="USD0863559S"/>
        <s v="USD0762339S"/>
        <s v="EP4008288A1"/>
        <s v="EP3994709A1"/>
        <s v="EP3424481A1"/>
        <s v="EP3970680B1"/>
        <s v="EP4008288B1"/>
        <s v="EP3424481B1"/>
        <s v="EM006613402-0001"/>
        <s v="EM001290142-0001"/>
        <s v="EM001290134-0001"/>
        <s v="WO2021005342A1"/>
        <s v="AU2021277772A1"/>
        <s v="AU2021203026A1"/>
        <s v="GB2572894A"/>
        <s v="GB201909700D0"/>
        <s v="SA521422590B1"/>
        <s v="SA521422588B1"/>
        <s v="ES2987815T3"/>
        <s v="AU2021277772B2"/>
        <s v="NZ742542A"/>
        <s v="AU2021203026B2"/>
        <s v="PL3373883T3"/>
        <s v="AU2016354610B2"/>
        <s v="GB2572894B"/>
        <s v="ES2765983T3"/>
        <s v="US20100176013A1"/>
        <s v="JP2024104227A"/>
        <s v="JP2024100387A"/>
        <s v="JP2019214410A"/>
        <s v="JP2015027817A"/>
        <s v="JP2014213168A"/>
        <s v="JP2014181467A"/>
        <s v="JP2014012946A"/>
        <s v="JP2012126408A"/>
        <s v="JP2012020750A"/>
        <s v="JP2011161149A"/>
        <s v="JP2011085229A"/>
        <s v="JP2009248245A"/>
        <s v="JP2009195417A"/>
        <s v="JP2009172230A"/>
        <s v="JP2009161990A"/>
        <s v="JP2009155853A"/>
        <s v="JP2008302940A"/>
        <s v="JP2008106472A"/>
        <s v="JP2006138150A"/>
        <s v="JP2006068261A"/>
        <s v="EP2157032A1"/>
        <s v="EP2157032B1"/>
        <s v="KR1020100010511A"/>
        <s v="WO2008149528A1"/>
        <s v="US20250180155A1"/>
        <s v="US20250183702A1"/>
        <s v="US12313211B2"/>
        <s v="US20250198562A1"/>
        <s v="US12341362B1"/>
        <s v="US20250215734A1"/>
        <s v="US20250228696A1"/>
        <s v="US20250251076A1"/>
        <s v="EM001068712-0009"/>
        <s v="US12398840B2"/>
        <s v="KR1020140128991A"/>
        <s v="KR1020140029388A"/>
        <s v="KR1020130118297A"/>
        <s v="KR1020090118905A"/>
        <s v="CN101431917A"/>
        <s v="CN101431917B"/>
        <s v="WO2020215031A1"/>
        <s v="WO2018236428A1"/>
        <s v="WO2018136457A1"/>
      </sharedItems>
    </cacheField>
    <cacheField name="專利名稱" numFmtId="0">
      <sharedItems>
        <s v="MANOEUVRE DEVICE FOR MOVING TRANSPORT STRUCTURES, OF THE TYPE USED IN HEALTH FACILITIES OR SIMILAR"/>
        <s v="MOTORIZED TRANSPORT STRUCTURE FOR HEALTHCARE USE OR SIMILAR"/>
        <s v="Process for making a door for furniture elements of composite material, and related assembled door"/>
        <s v="ARTICULATED, FOLDABLE PROTECTION BEDRAIL, OF THE TYPE WITH A BEDRAIL BODY AND RELATED REMOVABLE ANCHOR SLIDE, FOR HOSPITAL BED WITH A SAFETY HOOKING DEVICE AND RELATED HOSPITAL BED"/>
        <s v="SYSTEM OF NET-PLANE WITH MONOBLOCK SHELL PRINTED PLASTIC AND HIGHLY SANITIZED, FOR HOSPITALS, AND STRUCTURE OF PEDIATRIC BED THAT THE INTEGRATES AND FACILITATES ASSISTANCE TO CHILDREN"/>
        <s v="Technical cabinet for hospital furniture, with sides covered by modular and removable panels which integrate supporting and guiding means for equipped shelves"/>
        <s v="NET-PLANE WITH MONOBLOCK PLASTIC SHELL FOR HOSPITALS, AND STRUCTURE OF PEDIATRIC BED THAT  INTEGRATES IT."/>
        <s v="Cradles for children for hospital use"/>
        <s v="Cupboard doors"/>
        <s v="Bedside tables"/>
        <s v="Hospital beds"/>
        <s v="Trolley tables"/>
        <s v="Cabinet for hospital furniture"/>
        <s v="Immovable and inclinable projecting vertical element for locking intermediate framework of hospital bed in e.g. nursing home, has panel provided with connection portion, and cross-pieces interposed in"/>
        <s v="Cross piece for bed supporting surface, molding process and dissected bed supporting surface intended for hospital bed"/>
        <s v="Dispositivo di manovra per la movimentazione di strutture di trasporto, del tipo impiegato in ambito sanitario o similare."/>
        <s v="LETTO AD USO OSPEDALIERO O SIMILARE"/>
        <s v="STRUTTURA DI SPONDA PER LETTO"/>
        <s v="STRUTTURA DI TRASPORTO PER USO IN AMBITO SANITARIO O SIMILARE"/>
        <s v="&amp;quot;PROCEDIMENTO PER REALIZZARE UN&amp;apos;ANTA PER ELEMENTI DI ARREDAMENTO IN MATERIALE COMPOSITO, E RELATIVA ANTA ASSEMBLATA&amp;quot;"/>
        <s v="&amp;quot;SPONDA DI PROTEZIONE ABBATTIBILE E RIMOVIBILE PER LETTO OSPEDALIERO CON DISPOSITIVO DI VINCOLO A SCORRIMENTO DOTATO DI DISPOSITIVO DI AGGANCIO/SGANCIO DI SICUREZZA&amp;quot;"/>
        <s v="SISTEMA DI PIANO - RETE CON SCOCCA MONOBLOCCO STAMPATA IN MATERIALE PLASTICO ED ALTAMENTE IGIENIZZABILE, PER USO OSPEDALIERO, E STRUTTURA DI LETTINO PEDIATRICO CHE LO INTEGRA ED AGEVOLA L&amp;apos;ASSISTENZA AL BAMBINO"/>
        <s v="STAVE FOR BED BASE SURFACE, MOULDING METHOD AMD ARTICULATED BED BASE SURFACE FOR HOSPITAL BED."/>
        <s v="ARMADIO TECNICO PER L&amp;apos;ARREDAMENTO OSPEDALIERO, CON FIANCATE RIVESTITE DA PANNELLI, MODULARI E RIMOVIBILI, CHE INTEGRANO DEI MEZZI DI SUPPORTO E GUIDA PER RIPIANI ATTREZZATI."/>
        <s v="REMOVABLE AND RECLINING SIDEBOARD WITH MONOLITHIC PANEL FOR HOSPITAL BED FRAME AND PRODUCTION METHOD OF THE MONOLITHIC PANEL OF THE SITEBOARD"/>
        <s v="Hastane yatak iskeleti için yekpare panelli çıkarılabilir ve yaslanabilir yan başlık ve yan başlığın yekpare panelinin üretim metodu"/>
        <s v="Entfernbares und umklappbares Bettende mit einteiliger Platte für den Rahmen eines Krankenbetts und Produktionsmethode für die einteilige Platte des Bettendes"/>
        <s v="SPALLA RIMOVIBILE E RECLINABILE CON PANNELLO MONOLITICO, PER TELAIO DI LETTO DEGENZA E METODO DI PRODUZIONE DEL PANNELLO MONOLITICO DELLA SPALLA."/>
        <s v="Immovable and inclinable projecting vertical element for locking intermediate framework of hospital bed in e.g. nursing home, has panel provided with connection portion, and cross-pieces interposed in recess of connection portion of panel"/>
        <s v="Yatak baza yüzeyi için çıta, kalıp yöntemi ve hastane yatağı için parçalı tip yatak baza yüzeyi."/>
        <s v="Daube für Bett-Lattenrost, Formverfahren und untergliederter Lattenrost für Krankenbett"/>
        <s v="Cross piece for bed supporting surface, molding process and dissected bed supporting surface intended for hospity bed"/>
        <s v="Bed mattress&amp;apos;s batten for e.g. hospital, has protrusions with blocking recess provided on frame of bed mattress between edge of heads and protrusion, where recess is in correspondence with lower face to obtain seat"/>
        <s v="DOGA PER PIANO RETE DI LETTO, METODO DI STAMPAGGIO E PIANO RETE ARTICOLATO DI LETTO PER LA DEGENZA."/>
        <s v="Night table in a release wall mounting, for hospitals and the like, is a one-piece plastics tubular body which can be cleaned and disinfected"/>
        <s v="UNITA&amp;apos; ARMADIO-COMODINO ALTAMENTE IGIENIZZABILE, PER USO OSPEDALIERO, CON SCOCCA MONOBLOCCO IN MATERIALE PLASTICO"/>
        <s v="COMODINO A PARETE, RIMOVIBILE ED IGIENIZZABILE, PER USO OSPEDALIERO, CON SCOCCA MONOBLOCCO IN MATERIALE PLASTICO."/>
        <s v="MESINHA DE PAREDE, EXTRAÍVEL E HIGIENIZÁVEL, PARA USO HOSPITALAR, COM ESTRUTURA MONOBLOCO EM MATERIAL PLÁSTICO"/>
        <s v="MESILLA DE PARED, EXTRAIBLE E HIGIENIZABLE, PARA USO HOSPITALARIO, CON ESTRUCTURA MONOBLOQUE EN MATERIAL PLASTICO."/>
        <s v="Baby changing table has integrated weighing scale, heater, lamp and external data links"/>
        <s v="STRUTTURA DI FASCIATOIO TECNICO ATTREZZATO E COMPONIBILE PARTICOLARMENTE PER IL REPARTO DI NEONATOLOGIA, OSTETRICIA E PEDIATRIA."/>
        <s v="ESTRUCTURA DE CAMBIADOR TECNICO EQUIPADO Y COMPONIBLE PARTICULARMENTE PARA LA DIVISION DE NEONATOLOGIA, OBSTRETRICIA Y PEDIATRIA."/>
        <s v="Estructura de transporte motorizada para uso sanitario o similar"/>
        <s v="Armario técnico para mobiliario hospitalario, con partes laterales cubiertas por paneles modulares y extraíbles que integra medios de soporte y de guía para estantes equipados"/>
        <s v="LATTE POUR SOMMIER DE LIT, METHODE DE MOULAGE ET SOMMIER ARTICULE DE LIT POUR L&amp;apos;HOSPITALISATION."/>
        <s v="ELEMENT VERTICAL SAILLANT AMOVIBLE ET INCLINABLE AVEC PANNEAU MONOLITHIQUE, POUR CADRE DE LIT ET METHODE DE MOULAGE D&amp;apos;UN TEL PANNEAU."/>
        <s v="TABLE DE NUIT MURALE, AMOVIBLE ET NETTOYABLE, DESTINEE A L&amp;apos;USAGE HOSPITALIER, AVEC STRUCTURE MONOBLOC EN MATIERE PLASTIQUE."/>
        <s v="NACHTTISCH ZUR WANDBEFESTIGUNG, ENTFERNBAR UND DESINFIZIERBAR, ZUM EINSATZ IN KRANKENHÄUSERN, MIT EINSTÜCKIGEM ROHKÖRPER AUS KUNSTSTOFF"/>
        <s v="Removable and washable wall-mounted bedside table for use in hospitals"/>
        <s v="Nachttisch zur Wandbefestigung, entfernbar und desinfizierbar, zum Einsatz in Krankenhäusern, mit einstückigem Rohrkörper aus Kunststoff"/>
        <s v="STRUCTURE DE TABLE A LANGER TECHNIQUE EQUIPEE ET COMPOSABLE PARTICULIEREMENT POUR LE DEPARTEMENT DE NEONATOLOGIE, OBSTETRIQUE ET PEDIATRIE"/>
        <s v="SEATING APPARATUS WITH RECLINING MOVEMENT"/>
        <s v="ERGONOMIC CHAIR ARM"/>
        <s v="MESH CHAIR COMPONENT"/>
        <s v="LAPTOP HOLDER"/>
        <s v="ERGONOMIC POINTING DEVICE"/>
        <s v="SEATING  APPARATUS"/>
        <s v="MESH CHAIR COMPONENT AND MANUFACTURING METHOD THEREOF"/>
        <s v="MULTIPOSITIONAL ACCESSORY SHELF FOR A COMPUTER MOUSE OR OTHER ACCESSORY ITEMS"/>
        <s v="Adjustable Support Arm"/>
        <s v="COMPUTER DOCKING STATION"/>
        <s v="CABLE MANAGEMENT APPARATUS AND METHOD"/>
        <s v="Band Brake Mechanism"/>
        <s v="Rotating Joint for Crossbar Leveling Adjustment"/>
        <s v="Reclinable Seating Apparatus"/>
        <s v="ADJUSTABLE HEIGHT TABLE AND BASE ASSEMBLY"/>
        <s v="Medical Technology Station and Method of Use"/>
        <s v="Accessory Cart"/>
        <s v="LAMP WITH PROXIMITY SENSING"/>
        <s v="Chair With Articulating Backrest"/>
        <s v="Height Adjustable Monitor and Keyboard Support"/>
        <s v="STOOL WITH DOMED BASE AND SEAT"/>
        <s v="Mechanism for Positional Adjustment of an Attached Device"/>
        <s v="Reclining Chair"/>
        <s v="Adjustable Laptop Holder"/>
        <s v="Adjustable Display Arm"/>
        <s v="COUNTERBALANCE APPARATUS"/>
        <s v="Keyboard Support Mechanism"/>
        <s v="Wall-Mounted Accessory Holder"/>
        <s v="Ergonomic Armrest"/>
        <s v="Task Light System"/>
        <s v="Ergonomic Side Chair"/>
        <s v="Ergonomic chair"/>
        <s v="Accessory shelf mounting mechanism"/>
        <s v="Air purifying escape hood"/>
        <s v="Delayed gas spring chair"/>
        <s v="Light fixture"/>
        <s v="Height adjustable table"/>
        <s v="Adjustable computer component mounting system"/>
        <s v="Accessory holder"/>
        <s v="Chair having an automatically adjusting resistance to tilting"/>
        <s v="STRETCHING MASK FRAME FOR ORGANIC EL AND PRACTICAL METHOD THEREOF"/>
        <s v="ORGANIC EL STRETCHING MASK MANUFACTURING APPARATUS AND METHOD"/>
        <s v="MANUFACTURING METHOD AND DEVICE OF STRETCHING MASK FOR HEATING"/>
        <s v="DISPLAY MOUNTING SYSTEM AND METHOD"/>
        <s v="HEIGHT ADJUSTABLE PLATFORMS AND ASSOCIATED MECHANISMS"/>
        <s v="WORKSTATION HEIGHT-ADJUSTMENT MONITORING"/>
        <s v="A WORKSTATION WITH MODULAR CONSTRUCTION"/>
        <s v="ADJUSTABLE AND STOWABLE WORKSTATION ASSEMBLY"/>
        <s v="INTEGRATED LOCK MECHANISM FOR AN ARTICULATING ARM"/>
        <s v="WORKSTATION INCLUDING SIMPLIFIED LEG ATTACHMENT"/>
        <s v="ACCURATE ESTIMATION OF BATTERY CHARGE REMAINING IN A MOBILE CART"/>
        <s v="ARM ASSEMBLY"/>
        <s v="DISPLAY POSITIONING APPARATUS AND METHOD"/>
        <s v="CONFIGURATION TECHNIQUES FOR AN APPLIANCE WITH CHANGEABLE COMPONENTS"/>
        <s v="ELECTRICAL LOAD MANAGEMENT SYSTEM AND METHOD"/>
        <s v="POWER SYSTEM FOR MOBILE WORKSTATION"/>
        <s v="SYSTEMS AND METHODS FOR LIFT FORCE ESTIMATION"/>
        <s v="HEIGHT ADJUSTABLE WORKSTATION WITH ZERO IDLE POWER"/>
        <s v="HEIGHT ADJUSTABLE DEVICE WITH CONCEALED LIFT MECHANISM"/>
        <s v="SENSOR BASED ENHANCED CUSTOMER EXPERIENCE"/>
        <s v="CHARGING AND STORAGE CART WITH ACCESSORY MOUNTING SYSTEM AND METHOD"/>
        <s v="HEIGHT ADJUSTABLE DESKTOP WORK SURFACE"/>
        <s v="POST INSTALLATION LEVELING DEVICE"/>
        <s v="TABLET STORAGE AND TRANSPORTATION DEVICE"/>
        <s v="TECHNIQUES FOR CONTROLLING A/C POWER DISTRIBUTION IN POWERED FURNITURE"/>
        <s v="MODULAR ELECTRONIC LOCKING DRAWER SYSTEM AND METHOD"/>
        <s v="HEIGHT ADJUSTABLE DEVICE"/>
        <s v="HEIGHT ADJUSTABLE SYSTEM FOR PORTABLE COMPUTING DEVICES"/>
        <s v="HEIGHT ADJUSTABLE DESK SYSTEM AND METHOD"/>
        <s v="DISPLAY POSITIONING APPARATUS, SYSTEM, AND METHOD"/>
        <s v="SYSTEMS AND METHODS FOR LIMITING INRUSH CURRENT IN CHARGING DEVICES"/>
        <s v="TABLET MOUNTING ARM SYSTEMS AND METHODS"/>
        <s v="STAND WITH MAGNETIC RETENTION FOR PORTABLE DEVICES"/>
        <s v="LIFT MECHANISM SYSTEMS AND METHODS"/>
        <s v="BRAKE STAND SYSTEMS"/>
        <s v="TABLET AND MONITOR SUPPORT SYSTEMS"/>
        <s v="WALLMOUNT SYSTEM AND METHOD"/>
        <s v="ELECTRICAL SYSTEM FOR UNIVERSAL  CHARGING STATION"/>
        <s v="LIFT STAND WITH ARMS"/>
        <s v="ELECTRONIC DEVICE CHARGER"/>
        <s v="DEVICE STORAGE CABINET"/>
        <s v="EDGE MOUNT POSITIONING APPARATUS, SYSTEM, AND METHOD"/>
        <s v="CAM BALANCE MECHANISM SYSTEMS AND METHODS"/>
        <s v="TABLET STORAGE DEVICE"/>
        <s v="MOBILE COMPUTING DEVICE CHARGING AND NETWORKING SYSTEM AND METHOD"/>
        <s v="BI-DIRECTIONAL TILT MECHANISMS AND METHODS"/>
        <s v="ARM LOCKING SYSTEM AND METHOD"/>
        <s v="PROJECTOR MOUNT SYSTEM AND METHOD"/>
        <s v="ELECTRONIC DEVICE ENCLOSURE SYSTEM AND METHOD"/>
        <s v="Support System with Lock"/>
        <s v="Wall Mounting System and Method"/>
        <s v="Work Surface Opening Mechanism"/>
        <s v="Cart with Cable Management System"/>
        <s v="Tilt Mechanism for a Monitor"/>
        <s v="Rugged Indoor/Outdoor Television Cart"/>
        <s v="Method and Apparatus for Controlling LED Operation of a Storage System"/>
        <s v="Open Concept Charging Computer Cart"/>
        <s v="Charging Locker"/>
        <s v="Rapidly Deployable Floor Power System"/>
        <s v="Electronic Lock Digital Keypad Interface"/>
        <s v="Remote Monitoring System for Handheld Electronic Devices"/>
        <s v="Storage System"/>
        <s v="Computer Cart"/>
        <s v="Recessed Power System"/>
        <s v="Electronic Device Storage Tray"/>
        <s v="High Current Multi-Port USB Hub"/>
        <s v="System for Maintaining a Large Number of Handheld Electronic Devices"/>
        <s v="System for Maintaining Large Numbers of Handheld Electronic Devices"/>
        <s v="Joint configuration for metal tubes"/>
        <s v="Universal mounting system for a flat panel display"/>
        <s v="Flat panel display wall mounting system"/>
        <s v="Pole mounting system"/>
        <s v="K-base for a pole mounting system"/>
        <s v="Docking computer storage system"/>
        <s v="Power system"/>
        <s v="Carrying case"/>
        <s v="Hub structure for enabling communication with a large number of handheld electronic devices"/>
        <s v="Modular system of power and data delivery components and method of setting up and utilizing the components in a work space environment"/>
        <s v="Computer storage cart"/>
        <s v="Television cart"/>
        <s v="Connector"/>
        <s v="Drawer for storing handheld electronic devices"/>
        <s v="Table leg"/>
        <s v="Support system for a computer cart"/>
        <s v="Power cord"/>
        <s v="Electronic device storage cart"/>
        <s v="Desk"/>
        <s v="Wishbone support arm with wire management clip"/>
        <s v="Display support pole"/>
        <s v="Flat panel display stand"/>
        <s v="Handle for a computer cart"/>
        <s v="Wishbone support arm"/>
        <s v="Modular system substation"/>
        <s v="Modular system support"/>
        <s v="Modular system channel"/>
        <s v="ELECTRICAL SYSTEM FOR A COMPUTER CART"/>
        <s v="CHAIR WITH SELF-ADJUSTING CHAIR BACK"/>
        <s v="Recharging units for computers"/>
        <s v="Recharging stations for electronic devices"/>
        <s v="Mobile and static electrical storage devices"/>
        <s v="Charging cradles"/>
        <s v="Rail fixers (fasteners, holders and mounting devices)"/>
        <s v="Trolleys for medical care (Accessories for -)"/>
        <s v="Stools [furniture]"/>
        <s v="支撐裝置"/>
        <s v="Connecting device for a suspension arm apparatus"/>
        <s v="Fixing device for computer host"/>
        <s v="Adapting apparatus for supporting"/>
        <s v="Bedside table"/>
        <s v="Wall-mounted working device"/>
        <s v="Cantilever device"/>
        <s v="Cantilever support device"/>
        <s v="Quick connector"/>
        <s v="Cantilever type supporting device"/>
        <s v="Adjustable cantilever device"/>
        <s v="Charger socket organizing box"/>
        <s v="螢幕支架及其俯仰關節"/>
        <s v="懸臂式支架及其連接裝置"/>
        <s v="Supporting device"/>
        <s v="Cantilever type bracket and connection device thereof"/>
        <s v="電腦主機的固定裝置"/>
        <s v="壁掛型工作裝置"/>
        <s v="床邊桌"/>
        <s v="懸臂支撐裝置"/>
        <s v="Adapter device for support"/>
        <s v="懸臂裝置"/>
        <s v="懸臂式支撐裝置"/>
        <s v="快速連接器"/>
        <s v="可調式懸臂裝置"/>
        <s v="Supporting mechanism and wire arranging device thereof"/>
        <s v="Adjustable support mechanism and adjusting device thereof"/>
        <s v="Adjustable cantilever-arm device"/>
        <s v="Support mechanism and its embedding device"/>
        <s v="Cantilever fixture for supporting a screen"/>
        <s v="Adjustment mechanism and lifting device with the adjustment mechanism"/>
        <s v="Cantilever device and pressure regulating mechanism thereof"/>
        <s v="Collapsible table"/>
        <s v="Cantilever device with elastic member"/>
        <s v="Supporting device with double constant force springs"/>
        <s v="Position limiting device suitable for support mechanism"/>
        <s v="Cantilever adjustment device"/>
        <s v="Fixture of a display panel"/>
        <s v="Screen support device with rotary joint fastening function"/>
        <s v="Screen support apparatus capable of locking position"/>
        <s v="Dual arms screen supporting device"/>
        <s v="Multiple function screen support device"/>
        <s v="Medical cart"/>
        <s v="Holding device"/>
        <s v="Monitor support apparatus"/>
        <s v="Holder rack for display"/>
        <s v="Adjustable display holding device"/>
        <s v="Wire organizing device"/>
        <s v="Adjustable projection machine frame"/>
        <s v="Supporting arm having buffer effect"/>
        <s v="Charger socket finishing box"/>
        <s v="懸臂支架的夾頭的部分"/>
        <s v="推車底座的部分"/>
        <s v="推車之支架"/>
        <s v="束帶"/>
        <s v="束帶的部分"/>
        <s v="螢幕懸臂之部分"/>
        <s v="螢幕懸臂"/>
        <s v="床邊桌之部分"/>
        <s v="懸臂裝置的連接塊"/>
        <s v="壁掛型工作裝置的部分"/>
        <s v="醫療推車之底座的部分"/>
        <s v="推車腳架之部分"/>
        <s v="充電模組之部分"/>
        <s v="折疊支架"/>
        <s v="螢幕支撐架的部分"/>
        <s v="顯示屏幕支撐裝置之部分"/>
        <s v="螢幕支撐裝置"/>
        <s v="適用可攜式裝置的支撐架"/>
        <s v="夾持裝置"/>
        <s v="腳座"/>
        <s v="SUPPORT DEVICE WITH AN EXTENSION ARM"/>
        <s v="HOLDING DEVICE FOR A COMPUTER COMPONENT"/>
        <s v="JOINT DEVICE OF A SUPPORT FRAME"/>
        <s v="WIRELESS OUTDOOR CONTROL PANEL"/>
        <s v="SYSTEM AND METHOD FOR TARGETED ADVERTISING USING GEOFENCING"/>
        <s v="PROVIDING GOAL-BASED FINANCIAL PLANNING VIA COMPUTER"/>
        <s v="Bag"/>
        <s v="Belt"/>
        <s v="Buckle"/>
        <s v="Cup"/>
        <s v="Beaker"/>
        <s v="Clutch bag"/>
        <s v="Bracelet"/>
        <s v="Shoe sole"/>
        <s v="Plate"/>
        <s v="Salad bowl"/>
        <s v="Bowl"/>
        <s v="Skullcap-shaped plate"/>
        <s v="Mug"/>
        <s v="Belt [clothing]"/>
        <s v="Purse"/>
        <s v="Shoe"/>
        <s v="Finger ring"/>
        <s v="Buckle [haberdashery]"/>
        <s v="Desk lamp"/>
        <s v="Moccasin"/>
        <s v="Low shoe"/>
        <s v="Wallet"/>
        <s v="Chandelier"/>
        <s v="Necklace"/>
        <s v="Buckle (haberdashery)"/>
        <s v="Clasp for leather goods"/>
        <s v="Shopping bag"/>
        <s v="Drinking glass"/>
        <s v="Teapot with glass lid"/>
        <s v="Sandal"/>
        <s v="Sugar bowl with lid"/>
        <s v="Slide fastener"/>
        <s v="Pendant"/>
        <s v="Ornamental object [jewelry]"/>
        <s v="Half-boot"/>
        <s v="Ring"/>
        <s v="Jewel"/>
        <s v="Handbag"/>
        <s v="Travel bag"/>
        <s v="Sports bag"/>
        <s v="Shoulder bag"/>
        <s v="Face cushion"/>
        <s v="RACK MOUNT FOR LOAD"/>
        <s v="Cart"/>
        <s v="Handle"/>
        <s v="Label holders"/>
        <s v="DRAWER FOR MEDICAL CART"/>
        <s v="MULTIPLE ACTIVE NETWORK WIRELESS DEVICE USING A SHADOW NUMBER"/>
        <s v="MULTIPLE ACTIVE NETWORK WIRELESS DEVICE"/>
        <s v="Attachment Device For Securing A Shelf To A Shelving Unit"/>
        <s v="Small Form Factor Food Warming And Holding Cabinet With Humidity Management System"/>
        <s v="Workstation"/>
        <s v="SHELVING AND STORAGE SYSTEM HAVING ADJUSTABLE HEATED SHELVES"/>
        <s v="Closed Case Cart"/>
        <s v="NETWORK-BASED COMMUNICATION TECHNIQUES USING ENHANCED COMMUNICATION PROTOCOL"/>
        <s v="SYSTEMS AND METHODS FOR CONFIGURING AND DYNAMICALLY APPLYING CALL ROUTE GROUPS"/>
        <s v="ROUTE GUIDANCE FOR A MULTIPLE ACTIVE NETWORK WIRELESS DEVICE"/>
        <s v="Cantilever Shelving System"/>
        <s v="HIGH PRODUCTIVITY CONFIGURABLE WORKSTATION WITH MULTI-TIERED WORK PLATFORM"/>
        <s v="Vegetation Drying Tray And Rack System"/>
        <s v="Height Adjustment Apparatus For Workstations, Work Tables, Shelf Systems And Rack Systems"/>
        <s v="Modular Multi-Function Thermally-Insulated Top-Loading Food Transport Cabinet and Serving Platform"/>
        <s v="Dishware Drying Rack And Method Of Directing And Collecting Water"/>
        <s v="Cabinet With Tiltable Wire Shelf And Bin Exchange System"/>
        <s v="Compact Storage Rack System"/>
        <s v="Insulated Transport Cabinets For Food And The Like"/>
        <s v="Mobile Cabinet With Insulation"/>
        <s v="SHELF FRAME ASSEMBLY SYSTEM"/>
        <s v="SYSTEM AND METHOD FOR MANAGING A DATABASE HAVING A SIZE LIMIT"/>
        <s v="SHELF FRAME ASSEMBLY SYSTEM AND METHOD"/>
        <s v="VISUAL VERIFICATION OF MEDICATION PACKAGE"/>
        <s v="SEISMIC BASEPLATE"/>
        <s v="Mobile Refrigeration Cabinet"/>
        <s v="Inventory Management System"/>
        <s v="MEDICATION STORAGE AND DISPENSING APPARATUS HAVING LINEAR DRAWER ASSEMBLY INCLUDING DISCRETE STORAGE MODULES"/>
        <s v="MOBILE COMPUTER WORKSTATION"/>
        <s v="MOBILE WORKSTATION HAVING NAVIGATION CAMERA"/>
        <s v="MEDICATION DISPENSING APPARATUS HAVING DRAWER ASSEMBLY WITH DISCRETE COMPARTMENTS"/>
        <s v="Cassette assembly and unit dose medication cart using the cassette assembly"/>
        <s v="Wall-mounted shelving system"/>
        <s v="System and method for dynamic multifactor routing"/>
        <s v="System and method for traffic burst protection"/>
        <s v="Simultaneously foldable multi-screen monitor arm device"/>
        <s v="Tray support system"/>
        <s v="Remote activation device for a computer"/>
        <s v="System and method for enhanced origination services for toll free telephone calls"/>
        <s v="Front-loaded insulated transport cabinet"/>
        <s v="Top-loading, thermally-insulated food carrier"/>
        <s v="Linen truck"/>
        <s v="マルチアクティブネットワーク無線デバイス"/>
        <s v="ENHANCED MODULAR DRAWER STRUCTURES, SYSTEMS, AND METHODS"/>
        <s v="VARIABLE HEIGHT ARM STRUCTURES, SYSTEMS, AND METHODS"/>
        <s v="WALL MOUNTED EXTENSION ARM (2)"/>
        <s v="WALL MOUNTED EXTENSION ARM (1)"/>
        <s v="JOINT ROTATION STOP STRUCTURES FOR ARTICULATED SUPPORT ARMS"/>
        <s v="LOCKING RELEASE MECHANISM FOR AN ARTICULATED SUPPORT ARM"/>
        <s v="TABLET SUPPORT ARM STRUCTURES"/>
        <s v="LOCKING RELEASE SYSTEMS FOR ARTICULABLE ELEMENTS AND METHODS OF OPERATING THE SAME"/>
        <s v="POLE CLAMP"/>
        <s v="Tablet Support Arm Structures, Systems and Associated Methods"/>
        <s v="Fetal cart"/>
        <s v="Support arm with an extension"/>
        <s v="Portable closet on wheels"/>
        <s v="Support arm"/>
        <s v="Adjustment handle for an articulated equipment support arm"/>
        <s v="Articulated equipment support arm"/>
        <s v="Multi-position work-surface"/>
        <s v="Over bed table"/>
        <s v="Wall mounted extension arm"/>
        <s v="SYSTEM WITH MODULAR DRAWER STRUCTURES"/>
        <s v="Clamps (part of -)"/>
        <s v="Supports"/>
        <s v="Closets"/>
        <s v="Supports for computer terminals"/>
        <s v="Supports for computer terminals (part of -)"/>
        <s v="Work surfaces"/>
        <s v="Wall mounted units"/>
        <s v="Joint rotation stop structure for coupled support arm"/>
        <s v="Novel KTV song requesting system"/>
        <s v="Fire disaster alarming method"/>
        <s v="Management system for on-line editing of attachments"/>
        <s v="Mobile phone anti-theft security system"/>
        <s v="Novel parking stall inquiring system"/>
        <s v="Official mail management system"/>
        <s v="Department management system"/>
        <s v="Website information collecting and editing management system"/>
        <s v="Comprehensive statistical management system for websites"/>
        <s v="Fire safety system"/>
        <s v="Hostile force elimination game system"/>
        <s v="Elimination game system"/>
        <s v="Game method combining fighting and eliminating"/>
        <s v="Oxygen-generating method for fish tank"/>
        <s v="Document safety printout system"/>
        <s v="Novel restaurant table arranging system"/>
        <s v="Novel catering cashier system"/>
        <s v="Novel after-sale service system"/>
        <s v="Novel sales execution system"/>
        <s v="Novel stock checking system"/>
        <s v="Novel factory production and marketing system"/>
        <s v="POINT-OF-CARE WORKSTATION/CART WITH SMARTPHONE INTERFACE"/>
        <s v="USED NARCOTIC OR CONTROLLED SUBSTANCE CONTAINER RETURN AND TRACKING FOR AUTOMATED MEDICATED DISPENSING MACHINES"/>
        <s v="MEDICATION DISTRIBUTION PROCESS AND APPARATUS"/>
        <s v="SYSTEMS AND METHODS FOR TRACKING INVENTORY AND DISTRIBUTION OF MEDICATIONS IN A HEALTHCARE FACILITY"/>
        <s v="Shroud for a cart"/>
        <s v="Plate cover"/>
        <s v="MEDICATION STORAGE AND DISPENSING APPARATUS"/>
        <s v="Medical and laboratory equipment (part of -)"/>
        <s v="Medical apparatus (part of -)"/>
        <s v="Medical apparatus"/>
        <s v="System for a vision verification for medicine packing"/>
        <s v="Unit dose medication dispensing system"/>
        <s v="Apparatus for the preparation of a unit dose of a medicine"/>
        <s v="Aparato de dispensación de medicamentos que tiene un conjunto de cajones con compartimentos discretos"/>
        <s v="Fernaktivierungsvorrichtung für einen Computer"/>
        <s v="Storage device with locking mechanism"/>
        <s v="ENDOLUMINAL STOMA DEVICE"/>
        <s v="Pharmaceutical Composition"/>
        <s v="HUMIDIFIED GAS DELIVERY SYSTEM"/>
        <s v="CARBON DIOXIDE ABSORBENT IN ANAESTHESIOLOGY"/>
        <s v="A pressure regulating device"/>
        <s v="Respiratory patient interface device"/>
        <s v="KOHLENDIOXID-ABSORPTIONSMITTEL FÜR DIE ANÄSTHESIE"/>
        <s v="ABSORVENTE DE DIOXIDO DE CARBONO EN ANESTESIOLOGIA."/>
        <s v="Height-adjustable pillar, support frame and raised floor"/>
        <s v="Raised floor device"/>
        <s v="關節裝置"/>
        <s v="可調整高度的支柱、支撐框架及高架地板"/>
        <s v="高架地板裝置"/>
        <s v="Load-adjustable monitor support device"/>
        <s v="Screen supporting device"/>
        <s v="Fine adjustment apparatus of projectors"/>
        <s v="Monitor support arm"/>
        <s v="Medical working board"/>
        <s v="Electrically controlled base and flat panel display holder with electrically controlled base"/>
        <s v="Flat panel display holder with electrically controlled lifting and lowering function"/>
        <s v="Flat panel display holder with electrical angle adjustment structure"/>
        <s v="Holder of supporting arms"/>
        <s v="Panel fixing stand for multiple angle adjustment"/>
        <s v="HEALTHCARE BED"/>
        <s v="BED FOR HOSPITAL STAY"/>
        <s v="Steering axle for vehicles"/>
        <s v="SIDE RAIL FOR HOSPITAL BED"/>
        <s v="BED FOR HOSPITAL STAYS"/>
        <s v="A DUAL CLUTCH TRANSMISSION FOR MOTOR VEHICLES, PARTICULARLY FOR AGRICULTURAL TRACTORS"/>
        <s v="DISPOSITIVO ANTICOLLISIONE PER ATTREZZATURA PER IL TRASPORTO DI PERSONE IN DEGENZA E/O DI APPARECCHIATURE MEDICALI E ATTREZZATURA PER IL TRASPORTO DI PERSONE IN DEGENZA E/O DI APPARECCHIATURE MEDICALI CON UN SIMILE DISPOSITIVO"/>
        <s v="SPONDA PERFEZIONATA PER LETTO PER DEGENZA"/>
        <s v="STRUTTURA DI LETTO PER DEGENZA"/>
        <s v="COMODINO BIFRONTE CON TAVOLINO DI SERVIZIO SU RUOTE"/>
        <s v="STRUTTURA DI SPONDA, PARTICOLARMENTE DEL TIPO DELLE SPONDE PER LETTI DA DEGENZA RI-CONFIGURABILI"/>
        <s v="SPONDA REGOLABILE, PARTICOLARMENTE DEL TIPO DELLE SPONDE ABBATTIBILI PER LETTI DA DEGENZA"/>
        <s v="LETTO OSPEDALIERO"/>
        <s v="Cama para hospitalizaciones"/>
        <s v="Hastanede yatış için yatak."/>
        <s v="ADAPTABLE PHARMACEUTICAL COUNTING DEVICE, SYSTEM, AND ADAPTER"/>
        <s v="IMPROVEMENTS IN AND RELATING TO CONTAINERS"/>
        <s v="MEDICAL CART PROVIDING DATA CONTINUITY"/>
        <s v="Method and Apparatus for the Counting and Dispensing of Tablets"/>
        <s v="Discrete Object Singulation"/>
        <s v="BIN HAVING ELECTRONIC LOW PROFILE LOCKING ASSEMBLY"/>
        <s v="METHOD FOR CONTROLLING ACCESS TO MEDICATIONS"/>
        <s v="MODULAR AND FULLY TRACEABLE DELIVERY SYSTEM"/>
        <s v="MEDICAL CARTS WITH TOUCH-SENSITIVE FOOT PANELS, AND ASSOCIATED APPARATUSES AND METHODS"/>
        <s v="SYSTEM AND METHOD FOR PROVIDING REAL TIME CONTROL OF PHARMACEUTICALS"/>
        <s v="SYSTEM AND METHOD FOR MANAGING ACCESS TO AND TRACKING A PLURALITY OF CARTS"/>
        <s v="ANTI-TIP BRACKET FOR USE WITH MOBILE SHELVING"/>
        <s v="Containers"/>
        <s v="System and method for a hospital cart"/>
        <s v="Wall work station"/>
        <s v="Height adjustable support"/>
        <s v="Power system for a medical cart with a direct current power bus"/>
        <s v="Medical cart, medication module, height adjustment mechanism, and method of medication transport"/>
        <s v="Hospital cart"/>
        <s v="A MEDICAL TECHNOLOGY STATION AND METHOD OF USE"/>
        <s v="Waste containers"/>
        <s v="Carts"/>
        <s v="Mobile filing cabinets"/>
        <s v="Improvements in or relating to containers"/>
        <s v="Una estación de tecnología médica y método de uso"/>
        <s v="Contenedor que tiene conjunto de bloqueo electrónico de bajo perfil"/>
        <s v="CARRIAGE CASE FOR ELECTRONICAL PARTS"/>
        <s v="STORAGE ASSEMBLY"/>
        <s v="HOLDING PLATE FOR ELECTRIC PART"/>
        <s v="AUTOMATIC TRAVELING TRANSPORTATION CART"/>
        <s v="DISPLAY COVER STRUCTURE OF DRAWER CASE"/>
        <s v="DRAWER LOCK MECHANISM OF STORAGE CABINET"/>
        <s v="SHUTTER OPENING/CLOSING MECHANISM OF STORAGE CASE"/>
        <s v="WAFER CONVEYING CASE"/>
        <s v="ADHESIVE HOLDER FOR FINE PARTS"/>
        <s v="STRUCTURE FOR PREVENTING BACKLASH OF TRAY OF TRANSPORTATION CART"/>
        <s v="JOINT STRUCTURE OF PIPE WITH DEFORMED CROSS-SECTION"/>
        <s v="ADHESION-TYPE PICKUP DEVICE FOR FINE PARTS"/>
        <s v="TRAY PRESSER MECHANISM IN CARRIER CART"/>
        <s v="DRAWER MECHANISM PROVIDED WITH BUFFER STOPPER"/>
        <s v="DRAWER LOCKING DEVICE FOR CARRYING CABINET"/>
        <s v="PANEL MATERIAL HOLDING STRUCTURE"/>
        <s v="CONVEYING CASE OF ELECTRONIC COMPONENT"/>
        <s v="SLAT CONNECTION DEVICE"/>
        <s v="MECHANISM FOR PREVENTING SIMULTANEOUS OPENING OF BOTH DOORS IN PASS-THROUGH TYPE CABINET"/>
        <s v="INSTRUMENT HOLDER FOR MEDICAL TREATMENT"/>
        <s v="TRANSPORT CASE FOR ELECTRONIC COMPONENT"/>
        <s v="Adaptive laptop computer charging system"/>
        <s v="Sliding Door Arrangement For Shelving Unit Having Secure Storage Space"/>
        <s v="SINGLE OR DUAL DISPLAY MOUNTING APPARATUS"/>
      </sharedItems>
    </cacheField>
    <cacheField name="專利摘要" numFmtId="0">
      <sharedItems containsBlank="1">
        <s v="Manoeuvre device, for moving a transport structure for people, of the type used in health facilities or similar, comprising: - a trolley frame that defines an internal volume adapted to accommodate, at least partially, the components of said manoeuvre dev"/>
        <s v="Transport structure (1) for healthcare or similar use, characterized in that it comprises: - a support frame (2); - a plurality of main wheel groups (3) operatively connected to said support frame and each comprising a wheel (31); - a control mechanism (4"/>
        <s v="Manufacturing process in which from plates of a Corian material one obtains some pre-defined strips, wherein each strip has at least one of the two dimensions, length and width, which is a submultiple of the corresponding height or width of the plate, thu"/>
        <s v="Abstract not available for EP2846752A1&#10;Abstract of corresponding document: WO2013167945A1 &#10;Articulated, foldable protection bedrail (1), of the type with a bedrail body and related removable anchor slide, for a hospital bed with a safety hooking device wh"/>
        <m/>
        <s v="Technical cabinet for hospital furniture, with sides covered by modular and removable panels which integrate supporting and guiding means for equipped surfaces configured to contain drugs, solutions, clothes and small equipment, sanitary medical material,"/>
        <s v="Abstract not available for EP3552592B1&#10;Abstract of corresponding document: EP3552592A1 &#10;Transport structure (1) for healthcare or similar use, characterized in that it comprises:- a support frame (2);- a plurality of main wheel groups (3) operatively conn"/>
        <s v="Abstract not available for EP2127557B1&#10;Abstract of corresponding document: EP2127557A1 &#10;Technical cabinet for hospital furniture, with sides covered by modular and removable panels which integrate supporting and guiding means for equipped surfaces configu"/>
        <s v="一种供医院使用的网平面系统(10)，所述系统至少包括：整体架(101)，所述整体架(101)通过塑性材料的旋转模制而获得并且是高度清洁的；两个共同模制的突出的大手柄(102)；壳体(104)，所述壳体(104)能够集成可调节的并且斜倚的靠背(105)。所述网平面系统(10)被包含在儿科小床(20)的结构中，该儿科小床(20)包括：网平面系统(10)；可移动基部(201)；中间框架(205)；拐角柱(203)；以独立的方式可调节高度的两个支承元件(40)；两个短侧壁(210)，该两个短侧壁(210)通过固定"/>
        <s v="医院设施用的专用储物柜，其侧部覆盖有模块化的和可拆卸的面板，这些面板集成有用于所装配的表面的支承和引导装置，所装配的表面设置为以整洁的方式容纳药物、溶液、衣物、小型器械、消过毒的医疗物资、废弃物以及其它物品，储物柜包括至少一个底部、两个对称且平行的侧部、一个背部以及一个顶部，储物柜的前部是通过至少一个铰接的门或可伸缩的遮蔽件关闭的类型，其中，与面对储物柜内部的面相对应的每个侧部配备有用于模块化的面板的钩状装置，一个接一个地彼此对齐设置，每个面板以使联结界面对应的方式成形于侧部，以利用刚性连接来容纳至少一个"/>
        <s v="用于医用床框架的具有单片面板的可拆卸及倾斜的侧板以及该侧板的单片面板的生产方法，其中侧板包括：1)成形的单片面板，其通过吹塑或旋转模塑工艺由塑料材料制成，设置有充当把手的开口，并在下半部上设置有接合部，以接合到床架框架的终端件；2)该接合部沿着两个侧边结合有伸出销，该伸出销与面板侧边形成直角；3)将所述垂直销引入到塑料材料的插入物中，该插入物在两个表面中的至少一个上包括有中空部；床架框架的终端件包括两个支承侧板的对齐横杆，面板的接合部设置在两个横杆之间，每个横杆均具有朝面板接合部开口的竖直U形座，将侧板的"/>
        <s v="一种用于床架面的板条(20)，其是由热塑性材料制成的单片体，具有设置有突起的成型上表面，并具有下表面，所述下表面设置有靠近所述板条(20)的两个顶部(201、202)的显著的隆起(220)，每个隆起(220)具有用于互锁至所述床架面的框架(10)的凹槽(221)，并且在所述凹槽(221)中，同样在所述下表面上，在所述板条(20)的所述两个顶部(201、202)的每一个的边缘(203)和各自最近的所述隆起(220)之间设有座部(230)。&#10;The batten (20) has a monolithic b"/>
        <s v="Articulated, foldable protection bedrail (1), of the type with a bedrail body and related removable anchor slide, for a hospital bed with a safety hooking device which comprises a monocoque bedrail body (11), of plastic material, which engages an anchor s"/>
        <s v="system net - plane (10) for hospital use, comprising at least: a monoblock shell (101) obtained by rotational molding of plastic material and highly sanitized, two co-molded big-handles (102) protruding, a housing (104) falling to integrate a backrest (10"/>
        <s v="Abstract not available for IT201900010335A1&#10;Abstract of corresponding document: EP3756634A1 &#10;Manoeuvre device, for moving a transport structure for people, of the type used in health facilities or similar, comprising:- a trolley frame that defines an inte"/>
        <s v="Abstract not available for ITTV20120074A1&#10;Abstract of corresponding document: WO2013167945A1 &#10;Articulated, foldable protection bedrail (1), of the type with a bedrail body and related removable anchor slide, for a hospital bed with a safety hooking device"/>
        <s v="Stave (20) for bed base surface, stave moulding method (20) and articulated bed base surface for hospital bed, in which the stave (20) produced by the technique of blow moulding or rotational moulding of thermoplastic material is monolithic, with an upper"/>
        <s v="Removable and reclining sideboard with monolithic panel for hospital bed frame and production method of the monolithic panel of the sideboard, in which the sideboard consists of: 1) a shaped monolithic panel, obtained from plastic material through the tec"/>
        <s v="Abstract not available for TR200900983A2&#10;Abstract of corresponding document: FR2927251A1 &#10;The element (20) has a monolithic panel (210) made up of thermoplastic material, and comprising a connection portion connected with a locking element of an intermedi"/>
        <s v="Abstract not available for DE102009005664A1&#10;Abstract of corresponding document: FR2927251A1 &#10;The element (20) has a monolithic panel (210) made up of thermoplastic material, and comprising a connection portion connected with a locking element of an interm"/>
        <s v="Abstract not available for ITTV20080027A1&#10;Abstract of corresponding document: FR2927251A1 &#10;The element (20) has a monolithic panel (210) made up of thermoplastic material, and comprising a connection portion connected with a locking element of an intermed"/>
        <s v="The element (20) has a monolithic panel (210) made up of thermoplastic material, and comprising a connection portion connected with a locking element of an intermediate framework of a bed. The connection portion includes a plastic insert (230) that is in "/>
        <s v="Abstract not available for TR200809450A2&#10;Abstract of corresponding document: FR2924911A1 &#10;The batten (20) has a monolithic body made of a thermoplastic material, and including an upper face profiled with reliefs, and a lower surface provided with protrusi"/>
        <s v="Abstract not available for DE102008061799A1&#10;Abstract of corresponding document: FR2924911A1 &#10;The batten (20) has a monolithic body made of a thermoplastic material, and including an upper face profiled with reliefs, and a lower surface provided with protr"/>
        <s v="Abstract not available for CZ2008799A3&#10;Abstract of corresponding document: FR2924911A1 &#10;The batten (20) has a monolithic body made of a thermoplastic material, and including an upper face profiled with reliefs, and a lower surface provided with protrusion"/>
        <s v="The batten (20) has a monolithic body made of a thermoplastic material, and including an upper face profiled with reliefs, and a lower surface provided with protrusions (220) that are close to headers of the batten. Each protrusion has a blocking recess ("/>
        <s v="Abstract not available for ITTV20070196A1&#10;Abstract of corresponding document: FR2924911A1 &#10;The batten (20) has a monolithic body made of a thermoplastic material, and including an upper face profiled with reliefs, and a lower surface provided with protrus"/>
        <s v="The night table is a one-piece plastics tubular body (20) with a base and at least two vertical and parallel flanks (201,202) and an upper section (203). The body has an upper locking clip (50) and a lower centering and support pin (206) with a table carr"/>
        <s v="Abstract not available for ES1067312U&#10;Abstract of corresponding document: FR2914544A1 &#10;The night table is a one-piece plastics tubular body (20) with a base and at least two vertical and parallel flanks (201,202) and an upper section (203). The body has a"/>
        <s v="A baby changing table has in integrated weighing scale (4) in the mat (3) area for weighing the child on a resistance heated mat, with isolated low voltage power supply and lamp (91) and external data links."/>
        <s v="Abstract not available for ITTV20050098A1&#10;Abstract of corresponding document: DE202006008869U1 &#10;A baby changing table has in integrated weighing scale (4) in the mat (3) area for weighing the child on a resistance heated mat, with isolated low voltage pow"/>
        <s v="Abstract not available for ES1063246U&#10;Abstract of corresponding document: DE202006008869U1 &#10;A baby changing table has in integrated weighing scale (4) in the mat (3) area for weighing the child on a resistance heated mat, with isolated low voltage power s"/>
        <s v="Abstract not available for ES2841851T3&#10;Abstract of corresponding document: EP3552592A1 &#10;Transport structure (1) for healthcare or similar use, characterized in that it comprises:- a support frame (2);- a plurality of main wheel groups (3) operatively conn"/>
        <s v="Abstract not available for ES2592309T3&#10;Abstract of corresponding document: EP2127557A1 &#10;Technical cabinet for hospital furniture, with sides covered by modular and removable panels which integrate supporting and guiding means for equipped surfaces configu"/>
        <s v="Abstract not available for FR2924911B1&#10;Abstract of corresponding document: FR2924911A1 &#10;The batten (20) has a monolithic body made of a thermoplastic material, and including an upper face profiled with reliefs, and a lower surface provided with protrusion"/>
        <s v="Abstract not available for FR2927251B1&#10;Abstract of corresponding document: FR2927251A1 &#10;The element (20) has a monolithic panel (210) made up of thermoplastic material, and comprising a connection portion connected with a locking element of an intermediat"/>
        <s v="Abstract not available for AT10607U1&#10;Abstract of corresponding document: FR2914544A1 &#10;The night table is a one-piece plastics tubular body (20) with a base and at least two vertical and parallel flanks (201,202) and an upper section (203). The body has an"/>
        <s v="Abstract not available for FR2888108B3&#10;Abstract of corresponding document: DE202006008869U1 &#10;A baby changing table has in integrated weighing scale (4) in the mat (3) area for weighing the child on a resistance heated mat, with isolated low voltage power "/>
        <s v="Abstract not available for ES1063246Y&#10;Abstract of corresponding document: DE202006008869U1 &#10;A baby changing table has in integrated weighing scale (4) in the mat (3) area for weighing the child on a resistance heated mat, with isolated low voltage power s"/>
        <s v="本發明提供一種乘坐裝置,其具有一後仰移動與一對應座部升高移動。該裝置進一步提供一種具有增加的舒適性的座部支撐面,該支撐表面包括一塑型隔膜,其具有一系列經計算的開口穿越其中。&#10;The invention provides a seating apparatus having a reclining movement with a corresponding seat lift movement. The apparatus further provides a seating support surface"/>
        <s v="本發明提供一種可任意調整的椅臂，以容許使用者採用最符合人體工學的坐姿。該人體工學椅臂包含至少其中一個或是兩者皆有的椅臂支撐裝置及椅臂升降裝置，其中椅臂支撐裝置可在垂直面上調整不同位置，而椅臂升降裝置可在水平面上調整不同位置。本發明進一步提供具有可調整垂直面和水平面椅臂的人體工學椅子。&#10;The invention provides a chair armrest that is variably adjustable to allow a user to assume an ergonomically pr"/>
        <s v="一個具有能適當地支撐使用者的曲線輪廓之網孔座椅組件，能夠以結合複數個網孔嵌片的方式而製成以形成此組件。例如，於本發明某一較佳實施例中，三個預先成型之網孔嵌片被組合在一起，以形成能夠提供使用者有腰部支撐，而無須另外的結構支撐之座椅椅背。於本發明另一實施例中，網孔嵌片被使用，以與一被塑型成為有益的形狀之框架結合，以提供椅座一瀑布狀之前緣。&#10;A mesh chair component having contours that support a user appropriately can be made b"/>
        <s v="揭示一種供筆記電腦或其他資料顯示裝置之台，其中之顯示器部分或監視器自資料顯示器容器向上伸出。用戶可調整輕便資料顯示器容器，以便將監視器之頂部邊緣置於與用戶之眼睛同高之位準。此一位置可使用戶在使用資料顯示裝置時，保持一較佳姿態。此外，本發明之該台可提供一電纜架以限制連接至資料顯示裝置之電纜。該台尚可有一旋轉，使監視器可被用戶以方便之角度觀看。該台理想上應包括一文件支撐器及提供一塢以備安全電纜之用。&#10;Disclosed is a stand for a laptop computer or other dat"/>
        <s v="本案揭露一種用於電腦之輸入裝置，該裝置將用戶之手置於更人體工學之理想位置，即，與工作表面成約45度之角度。在一較佳實施例中，該輸入裝置能配合用戶之左手或右手及二種情況之一，將手置於人體工學之理想位置。在另一實施例中，本發明之輸入裝置之長度可調整至用戶手之尺寸。在另一實施例中，本發明之輸入裝置提供一手掌休息處。其他包括於較佳實施例中之理想性為一個位於另一個之上之橫向按鈕。&#10;An input device for a computer is described that positions the user&amp;"/>
        <s v="本發明提供一種乘坐裝置，其具有一後仰移動與一對應座部升高移動。該裝置進一步提供一種具有增加的舒適性的座部支撐面，該支撐表面包括一塑型隔膜，其具有一系列經計算的開口穿越其中。"/>
        <s v="本發明係關於多位置附屬品支架支撐機構，其係用以將物品(例如，手持物品，諸如一電腦滑鼠)放置在一支架表面上，使得當一使用者在操作其電腦時，可以很容易地拿取該附屬品。詳言之，本發明係包含一第一及第二托座裝置，其係藉由至少一對連結臂而彼此連接在一起。第一托座裝置係連接至一工作表面，最好係一鍵盤支撐盤。第二托座裝置係可以支撐一附屬品支架。在另一實施例中，第一及第二托座裝置係可彼此樞接在一起。此一連結方式使得定位在其上之附屬品支架可以垂直地向上或向下移動。第一托座裝置係可移除式地連結至工作表面。這使得支撐總成可以由"/>
        <s v="An adjustable support arm capable of providing users with a wide range of height, depth, tilt, and swivel options. The adjustable support arm may comprise an arm assembly releasably mounted to a base assembly. In further embodiments, the adjustable suppor"/>
        <s v="A computer docking station devised to operate in different manufacturer-configured modes is disclosed. In Split Dock Mode, the computer docking station utilizes a lower dock subassembly (LDS) positioned beneath the work surface for connection to cables in"/>
        <s v="An apparatus and method for cable management. The apparatus may include a cap assembly for attaching the apparatus to a work surface where a user desires to raise power and/or data connections vertically up to the work surface. The apparatus may further i"/>
        <s v="A band brake suitable for use with height adjustable tables and configured to selectively grip and release a lift band utilized by the table&amp;apos;s height adjusting mechanism to raise and lower the work surface. The band brake may include an eccentric rol"/>
        <s v="A monitor mounting system which includes a crossbar having at least one monitor mounting bracket positioned thereon. A support arm is configured to adjust the vertical height of the crossbar and a pivot assembly is positioned between the support arm and t"/>
        <s v="A weight-sensitive, reclinable seating apparatus that features a backrest pivot mechanism positioned entirely within the seat assembly (200) of the seating apparatus. The backrest pivot mechanism comprises a plurality of ramp assemblages positioned within"/>
        <s v="An adjustable height table base assembly includes two or more leg assemblies each including a mobile leg member, a stationary leg member, and a linear motion system. The mobile and stationary leg members are each formed of a flat vertical support structur"/>
        <s v="A computer docking station devised to save desktop space while also eliminating the presence of permanent cables that can clutter the work surface is disclosed. The computer docking station utilizes a split design, with a lower dock subassembly positioned"/>
        <s v="The invention includes a medical technology station and a method for using the medical technology cart. The station can be a portable cart that can be movable, such as rollable, and has a computer system. Attached to the cart is a housing that communicate"/>
        <s v="In the specification and drawings an accessory cart is described and shown with a base, a housing element that is connected to the base and extends upward from the base, and a platform, which is connected to the housing element with the height of the plat"/>
        <s v="A lamp having a head with a light source and at least one support arm supporting the head at a joint. The joint allows relative motion between the at least one support arm and the head. The joint includes a sliding electrical contact and a torque insert. "/>
        <s v="A chair having an articulating backrest that deforms when reclined to support an occupant&amp;apos;s head or shoulders. A backrest assembly includes a mesh insert secured to a frame, which includes an upper frame section and a lower frame section interconnect"/>
        <s v="A height adjustable workstation for positioning a monitor and a keyboard relative to a work surface. The height adjustable workstation can include a stationary column positioned below the work surface and a movable column coupled to the stationary column "/>
        <s v="A stool having a center column connecting a domed base and a domed seat is disclosed. The domed seat and/or the domed base may be resiliently deformable during use to provide a user with a “bouncing” sensation. The domed seat and/or domed base also may de"/>
        <s v="The invention provides mechanisms useful for adjusting the positioning of an attached device, such as a display or input device. In one embodiment, the mechanism is a front end height adjustment mechanism comprising a track apparatus, a display mounting b"/>
        <s v="In the specification and drawings a reclinable chair is described and shown having a recline mechanism pivotally attaching a backrest to a support assembly. The recline mechanism comprises a coupler operatively connected to an elastomeric spring assembly."/>
        <s v="An adjustable support arm utilizing a spring having a dynamic attachment point to support the weight of an attached object. The adjustable support arm can comprise a lower bracket connected to an upper bracket by a parallelogram linkage. A spring is utili"/>
        <s v="An adjustable laptop holder having an adjustable tray so as to allow a user to adjust the height of a laptop screen. The adjustable laptop can comprise a base, a shaft, a tray, a friction pack, and a clutch bearing. The friction pack attaches the shaft to"/>
        <s v="An adjustable display arm utilizing a single motion, friction-locking hinge mechanism to allow a user to adjust the display height across a range sufficient to accommodate different-sized users while supporting the weight of an attached flat-panel display"/>
        <s v="A counterbalance apparatus for use in a workstation to raise and lower a work surface of the workstation. The counterbalance apparatus compensates for the load on the work surface. The counterbalance apparatus includes an inner column telescopingly mounte"/>
        <s v="A keyboard support mechanism containing a novel articulating arm mechanism for permitting vertical movement of the keyboard shelf. The articulating arm mechanism has six major components: (1) a mounting bracket, (2) a mounting bracket support in combinati"/>
        <s v="Accessory holders useful for facilitating the support and positional adjustment of secured accessories. More particularly, a positionally adjustable accessory holder for use with one or more accessories, preferably input or output devices, such as video d"/>
        <s v="An input device for a computer is described that positions the user&amp;apos;s hand in a more ergonomically desirable position, i.e., at an angle of about 45° to the work surface. In preferred embodiments, the input device accommodates either a user&amp;apos;s le"/>
        <s v="The invention provides a seating apparatus having a reclining movement with a corresponding seat lift movement. The apparatus further provides a seating support surface having increased comfort comprising a shaped diaphragm with a series of calculated ope"/>
        <s v="Disclosed is an adjustable armrest that can readily raised, or lowered, and optionally rotated in a horizontal plane. In one embodiment, the present armrest is released from its use position be raising the front portion of the armrest. The armrest is move"/>
        <s v="A task light system for mounting to a computer component, including a housing with an aperture, a light source, and a mounting structure such that light escapes to illuminate a workspace when desired and levels of light may be adjusted. The task light sys"/>
        <s v="An ergonomic chair having a seat with selectively located slot patterns or spring mechanisms to reduce pressure on the occupant of the seat and a flexible back that allows the occupant to recline while at the same time providing lumbar support. An embodim"/>
        <s v="A chair of the tilting type which includes a base, a seat and back, with the base pivotally supporting the seat with two parallel links of a four-bar parallel linkage, with one of the links extending to support the back. The four-bar linkage is duplicated"/>
        <s v="The invention provides a mounting mechanism useful for swivelly attaching a secondary work surface, such as a computer mouse platform or other accessory work shelf, to a primary work surface, such as a computer keyboard platform or a table or desk. The mo"/>
        <s v="The present invention is directed to an air purifying escape hood that protects a user from acute environmental hazards by filtering contaminants and providing breathable air for a time sufficient to escape the hazard. The air purifying escape hood compri"/>
        <s v="The invention provides a gas spring adapted for automatically re-adjusting to a predetermined position, the gas spring incorporating a delay mechanism so that the automatic re-adjustment is delayed by a predetermined amount of time. In one embodiment, the"/>
        <s v="The invention provides a chair armrest that is variably adjustable to allow a user to assume an ergonomically preferred sitting position. The ergonomic chair armrest comprises, either separately or together, an arm support assembly capable of adjustment t"/>
        <s v="Disclosed is a stand for a laptop computer or other data display device, wherein the display portion, or monitor, projects upwardly from the data display container. The user can adjust the position of the portable data display container so as to position "/>
        <s v="A mesh chair component having contours that support a user appropriately can be made by combining a plurality of mesh panels to form the component. For instance, in a preferred embodiment of the present inventions, three preformed mesh panels are combined"/>
        <s v="An adjustable support arm utilizing an elastomeric member having a dynamic attachment point to support the weight of an attached object. The adjustable support arm can include a lower bracket that is connected to an upper bracket by an upper arm and a low"/>
        <s v="The present disclosure describes a light fixture for general lighting. The light fixture is includes a light source assembly that uses a point source of light such as an LED, an aspheric reflector, and a lightguide made of transparent materials, that redi"/>
        <s v="A lamp is described. The lamp includes a housing made at least partially from an electrically and thermally conductive material. The lamp also includes a primary light source positioned within the housing such that the housing dissipates heat generated by"/>
        <s v="A height adjustable table, which has a counterbalance mechanism integrated into a top assembly of the table is disclosed. The height adjustable table can include a top assembly supported by a base assembly, which can include right and left telescoping leg"/>
        <s v="A reclinable chair featuring a weight-sensitive recline mechanism is disclosed. The reclinable chair can comprise a base a support frame pivotally mounted to the base, and a support surface mounted to the support frame. The support frame can include a sea"/>
        <s v="A height adjustable table, which has a constant-force counterbalance mechanism integrated into a top assembly of the table is disclosed. The height adjustable table can include a top assembly supported by a base assembly, which can include right and left "/>
        <s v="An adjustable system for mounting a computer component to a surface, including an adjustable horizontal assembly with swiveling mounting structure and an adjustable vertical assembly featuring two sliding extrusions and a stopper wedge engaged with a long"/>
        <s v="The present invention is directed to an accessory holder capable of supporting a plurality of accessories and positioning those accessories in three-dimensions. A preferred embodiment supports the accessories in a curvilinear shape that optimizes the view"/>
        <s v="A chair having an automatically adjusting resistance to tilt. The chair includes a back support, a frame, a base and a back pivot member, which is pivotally mounted to the frame, and a seat, which is also pivotally mounted to the frame, such that an occup"/>
        <s v="A gas spring adapted for automatically re-adjusting to a predetermined position, the gas spring incorporating a delay mechanism so that the automatic re-adjustment is delayed by a predetermined amount of time, and articles incorporating such a delay gas s"/>
        <s v="본 발명은 유기 반도체 소자 등의 박막제작을 위해 진공 증착 공정에서 사용하는 스트레칭 마스크 프레임의 재 사용 효율을 높일 수 있는 유기이엘용 스트레칭 마스크 프레임 및 그의 운용방법에 관한 것으로, 취급상의 부주의에 의한 마스크의 손상이 발생하였을 경우, 손상된 마스크를 제거하고 용접돌출부의 표면을 평탄화 처리하여 새로운 마스크와 다시 접합해서 스트레칭 마스크를 제작하는 프레임을 다시 사용함에 있어서, 특정 높이, 특정 간격의 용접돌출부를 복수개 구"/>
        <s v="본 발명은 유기 반도체 소자 등의 박막 제조를 위해 사용하는 메탈 쉐도우 마스크 제조에 관한 것으로서 특히, 마스크 시트를 인장하여 프레임에 레이저 접합하는 스트레칭 마스크(텐션마스크 또는 프레임 마스크라고도 불림)의 제조방법에 관한 것으로서, 기 패턴된 마스크 시트를 클램핑하여 기계적으로 인장하고 프레임에 접합해왔던 기존 방식과는 달리 마스크의 패턴을 먼저 진행하지 않고 마스크 원자재를 기계적으로 인장하여 프레임에 접합한 다음 일체화된 마스크와 프레임"/>
        <s v="본 발명은 유기 반도체 소자 등의 박막을 제조하기 위해 사용하는 메탈 쉐도우 마스크 제조에 관한 것으로서 특히, 증착원의 복사열에 영향을 받아 스트레칭 마스크가 열 팽창하여 제품을 만드는 과정에서의 마스크와 유리기판의 얼라인이 저하되는 것을 방지할 수 있는 마스크 제조방법에 관한 것으로서, 현재 사용되고 있는 기계적으로 인장하여 프레임에 마스크를 접합시키는 제조방법에 의해서 잘 당겨진 스트레칭 마스크 프레임이 장시간 증착공정 사용 시 코팅챔버에 위치한 "/>
        <s v="A display mounting system including a support column, a moving bracket, an arm assembly, and a tilt assembly is described. The display mounting system includes one or more display attachment brackets to support one or more electronic displays. The display"/>
        <s v="A mobile workstation can include a head unit assembly. A worksurface can be coupled to the head unit assembly and configured to translate with respect to the head unit assembly between an open configuration and a closed configuration. A glide can be rotat"/>
        <s v="A workstation including a height-adjustable work surface is described. The workstation includes a frame, and the work surface is configured to translate relative to the frame to vary a height of the work surface. A lift assembly configured to assist trans"/>
        <s v="A workstation having modular components is described. Modular components include a support column, a head unit assembly including a worksurface, and one or more display mounts among other things. Modular components are coupled to a structure including a w"/>
        <s v="A workstation holding one or more electronic devices, e.g., a display, keyboard, or the like, can be mounted on a structure, e.g., a wall, using an articulating arm assembly including one or more arms. The one or more arms can be rotatingly coupled to the"/>
        <s v="An arm assembly with an arm locking system is described. The arm assembly can include a base to position the arm on a support structure, an extension arm, a height adjustable lift arm, and a head assembly adapted to receive an electronic display. The exte"/>
        <s v="A coupling system between the frame and the leg assembly of a workstation is described. The coupling system can be configured to selectively attach and detach the leg assembly from the frame. The leg assembly can include an adjustment mechanism. The adjus"/>
        <s v="Systems and methods for monitoring and management of an electronic device are discussed here. An authentication request is received from a user for access to an electronically secured compartment of an electronic device. Authentication data is obtained fr"/>
        <s v="A workstation holding electronic devices, e.g., a display, keyboard, or the like, can be mounted on a structure, e.g., a wall, using an articulating arm assembly including one or more arms. The one or more arms can be rotatingly coupled to the structure. "/>
        <s v="Embodiments of the invention include an apparatus for positioning an electronic display. The apparatus can be combined with an existing work surface to provide a multi-position workstation. In some cases the apparatus includes a mounting portion configure"/>
        <s v="The present disclosure relates to a workstation and a technique to automatically configure the workstation. The workstation can be used to perform various tasks including but not limited to medication delivery, collection of medical records, patient care,"/>
        <s v="Techniques for distributing electrical power to a plurality of electrical loads can include coupling an existing group of electrical loads to a common power source through a load management system, measuring an aggregate group current drawn by at least th"/>
        <s v="A mobile powered workstation can include a head unit assembly that can have at least one power outlet configured to provide power to at least one electronic device. The workstation can include a power system coupled to the head unit assembly. The power sy"/>
        <s v="A lift force of a height adjustable assembly can be estimated using a potentiometer or other position sensor coupled to a counterbalance mechanism. The estimated lift force can be communicated to the user, e.g., presented on an electronic display, and the"/>
        <s v="An electric assisted height adjustable workstation featuring an integrated user interface for height adjustment and power control resulting in zero standby power consumption is described. Power is connected to the workstation via a physical movement of th"/>
        <s v="A height adjustable device including a counterbalance mechanism configured to be affixed adjacent to a rear portion of a vertical support member, a worksurface configured to be affixed adjacent to a front portion of the vertical support member, and a moun"/>
        <s v="Systems and techniques for electronic telemetry-based device monitoring are described herein. A set of sensor data may be collected from a sensor array. The set of sensor data may be transmitted to a cloud service platform. A set of instructions may be re"/>
        <s v="A charging and storage cart can be configured to support and charge a plurality of electronic devices. The charging and storage cart can include a frame, a panel, a tray, a support bracket, and an extension. The panel can be secured to the frame and can i"/>
        <s v="A height adjustable table can include a plurality of legs, a lower portion, a worksurface, a height adjustable surface, and a linkage. The worksurface can be supported by the plurality of legs and can include a fixed surface and a height adjustable surfac"/>
        <s v="In one example, a height adjustable desktop system is described that can include a work surface, a foot assembly and a linkage assembly that adjustably connects the work surface to the foot assembly allowing vertical adjustment of the work surface. The li"/>
        <s v="A height adjustable device including a counterbalance mechanism configured to he affixed adjacent to a rear portion of a vertical support member, a worksurface configured to he affixed adjacent to a front portion of the vertical support member, and a moun"/>
        <s v="A wall mounting bracket assembly can be adapted to support an electronic display. The bracket assembly can include a support frame that includes a first support rail, and the support frame can be adapted to couple to a vertical surface. The bracket assemb"/>
        <s v="A tablet storage device includes a module on a cart frame that includes a wheeled base. A cart module defines a selectively accessible interior space having multiple storage slots within the interior space for holding tablets. In some cases a tablet stora"/>
        <s v="A powered furniture system can include at least a first article of powered furniture having a control circuit, a first number of power outlets, and a first identification circuit, and a second article of powered furniture having a second number of power o"/>
        <s v="A drawer system including a structure to receive a plurality of drawer modules individual ones of the drawer modules including a drawer processor, a drawer memory to store a drawer module address, and a latch mechanism to lock one or more drawers in a dra"/>
        <s v="A height adjustable device can comprise: a base; a first scissor linkage assembly coupled to the base and having a first scissor joint; a second scissor linkage assembly coupled to the base and having a second scissor joint; a worksurface coupled to the f"/>
        <s v="In an example, a method of controlling power distribution in a powered furniture system including a first article of powered furniture having a first controller and a first number of power outlets and a second article of powered furniture having a second "/>
        <s v="A height adjustable system for supporting a portable computing device can include a telescoping frame including a movable portion configured to couple to the work surface and a fixed portion. The movable portion can include a first side, a second side, an"/>
        <s v="A height adjustable desk can include a work surface; and at least one leg assembly connected to the work surface. The at least one leg assembly can include: a first member; and a second member moveable relative to the first member along a longitudinal axi"/>
        <s v="Embodiments include an apparatus for positioning items such as an electronic display, a keyboard, and/or a work surface. The apparatus can be attached proximate an edge of a generally planar support member to provide a multi-position workstation. In some "/>
        <s v="A charging device configured to charge a plurality of electronic devices includes an electrical load management system configured to limit an inrush current. The system includes a plurality of switches coupled between a common alternating current power so"/>
        <s v="One embodiment provides a tablet mounting system including a support having a tablet portion located near the first end of the support arm for supporting a tablet, a monitor portion located between the tablet portion and the second end of the support arm "/>
        <s v="Embodiments of the invention include an apparatus for positioning an electronic display. The apparatus can be combined with an existing work surface to provide a multi-position workstation. In some cases the apparatus includes amounting portion configured"/>
        <s v="A computing stand for supporting an electronic device, the stand comprising: a work surface; one or more magnets positioned on the work surface; a riser attached to the work surface; and a base attached to the riser, wherein the one or more magnets are po"/>
        <s v="The invention includes a display positioning assembly comprising a support, a display supported by the support, and a balance mechanism carried by the display and operatively connected to the support. The invention also includes an article for selectively"/>
        <s v="A stand for an electronic display. The stand includes a brake mechanism to selectively fix the position of the display at a desired vertical position. An actuator proximate an outer edge of the display to selectively lock and unlock the brake mechanism. A"/>
        <s v="Support systems and related methods for supporting tablets and monitors. A stand that includes a monitor support portion configured to support a monitor and a tablet support portion configured to support a tablet."/>
        <s v="In an example, a lift mechanism can comprise: a first leg assembly, the first leg assembly including: a first member; and a second member moveable relative to the first member along a first longitudinal axis; a second leg assembly, the second leg assembly"/>
        <s v="A mounting system includes a mounting rail, a mounting rail receiving mechanism configured to selectively receive the mounting rail and to attach to a vertical surface, and a mounting tab configured to attach to a rear of a flat panel electronic device an"/>
        <s v="In one example, a battery charging system for charging a plurality of portable electronic devices includes a scaling module configured to receive a first voltage and scale the first voltage to a second voltage, a memory configured to store a value, and a "/>
        <s v="A lift system including a bracket configured to support an object, a support having a first end and a second end, the first end being movably engaged to the bracket, at least one cam engaged to the second end of the support, and a base including a cam fol"/>
        <s v="A charger for charging a power source of an electronic device. The charger can include a power supply to receive a first voltage and convert the received voltage to a first converted voltage, an electrical component connected to the power supply, the elec"/>
        <s v="In one example, a cabinet is described for storing at least one electronic device. The cabinet includes a frame, a power supply system for charging the at least one device, and a shelving assembly. The shelving assembly can include a stationary member eng"/>
        <s v="Embodiments include a balance mechanism having a first cam and a second cam configured to convert a variable force exerted by the energy storage member into a substantially constant force applied to a mounting portion. The balance mechanism may be useful "/>
        <s v="A tablet storage device includes a frame having a plurality of slots, at least one of which is adapted to hold a tablet. A docking station can be disposed in at least one slot. In some cases the docking station is configured to align a tablet as the table"/>
        <s v="Systems and methods for charging and/or networking mobile computing devices. A cart for storing, charging, and/or networking mobile computing devices. A portable interface between a mobile computing device and a cart. A docking station module having a plu"/>
        <s v="A tilt mechanism for an electronic display including a torsion spring, the torsion spring providing a spring torque to balance a monitor torque due to weight of the monitor. The tilt mechanism allowing an electronic display to be positioned at a variety o"/>
        <s v="A load management system provides an interface between a power input and several switched power outputs and un-switched power outputs. A controller groups the switched power outputs into one or more load groups based on a switched current limit determined"/>
        <s v="In one example, an arm assembly with an arm locking system is described that can include a base to position the arm on a support structure, an extension arm having first and second ends, the first end of the extension arm connected to the support structur"/>
        <s v="A mounting system for a projector includes a stationary body and a gimbal assembly to connect to a projector. The mounting system further includes a first support having a first end connected to the stationary body and a second end connected to the gimbal"/>
        <s v="An enclosure for storing more than one electronic device. The enclosure includes a frame having a rear surface to be in apposition to a support surface, a rack supported within the frame, the racking having at least one slot for receiving an electronic de"/>
        <s v="A support system with a locking mechanism for positioning and securing electronic equipment. The support system includes a base, a riser coupled to the base, a support coupled to the riser and a locking mechanism positioned at a distal end of the riser. T"/>
        <s v="A device for a mounting system for positioning electronic equipment. The device having a first rail fixedly positionable on a first planar surface and engageable with a mechanism carried by the electronic equipment, and a leveling mechanism. The leveling "/>
        <s v="A cart comprising a base, and a work station supported by the base. The work station including a compartment, a work surface disposed above the compartment, and an opening mechanism. The work surface moveable between an open position to provide access to "/>
        <s v="A cart with one or more of a power supply system that includes an outlet box and a plurality of flexible receptacles, a bi-layer shelf, a positionable cable routing tray, and a removable cable management module."/>
        <s v="A tilt mechanism for an electronic display. A tilt mechanism including a counterbalancing mechanism having a compression spring assembly. Such tilt mechanism allowing an electronic display to be positioned at a variety of tilt angles. A tilt mechanism inc"/>
        <s v="A rugged indoor/outdoor television cart has four large castors supported on four legs that extend upward from the castors and radially inward toward a base. Two vertical uprights are connected to the base. A bracket mounting system connects a television t"/>
        <s v="LED operation rules correlating device event, LED action, LED color, and optionally LED brightness are specified in software. As devices connect to a host computer, a correlation between device ID and USB port is detected. A port map for the storage syste"/>
        <s v="An open concept computer cart has a frame, a lower computer storage shelf supported by the frame, an upper computer storage shelf supported by the frame, and a forward-facing brick storage area formed vertically intermediate the upper and lower computer s"/>
        <s v="A charging locker includes a charging locker frame defining a locker stack compartment and an adjacent wiring and access compartment. A plurality of lockers are located within the locker stack compartment. A plurality of locker doors are provided which co"/>
        <s v="A rapidly deployable floor power system includes a base unit for supplying low voltage DC power to one or more foldable power tracks. Each foldable power track has a set of rigid track sections with exposed track power contacts on a top surface. The rigid"/>
        <s v="A charging locker includes a frame, and a plurality of modular shelf units. Each modular shelf unit having an integral floor, at least one side wall, and a back wall. The plurality of modular shelf units are configured to extend vertically above one anoth"/>
        <s v="A digital keypad interface includes a keypad having a plurality of keys, a lock status indicator, a first set of LEDs set around a periphery of the lock status indicator, an unlock status indicator, and a second set of LEDs set around a periphery of the u"/>
        <s v="A remote monitoring system for handheld electronic devices includes a multi-port hub, and a port visualizer connected to one of the ports of the multi-port hub. The port visualizer is configured to provide a host with mapping information correlating USB h"/>
        <s v="A charging locker includes a cabinet body having a plurality of integral interior shelves defining individual charging compartments, a plurality of doors individually securing each of the individual charging compartments, a plurality of modular locking an"/>
        <s v="A storage system includes a computer storage compartment, a first shelf, and a first power configuration unit. The first power configuration unit has a first base and a first bridge, the first bridge extending from the first base and spanning above the fi"/>
        <s v="A computer cart has removable electrical connector management system which may be removed from the computer cart to install electrical connectors and then reinserted into the computer cart to facilitate wiring of the cart. A numbering system is implemente"/>
        <s v="A power system includes a chassis, a plurality of conductors disposed within the chassis, and apertures formed within the chassis to provide consistent access to power provided by the conductors by a modular power component when the modular power componen"/>
        <s v="A computer cart has removable electrical connector management system which may be removed from the computer cart to install portable electronic device electrical transformers, and then reinserted into the computer cart to enable multiple electrical transf"/>
        <s v="A desk-top storage solution for portable computing devices is formed as a storage tray. The storage tray has pockets sized to cradle individual portable computing devices. Each pocket includes a wire management system to enable an electrical connector to "/>
        <s v="A high-current Multi-Port USB hub has a microcontroller that selectively switches the hub between low current synchronizing state and high current charging state. During charging state in excess of two Amps of current can be provided to each device connec"/>
        <s v="A system for maintaining a large number of Handheld Electronic Devices (HEDs) includes a drawer having a divider structure configured to define compartments that are sized to hold the HEDs while the HEDs are stored in the drawer. A 20 port USB hub is prov"/>
        <s v="A joint between two metal tubes may be formed by creating a cutout on each of the tubes, each cutout having a pair of channels sized according to a wall thickness of a tube to be received, and then pressing the tubes together. Teeth are formed in the chan"/>
        <s v="A universal flat panel display mounting system includes a central hub and a plurality of telescoping arms pivotably connected to the hub. The arms are intermeshed to provide synchronized movement relative to each other. By telescoping the arms to adjust t"/>
        <s v="A flat panel display wall mounting system includes a wall plate assembly connected to a flat panel display mounting rack assembly. The wall plate assembly and the mounting rack assembly are able to be separated to facilitate mounting on a wall. Specifical"/>
        <s v="A pole mounting system includes a pole having at least one channel, and a spike having a finger configured to be received in the channel of the pole. The finger is attached to a neck that is configured to extend out of the channel and connect to a connect"/>
        <s v="A K-base for a pole mounting system includes a central hub formed as a pentagon with legs extending from four of the five sides of the pentagon. The ends of the legs may splay to form clefts configured to receive a flat outer perimeter of the central hub "/>
        <s v="A docking computer storage system has a plurality of docking bays for receiving laptop computers. A male USB-C connector is provided at the rear of each bay such that, when a laptop computer is inserted into the docking bay, the male USB-C connector in th"/>
        <s v="A power system includes a power controller, an input power module for receiving AC power from a wall mains, a power driver electrically connected to the input power module to receive the AC power from the input power module, convert the AC power to low an"/>
        <s v="A system for maintaining a large number of Handheld Electronic Devices is implemented as a carrying case having circuitry configured to connect to the Handheld Electronic Devices to enable the HEDs to be charged and synchronized. The carrying case has a c"/>
        <s v="A modular system of power and data components comprising a substation having power and data ports is provided. The system includes channels releasably connectable to the substation and supports. The substation, channels and supports are releasably and rot"/>
        <s v="A computer cart is formed to have ventilation channels extending along its sides to enable computers to be ventilated while stored in the computer cart without requiring excessive machining of the side panels forming the cart. The cart includes a frame wi"/>
        <s v="An improved computer storage cart is provided which comprises an interior space defined by a top portion and a bottom portion joined to spaced apart opposing sidewalls and a back portion. Further, a plurality of vertically spaced apart shelves are located"/>
        <s v="Abstract not available for EP3103219A1&#10;Abstract of corresponding document: US2017039122A1 &#10;A remote monitoring system for handheld electronic devices includes a multi-port hub, and a port visualizer connected to one of the ports of the multi-port hub. The"/>
        <s v="Abstract not available for EP2812767A1&#10;Abstract of corresponding document: US8870195B2 &#10;A computer cart has removable electrical connector management system which may be removed from the computer cart to install portable electronic device electrical trans"/>
        <s v="Abstract not available for EP2671130A1&#10;Abstract of corresponding document: US8312199B2 &#10;A high-current Multi-Port USB hub has a microcontroller that selectively switches the hub between low current synchronizing state and high current charging state. Duri"/>
        <s v="Abstract not available for EP2583150A2&#10;Abstract of corresponding document: US10054982B2 &#10;A computer cart has removable electrical connector management system which may be removed from the computer cart to install electrical connectors and then reinserted "/>
        <s v="Abstract not available for EP2380071A2&#10;Abstract of corresponding document: US8934254B2 &#10;A computer cart has segregated computer storage areas and adapter/cord management areas. This enables the adapters and cords to be stored in an orderly fashion and als"/>
        <s v="Abstract not available for EP1860977A2&#10;Abstract of corresponding document: US2006202536A1 &#10;A chair is configured to allow the effective seating area to be varied to accommodate a range of body sizes. One or more support arms pivotably support a backrest f"/>
        <s v="Abstract not available for EP2380071B1&#10;Abstract of corresponding document: US8934254B2 &#10;A computer cart has segregated computer storage areas and adapter/cord management areas. This enables the adapters and cords to be stored in an orderly fashion and als"/>
        <s v="一種支撐裝置，包含一適用於安裝在一桌面的支架單元、一連接於該支架單元且能夠相對該支架單元擺動的懸臂單元，及一連接於該懸臂單元與支架單元的伸縮單元。該懸臂單元適用於連接一麥克風。該伸縮單元包括一能夠伸縮的彈性元件，及至少一可轉動地安裝在該彈性元件的滾動件。該滾動件能夠在該彈性元件伸縮的過程中滑行於該懸臂單元。藉此，通過該至少一滾動件的滾動性，不但能夠支撐並維持該彈性元件伸縮時的準直性，且能夠減少該彈性元件伸縮時的磨擦阻力，進而提升該懸臂單元擺動時的順暢性。"/>
        <s v="一種懸臂式支架，適用於連接一顯示器，並包含一支架裝置，及一設置在該顯示器及該支架裝置間的連接裝置。該連接裝置包含一界定出一插接空間的安裝座、一能進出該插接空間而設置及拆離於該安裝座的插接模組，及一能轉動地設置於該安裝座的轉盤。該插接空間具有一入口。該轉盤包括一界定一開口的圍繞壁。當該轉盤移動至一開放位置時，該插接模組能由該開口及該入口進出該插接空間，使該顯示器能拆裝於該支架裝置。當該轉盤移動至一收合位置時，該圍繞壁遮蔽該入口，使該插接模組無法進出該插接空間，本發明操作簡單且方便拆裝。&#10;A connecti"/>
        <s v="一種電腦主機的固定裝置，包含一旋轉軸、一束帶及一調整單元。該束帶具有一設置於該旋轉軸的收捲端，及一承載段。該調整單元包括一定位環、一卡合轉盤及一彈性件。該定位環具有數呈環狀排列的定位齒。該卡合轉盤可移動地設置於該旋轉軸且用來帶動該旋轉軸轉動。該卡合轉盤具有數呈環狀排列的卡合齒。該彈性件套設該旋轉軸。藉由轉動該卡合轉盤即可調整該承載段的長度，並藉由該彈性件推動該卡合轉盤，使該等卡合齒嚙合於該定位環的該等定位齒而將該旋轉軸定位，調整過程中能以單手操作，使本發明具有便於操作且能提升安全性的功效。&#10;A fixin"/>
        <s v="一種用於支撐的轉接裝置，包括一適用於連接一物件的第一接件、一可轉動地樞設在該樞轉座間且適用於連接另一物件的第二接件，及一沿該軸線不可轉動地穿置在該第二接件的栓件組。該第二接件具有一第一錐孔。該栓件組包括一沿一軸線穿置在該第一錐孔與該第二接件間的第一錐帽，及一沿該軸線通過該第一錐帽與該第二接件且用於迫擠該第一錐帽依循該第一錐孔位移的栓件。藉此，通過該第一錐帽緊配合於該第二接件且卡抵於該第一接件，大幅提升摩擦接觸面積及摩擦力，並將負載時的作用力分散在該第一接件、與該第二接件間，進而提升整體的結構強度，及所能負"/>
        <s v="一種床邊桌，包含一底座單元、一伸縮管單元及一桌板。 該底座單元包括一底板。該伸縮管單元可伸縮地設置於該底座單元，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該桌板與該底板沿該前後方向同向延伸，該桌板設置於該伸縮管單元並隨著該伸縮管單元伸長或縮短而改變高度。&#10;A bedside "/>
        <s v="一種壁掛型工作裝置，包括與一壁面界定出一容納空間的一軌架、滑行於該軌架且適用於連接一顯示器與一工作台的一滑動單元、設置在該容納空間的一荷重單元，及設置於該滑動單元的一控制單元。該荷重單元連接於該軌架、該滑動單元，且在一可動狀態與一鎖定狀態間變化，在該可動狀態時，該荷重單元可被操作地沿該長度方向伸縮，並連動該滑動單元沿該長度方向位移，在該鎖定狀態時，該荷重單元恆產生支撐該滑動單元維持在定點的一支撐力。該控制單元用於控制該伸縮件變化至該可動狀態。藉此，通過該軌架與該荷重單元特殊的構造與空間設置，使本發明達到薄"/>
        <s v="一種懸臂裝置包含一第一懸臂單元、一第二懸臂單元、一配件單元及一連接單元。該第一懸臂單元包括一可拆卸地罩覆於一第一懸臂上並與該第一懸臂界定出一第一理線空間的第一外蓋。該第二懸臂單元包括一可拆卸地罩覆於一第二懸臂上且與該第二懸臂界定出一第二理線空間的第二外蓋。該連接單元包括一界定出一第三理線空間的連接外蓋。該線材由該配件單元處經該第一理線空間、第三理線空間與第一理線空間。透過可拆卸地該第一外蓋與第二外蓋、連接外蓋，使用者可以不須使用任何工具，就將該第一外蓋與該第二外蓋卸離而理線，達到方便理線的功效。&#10;A ca"/>
        <s v="一種懸臂裝置，包含一懸臂單元、一限位件及一擋止件。該懸臂單元具有一套筒，及可轉動地穿置在該套筒的一軸桿。該軸桿具有相隔一第一夾角的二限位面、形成在外周面且界定在該等限位面間的一嵌合槽，及形成在外周面且圍繞該嵌合槽而成環形的一滑動槽。該限位件穿置在該軸桿的嵌合槽與該套筒間，且抵靠於該等限位面至少其中之一，並具有相隔一第二夾角的二擋止面。該擋止件通過該套筒且穿置在該滑動槽內，用於抵靠任一擋止面，使該軸桿相對於該套筒在該第二夾角的角度範圍內轉動。藉此，只需替換具有不同第二夾角的限位件，或截斷部分的限位件，就可以"/>
        <s v="一種懸臂支撐裝置，包含一支撐單元、一多角度組裝單元及一懸臂單元。該支撐單元包括一立柱。該多角度組裝單元包括一套設於該立柱的組裝模組。該組裝模組具有一組裝本體及數環繞該軸線間隔設置在該組裝本體的組裝組。每一組裝組具有至少一組裝卡合件。該懸臂單元包括至少一懸臂。該至少一懸臂包括一懸臂本體及一自該懸臂本體延伸的安裝組。該安裝組具有至少一可與對應之該至少一組裝卡合件可拆卸地卡合的安裝卡合件。藉此，使用者可以根據自身需求使該至少一安裝卡合件卡合於所需的該至少一組裝卡合件，在不須拆卸該組裝模組的情形下，使該至少一懸臂"/>
        <s v="一種快速連接器，包括環繞一軸線的一束件、以一第一樞接點樞接於該束件之一離合端部的一連動件，及一驅動件。該驅動件包括一樞接端部與一扳動端部。該樞接端部以一第二樞接點樞接於該束件的另一離合端部，及以一第三樞接點樞接於該連動件。該扳動端部在一鬆開位置、一鎖定位置間轉動，在該鬆開位置時，該第一樞接點遠離該第二樞接點，而擴大該夾口，在該鎖定位置時，該第一樞接點鄰近該第二樞接點，而縮小該夾口並迫緊一第一延伸件，且該第三樞接點與通過該第一樞接點、該第二樞接點的一直線干涉。藉此，以該第三樞接點特殊的位置變化，達到鎖定效果"/>
        <s v="一種懸臂式支撐裝置，包括一關節單元、一懸臂單元，及一外殼。該關節單元包括相隔一間距的二關節座，每一關節座具有形成在二側面的二接合組。該懸臂單元樞接在該等關節座間。該外殼可撓地覆蓋在該懸臂單元與該等關節座間，並包括二側板，及連接該等側板且與該等側板界定出一開口的一面板，每一側板具有形成在二端的二對接緣，每一對接緣可轉動地環繞各別的接合組。藉此，以該外殼可撓的彈性裕度，使該外殼能夠簡易的定位在該懸臂單元與該關節單元間，且通過每一對接緣與各別之接合組的環繞關係，在該懸臂單元與該等關節座相對調整角度時，也能相對改"/>
        <s v="一種可調式懸臂裝置，包含一懸臂單元、與該懸臂單元樞接的一關節單元、穿置在該懸臂單元內的一伸縮單元、用於調整該伸縮單元的一調整單元，及一指向單元。該關節單元包括與該懸臂單元構成四連桿機構的一第一關節座與一第二關節座。該第一關節座具有開口朝向一側的一凹室，及形成在另一側且用於透視該凹室的一透視部。該調整單元包括穿置在該凹室內且與該伸縮單元之一活動部連結的一連動座，及可旋動地穿置在該第一關節座且螺穿該連動座的一調整螺栓，該連動座隨該調整螺栓旋動相對該透視部位移。該指向單元連結於該連動座。藉此，本發明能夠通過該透"/>
        <s v="一種懸臂裝置，包含相隔一間距的一第一關節座與一第二關節座，及樞接在該第一關節座與該第二關節座間且與該第一關節座、該第二關節座構成四連桿機構的二懸臂。每一懸臂樞包括沿一寬度方向相隔一第一寬度且沿一長度方向延伸的二側板，及連接該等側板且沿該長度方向延伸的一面板，每一側板具有面向相鄰側板的一內板面，及反向於該內板面的一外板面，且至少其中一懸臂的每一側板還具有沿該長度方向延伸且與該內板面、該外板面二者至少其中之一形成有位差的至少一側向增強結構。藉此，以該側向增強結構增強該等側板的剛性，不但能夠提升該懸臂的荷重能力"/>
        <s v="本發明係關於一種充電器插座整理盒，其包含有一下盒部與一上盒部，其中，下盒部係包含有一底座板，於底座板之兩側邊分別形成一側板；上盒部係設置於下盒部上，並設有一置放板，且於置放板上穿設有至少一穿線孔，則於下盒部係提供放置分接插座的空間，上盒部係提供放置各充電裝置，使電源線穿過穿線孔，以插接分接插座之電源，即可達到同時充電與整理多組充電裝置之目的。&#10;The present invention relates to a charger socket organizing box, which includes a"/>
        <s v="一種螢幕支架及其俯仰關節，該螢幕支架的俯仰關節包含一接頭單元及一活動單元。該接頭單元包括一樞座、一中心塊、一單向轉動件及兩個阻尼座。該中心塊具有一圓形段及兩非圓形段。該單向轉動件安裝在該樞座與該中心塊之間。該等阻尼座分別固定在該等非圓形段。每一該阻尼座具有一第一接觸面。該活動單元能相對於該樞座在一上下方向轉動。該活動單元包括一活動座、兩個端蓋及一中心桿。每一該端蓋具有一能摩擦轉動地接合於所對應的第一接觸面的第一摩擦面。該活動單元相對於該樞座上抬轉動的阻力小於該活動單元相對於該樞座下推轉動的阻力。"/>
        <s v="一種懸臂式支架，適用於連接一顯示器，並包含一支架裝置，及一設置在該顯示器及該支架裝置間的連接裝置。該連接裝置包含一界定出一插接空間的安裝座、一能進出該插接空間而設置及拆離於該安裝座的插接模組，及一能轉動地設置於該安裝座的轉盤。該插接空間具有一入口。該轉盤包括一界定一開口的圍繞壁。當該轉盤移動至一開放位置時，該插接模組能由該開口及該入口進出該插接空間，使該顯示器能拆裝於該支架裝置。當該轉盤移動至一收合位置時，該圍繞壁遮蔽該入口，使該插接模組無法進出該插接空間，本發明操作簡單且方便拆裝。"/>
        <s v="一種懸臂式支架，適用於連接一顯示器，並包含一支架裝置，及一設置在該顯示器及該支架裝置間的連接裝置。該連接裝置包含一界定出一插接空間的安裝座、一能進出該插接空間而設置及拆離於該安裝座的插接模組，及一能轉動地設置於該安裝座的轉盤。該插接空間具有一入口。該轉盤包括一界定一開口的圍繞壁。當該轉盤移動至一開放位置時，該插接模組能由該開口及該入口進出該插接空間，使該顯示器能拆裝於該支架裝置。當該轉盤移動至一收合位置時，該圍繞壁遮蔽該入口，使該插接模組無法進出該插接空間，本新型操作簡單且方便拆裝。"/>
        <s v="一種電腦主機的固定裝置，包含一旋轉軸、一束帶及一調整單元。該束帶具有一設置於該旋轉軸的收捲端，及一承載段。該調整單元包括一定位環、一卡合轉盤及一彈性件。該定位環具有數呈環狀排列的定位齒。該卡合轉盤可移動地設置於該旋轉軸且用來帶動該旋轉軸轉動。該卡合轉盤具有數呈環狀排列的卡合齒。該彈性件套設該旋轉軸。藉由轉動該卡合轉盤即可調整該承載段的長度，並藉由該彈性件推動該卡合轉盤，使該等卡合齒嚙合於該定位環的該等定位齒而將該旋轉軸定位，調整過程中能以單手操作，使本發明具有便於操作且能提升安全性的功效。"/>
        <s v="一種電腦主機的固定裝置，包含一旋轉軸、一束帶及一調整單元。該束帶具有一設置於該旋轉軸的收捲端，及一承載段。該調整單元包括一定位環、一卡合轉盤及一彈性件。該定位環具有數呈環狀排列的定位齒。該卡合轉盤可移動地設置於該旋轉軸且用來帶動該旋轉軸轉動。該卡合轉盤具有數呈環狀排列的卡合齒。該彈性件套設該旋轉軸。藉由轉動該卡合轉盤即可調整該承載段的長度，並藉由該彈性件推動該卡合轉盤，使該等卡合齒嚙合於該定位環的該等定位齒而將該旋轉軸定位，調整過程中能以單手操作，使本新型具有便於操作且能提升安全性的功效。"/>
        <s v="一種床邊桌，包含一底座單元、一伸縮管單元及一桌板。 該底座單元包括一底板。該伸縮管單元可伸縮地設置於該底座單元，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該桌板與該底板沿該前後方向同向延伸，該桌板設置於該伸縮管單元並隨著該伸縮管單元伸長或縮短而改變高度。"/>
        <s v="一種壁掛型工作裝置，包括與一壁面界定出一容納空間的一軌架、滑行於該軌架且適用於連接一顯示器與一工作台的一滑動單元、設置在該容納空間的一荷重單元，及設置於該滑動單元的一控制單元。該荷重單元連接於該軌架、該滑動單元，且在一可動狀態與一鎖定狀態間變化，在該可動狀態時，該荷重單元可被操作地沿該長度方向伸縮，並連動該滑動單元沿該長度方向位移，在該鎖定狀態時，該荷重單元恆產生支撐該滑動單元維持在定點的一支撐力。該控制單元用於控制該伸縮件變化至該可動狀態。藉此，通過該軌架與該荷重單元特殊的構造與空間設置，使本新型達到薄"/>
        <s v="一種懸臂裝置包含一第一懸臂單元、一第二懸臂單元、一配件單元及一連接單元。該第一懸臂單元包括一可拆卸地罩覆於一第一懸臂上並與該第一懸臂界定出一第一理線空間的第一外蓋。該第二懸臂單元包括一可拆卸地罩覆於一第二懸臂上且與該第二懸臂界定出一第二理線空間的第二外蓋。該連接單元包括一界定出一第三理線空間的連接外蓋。該線材由該配件單元處經該第一理線空間、第三理線空間與第一理線空間。透過可拆卸地該第一外蓋與第二外蓋、連接外蓋，使用者可以不須使用任何工具，就將該第一外蓋與該第二外蓋卸離而理線，達到方便理線的功效。"/>
        <s v="一種懸臂裝置，包含一懸臂單元、一限位件及一擋止件。該懸臂單元具有一套筒，及可轉動地穿置在該套筒的一軸桿。該軸桿具有相隔一第一夾角的二限位面、形成在外周面且界定在該等限位面間的一嵌合槽，及形成在外周面且圍繞該嵌合槽而成環形的一滑動槽。該限位件穿置在該軸桿的嵌合槽與該套筒間，且抵靠於該等限位面至少其中之一，並具有相隔一第二夾角的二擋止面。該擋止件通過該套筒且穿置在該滑動槽內，用於抵靠任一擋止面，使該軸桿相對於該套筒至少在該第二夾角的角度範圍內轉動。藉此，只需替換具有不同第二夾角的限位件，或截斷部分的限位件，就"/>
        <s v="一種支撐機構，包含一關節裝置、樞接於該關節裝置的一懸臂裝置，及一理線裝置。該懸臂裝置包括一凹部。該理線裝置埋設在該凹部，並包括相隔一間距的二側壁、連接於該等側壁的一槽壁，及由其中一側壁的方向朝另一側壁的方向延伸的一擋止部。該槽壁與該等側壁界定出開口朝向一側而連通外界的一理線槽。該理線槽適用於供一線材通過，使該線材受阻於該擋止部而不會掉落。藉此，以埋設在該凹部內的理線槽，使線材以貼近於該懸臂裝置的路徑延伸，不但能夠達到整理線材的目的，且能提升整體的美觀性。"/>
        <s v="一種可調式支撐機構，包含一懸臂裝置、與該懸臂裝置樞接的一關節裝置、穿置在該懸臂裝置內的一伸縮裝置，及用於調整該伸縮裝置的一調整裝置。該關節裝置包括與該懸臂裝置構成四連桿機構的一第一關節座與一第二關節座。該第一關節座具有一凹室。該調整裝置包括穿置在該凹室內的一軌座、可位移地穿置在該軌座內的一連動座，及可旋動地通過在該第一關節座且螺穿該連動座的一調整螺栓。該軌座具有二軌壁。每一軌壁具有一承靠部。該等承靠部相隔一間距。該調整螺栓具有抵靠於該等承靠部的一栓頭，及螺穿該連動座的一螺桿。藉此，使該調整螺栓以該栓頭在該"/>
        <s v="一種可調式懸臂裝置，包含一懸臂單元、與該懸臂單元樞接的一關節單元、穿置在該懸臂單元內的一伸縮單元、用於調整該伸縮單元的一調整單元，及一指向單元。該關節單元包括與該懸臂單元構成四連桿機構的一第一關節座與一第二關節座。該第一關節座具有開口朝向一側的一凹室，及形成在另一側且用於透視該凹室的一透視部。該調整單元包括穿置在該凹室內且與該伸縮單元之一活動部連結的一連動座，及可旋動地穿置在該第一關節座且螺穿該連動座的一調整螺栓，該連動座隨該調整螺栓旋動相對該透視部位移。該指向單元連結於該連動座。藉此，本新型能夠通過該透"/>
        <s v="一種支撐機構，包含一懸臂裝置，及一埋線裝置。該懸臂裝置包括一第一懸臂。該第一懸臂具有界定出一通道的一內表面，該內表面具有一凹口部。該埋線裝置可卸離地結合於該第一懸臂，並包括用於遮擋該通道的一蓋板、連接於該蓋板的一第一端且穿置在該凹口部的一凸部，及連接於該蓋板的一第二端的一卡扣。該卡扣相對該蓋板在一卡扣位置與一脫離位置間位移，在該卡扣位置時，該卡扣抵靠於該懸臂的內表面，在該脫離位置時，該卡扣脫離該第一懸臂的內表面，該蓋板與該第一懸臂二者至少其中之一還具有適用於供一線材進、出該通道的二穿口。藉此，使線材以貼近"/>
        <s v="一種螢幕支撐懸臂的固定裝置，包含一基座組及一夾片組。該基座組包括一基座及一固定片。該基座界定出一形成有一開口的容置槽，該開口設有該固定片。該夾片組包括一螺絲及一呈U型的夾片。該螺絲沿該長方向配置在該容置槽，且兩相反端分別可轉動地設置在該基座內部及該固定片，並且可轉動地螺設於該夾片。該夾片具有一可動地設置在該容置槽的移動段、一位在該基座組外側的夾持段，及一連接該移動段及該夾持段的連接段。該夾片能被該螺絲旋轉帶動而相對該基座組位移。"/>
        <s v="一種螢幕支撐懸臂的固定裝置，包含一基座組及一夾片組。該基座組包括一基座。該基座適合用於乘載該螢幕支撐懸臂，並界定出一沿著一長方向延伸的容置槽。該容置槽具有一開口。該夾片組包括一呈U型的夾片及一螺絲，該夾片具有一可動地設置在該容置槽的移動段、一位在該基座外側的夾持段，及一連接該移動段及該夾持段的連接段，該移動段與該夾持段相配合界定出一朝遠離該連接段的方向逐漸縮小的夾口，該移動段具有一螺孔，該螺絲螺設於該螺孔，並沿該長方向設置在該基座的容置槽，該螺絲可被旋動來帶動該夾片沿該長方向位移。"/>
        <s v="一種升降裝置的調整機構，適用於裝設在該升降裝置中相套接的一內管及一外管之間。該調整機構包含二抵靠模組及一調整模組。該等抵靠模組適用於設置在該外管的內壁面。每一抵靠模組包括一能抵靠該內管的抵靠單元。該調整模組適用於設置在該外管的內壁面，並包括一調整座、一設在該調整座的緊迫單元，及一設置在該調整座的驅動件。該驅動件用於驅動該調整座相對該內管位移，使該緊迫單元推抵該內管靠抵在該等抵靠單元。透過操作該驅動件，便可驅動該緊迫單元相對該內管位移，以對應該外管與該內管之間的間距變化進行調整。"/>
        <s v="一種懸臂裝置的調壓機構包含一端蓋座、一導軌座、一調整螺栓、一從動座，及一上樞軸。該端蓋座包括相一頂壁、一底壁，及一側壁。該底壁具有一定位槽。每一側壁具有一鄰近該頂壁的上樞接孔。該導軌座固接於該端蓋座且定位於該定位槽，並包括一具有一導引槽的軌道部。該調整螺栓依序包括一頭部、一頸部、一肩部，及一螺桿部。該從動座包括一與該螺桿部螺接的第一從動件，該第一從動件具有二分別位於該螺桿部兩側的軸部。該上樞軸包括一位於該調整螺栓的該頭部與該肩部之間的軸身段。本新型藉由上述必要元件間的配置關係來改善現有伸縮機構無法穩定作動"/>
        <s v="一種折疊桌，包含一支撐架、一桌板及一折疊裝置。該支撐架包括一頂座。該折疊裝置包括一轉接座、一定位件及一彈性單元。該轉接座連接於該桌板，且可樞轉地樞設在該頂座，並具有一容置槽。該定位件設置在該轉接座，並具有一位在該容置槽中的擋片部。該彈性單元設置在該擋片部及該容置槽的壁面之間。該轉接座能相對該頂座在一展開位置及一收合位置之間轉動。在該展開位置時，該桌板位於該支撐桿的上方，且該彈性單元恆提供一彈性偏移力至該定位件，驅使其卡固於該頂座。在該收合位置時，該桌板位於該支撐桿的一側，且定位件不卡固於該頂座。"/>
        <s v="一種具有彈性件之懸臂裝置，設置於一第一連結件與一第二連結件間，該具有彈性件之懸臂裝置包含一懸臂單元、一樞接單元、一調整件，及一從動單元。該懸臂單元包括一本體，該本體還具有一容置空間，及一鄰近該第二連結件的卡栓部。該樞接單元容設於該容置空間，且包括一連接該第一連結件的限位座。該調整件包括複數形成於該調整件的周面的定位部。該從動單元包括一對應該調整件且緊配合地與其中一定位部相互卡抵的限位件，及一兩端分別抵頂該限位座與該限位件的彈性件。其中，旋轉該調整件可使該限位件驅動該彈性件，以改變該彈性件的彈力，達到支撐物"/>
        <s v="一種具有雙定力彈簧的支撐裝置包含一直立臂、一上定力彈簧、一下定力彈簧、一第一滑動單元，及一第二滑動單元。該直立臂包括一上關節、一下關節，及一連接該上、下關節的柱體。該柱體具有一肋壁，及分別位於該肋壁兩側的一對第一滑槽與一對第二滑槽。該上、下定力彈簧分別包括一設置於該上、下關節的捲曲段，及一連接該第一、第二滑動單元的自由段。該第一、二滑動單元能上下滑動地設置於該柱體並分別包括一對能容設於該對第一、第二滑槽的第一、第二凸塊。本新型利用該上、下定力彈簧的彈性回復力來輔助該第一、第二滑動單元的升降，且該上、下定力"/>
        <s v="一種適用支撐機構的限位裝置，包含一外筒、一中柱、一限位件，及一調整件。該外筒包括一中空本體、一開設於該本體內壁面的容置槽，及一貫穿該本體並連通該容置槽的設置孔。該中柱沿一設置方向穿設入該外筒，並包括一形成於外壁面的限位槽。該限位件包括一設置於該限位槽的限位部，及一設置於該容置槽的卡抵部。該調整件穿設於該設置孔，並卡抵該限位件而限制該限位件沿該設置方向移動，進而避免該中柱沿該設置方向滑離該外筒。本新型之功效在於：透過該限位件與該限位槽的配合，並由該調整件做調整，進而能適度地對該中柱產生限位功能。"/>
        <s v="一種懸臂調整裝置，包含一樞接座、一懸臂，及一限位件。該懸臂包括一臂本體，及分別位於該臂本體兩端的一樞轉端及一自由端，該樞轉端繞一第一軸線樞設於該樞接座。該限位件包括一裝設部，及至少一由該裝設部向外延伸的限位部，該裝設部與該樞轉端間隔設置於該樞接座。該懸臂可相對於該樞接座繞該第一軸線轉動，並在頂抵到該限位部時被限位，而被限制轉動角度。本新型之功效在於：該限位件的限位部能擋抵該懸臂，有效限制該懸臂的轉動角度，且該限位件方便裝設使用。"/>
        <s v="一種螢幕支撐裝置適用於供一螢幕裝設，並包含一支架單元，及一彈壓單元。該支架單元包括一第一支架、一供該螢幕裝設的第二支架，及一分別樞接於該第一支架與該第二支架的連桿機構。該彈壓單元包括分別設置於該支架單元的一導引件、一滑設於該導引件的滑動件，及一彈性件，該滑動件可相對該導引件滑動與卡合，而使該第二支架相對於該第一支架於一收合狀態與一展開狀態間切換。較佳地，該螢幕支撐裝置還包含一用以調整垂直方向位移的第一調節單元，及一用以調整水平位置與螢幕傾斜角的第二調節單元。"/>
        <s v="一種具有旋轉關節迫緊功能的螢幕支撐裝置，包含一懸臂、一承載單元、一定位單元，及一迫緊單元。該懸臂包括一主臂體，及分別樞接該主臂體兩端的一第一關節與一第二關節。該第一、第二關節分別具有遠離該主臂體的一第一套接部與一第二套接部。該承載單元包括一可轉動地套設於該第一套接部的第一轉動管。該定位單元包括一可轉動地套設於該第二套接部的第二轉動管。該迫緊單元包括一套設於該第一、第二轉動管之外徑面的其中一者的迫緊管，及一用以控制該迫緊管徑寬變化的調整件。本新型利用該迫緊管的徑寬變化來達成可旋轉關節迫緊的功能。"/>
        <s v="一種可鎖定位置的螢幕支撐裝置，包含一懸臂、一氣壓棒，及一控制單元。該懸臂具有一支點端部與一擺動端部。該氣壓棒設置於該懸臂內，包括一具有一底端樞接於該支點端部的缸體、一軸設於該缸體的一頂端的活塞桿，及一軸設該活塞桿並用以控制該缸體內之氣壓變化的控制銷。該控制銷具有一受壓面且能相對於該活塞桿在一鎖定位置與一非鎖定位置間變換，在該鎖定位置時，該控制銷的該受壓面緊鄰該活塞桿，在該非鎖定位置時，該控制銷的該受壓面遠離該活塞桿。該控制單元用以控制該控制銷在該鎖定、非鎖定位置間變換。"/>
        <s v="一種雙懸臂的螢幕支撐裝置，包含一基座單元、二懸臂、二滑軌，及二螢幕架。該基座單元包括一具有一軸線的立柱。該等懸臂能在該立柱上沿著該軸線方向位移，並分別包括一連接至該立柱的第一端部，及一相反於該第一端部的第二端部。該等滑軌分別設置在該等懸臂的第二端部。該等螢幕架分別設置在該等滑軌並能在該等滑軌上滑動，且分別供該等螢幕設置。該等懸臂能在該立柱上滑移，因此能有較高的擺設自由度，並且，該等螢幕架能在該滑軌上滑動，因此僅需要滑動該等螢幕便可調整其間的距離。"/>
        <s v="一種多功能螢幕支撐裝置包含一直立設置的柱體、一設置於該柱體並與該柱體相配合界定出一限位空間的限位單元、一可滑動地設置於該柱體的滑動單元，及一扭力彈片。該扭力彈片包括一設置於該限位空間的捲曲段及一鎖固於該滑動單元的自由段。該扭力彈片可相對於該柱體於一收合位置及一展開位置之間轉動，於該收合位置時，該滑動單元鄰近該柱體的頂端，向下拉動該滑動單元能帶動該自由段並拉伸該捲曲段，使該扭力彈片移動至該展開位置。本新型藉由該扭力彈片的彈性回復力輔助該滑動單元升降，且該扭力彈片的價格便宜，達到節省成本的功效。"/>
        <s v="一種醫療車，包含一車體、一機電整合單元，及一頂座。該機電整合單元包括一設置於該車體且可調整高度的升降裝置，該升降裝置具有：一螺套、一穿設於該螺套的螺桿、一連接該螺桿的螺桿馬達、一螺桿驅動模組，及一螺桿控制模組。該螺桿控制模組接收並根據一上升訊號、一下降訊號而控制該螺桿驅動模組、該螺桿馬達連動該螺桿以帶動該頂座上下調整高度，可因應不同身高的醫護人員調整高度，增加使用上的方便性。"/>
        <s v="一種夾持裝置，包含一基座、一設置於該基座上部的上夾臂單元，及二下夾臂單元。該等下夾臂單元配合該上夾臂單元共同界定出一夾持空間，並分別包括一穿設於該基座且由該基座向下且相互遠離延伸的下夾臂，及一對應該下夾臂穿設於該基座且用以可鬆脫地固定該下夾臂之位置的下止動件，該等下夾臂分別可相對於該基座於一延伸位置及一非延伸位置間移動，並可以該基座的中心點為軸心相對於該上夾臂單元於一展開位置及一非展開位置間轉動。可以任意調整該夾持空間的長寬大小，而能適用於不同尺寸大小的液晶顯示器。"/>
        <s v="一種夾持裝置，包含一個樞紐座、一個第一下夾臂單元、一個第二下夾臂單元，及一個上方夾臂。該第一下夾臂單元包括一個第一下夾臂及一個第一定位部，該第二下夾臂單元包括一個第二下夾臂及一個第二定位部，該第一下夾臂及該第二下夾臂分別可相對於該樞紐座轉動，該第一定位部由該第一下夾臂向前凸伸且可相對於該第一下夾臂以與該第一下夾臂相同方向轉動，該第二定位部由該第二下夾臂向前凸伸且可相對於該第二下夾臂以與該第二下夾臂相同方向轉動。可藉由轉動該第一定位部及該第二定位部達到細微調整夾持範圍的功效。"/>
        <s v="一種螢幕支撐裝置，包含一安裝座、一樞紐座、一銜接單元，及一支撐座。該安裝座包括一內側面、一外側面，及一沿一第一軸線貫穿該內側面與該外側面的通孔。該樞紐座包括一朝向該外側面靠抵且對應於該通孔的第一樞接部。該銜接單元包括一朝向該內側面靠抵且對應於該通孔的定位環，及一經由該通孔連接該定位環與該第一樞接部的銜接組件，該安裝座是經由該銜接單元與該樞紐座銜接，並能以該第一軸線為中心相對於該樞紐座旋轉。該支撐座結合並支撐該樞紐座。"/>
        <s v="一種夾持裝置，包含一個樞紐座、一個第一下方夾臂、一個第二下方夾臂，及一個上方夾臂。該樞紐座包括一個圍繞於一軸線的座體。該第一下方夾臂是從該樞紐座向下延伸，並能以該軸線為中心相對於該座體轉動，該第一下方夾臂包括一個向前凸伸的第一定位部。該第二下方夾臂是從該樞紐座向下延伸，並能以該軸線為中心相對於該座體轉動，該第二下方夾臂包括一個向前凸伸的第二定位部。該上方夾臂能上下滑動地設置於該樞紐座，並包括一個向前凸伸的上方定位部，該第一定位部、該第二定位部，及該上方定位部共同界定出一夾持空間。"/>
        <s v="本創作係關於一種螢幕掛置架，其包含有一腳座組件與一支桿組件，其中，該腳座組件係於一中央座部的兩相對側上分別組設有一側座部，各側座部係包含有一側蓋與一強化件，其中，該側蓋於兩端分別向外延伸，該強化件則呈長條狀之金屬片體裝設於側蓋上，該支桿組件則插設於該中央座部上，作為提供裝設螢幕之用。"/>
        <s v="本創作係關於一種調整式螢幕吊掛裝置，其包含有一擺轉組件與一旋轉組件，其中，該擺轉組件是利用兩擺桿組裝設於一固定座與一擺轉座的兩側，以使該擺轉座呈可擺轉地樞設於該固定座上，另於該擺轉組件上進一步設有一旋轉組件，其包含有一內襯環、一外襯環、一位於兩襯環之間的旋轉座，以及一穿過外襯環、旋轉座與內襯環的定位座，並且再以至少一個鎖固件鎖固該定位座於該擺轉座上，以令該旋轉座可相對於該定位座旋轉。"/>
        <s v="一種理線裝置，設有一底座、一收納組及一結合組，該底座於底部設有一底板，於該底板的中心處朝上凸設有一連接片，於該連接片上可轉動地設有一連接座，該收納組係可樞轉地與該底座相結合且設有複數個延伸座，各延伸座係相互結合且位於下方處的延伸座係與該連接座相結合，該結合組係可拆卸地與該收納組相結合且設有一結合座，該結合座於底部係向下延伸有兩結合臂，藉以構成一可根據使用者需要而調整長度且可方便組裝使用的理線裝置者。"/>
        <s v="一種可調式投影機架，包括樞轉裝置、基座裝置及調整裝置，樞轉裝置設有固定座及樞設於固定座的擺臂；基座裝置可滑動的與樞轉裝置結合，調整裝置設於基座裝置的底部並包括有調整座及三個以上的支撐臂，調整座穿設有三個以上的滑槽，支撐臂可樞轉的及可滑動的與滑槽連結；由於支撐臂能夠可樞轉及可滑動的與滑槽連結而靈活調整，可與不同大小的投影機結合固定，或是相同大小的投影機但具有不同位置固定孔也能夠與本創作相配合而固定，極為方便實用；另外，本創作也能夠調整投影機的俯仰角並且讓投影機多方向調整角度以達到最佳的投影位置。"/>
        <s v="一種具緩衝效果的支撐臂，設有一結合座、一緩衝組及一主臂體，該結合座設有一套設筒及一固定板，該套設筒設有一穿槽及一貼靠面，該固定板與該套設筒相固設結合且設有一固定端及一結合端，該緩衝組係可移動地與該結合座相結合設有至少一緩衝桿及一連接座，各緩衝桿係與該固定板及該連接座相樞設結合，該主臂體係穿設過該結合座而與該緩衝組相固設結合且設有一樞設端及一延伸端，該主臂體的樞設端係穿設過該穿槽而與該連接座相固設結合，該主臂體於樞設端係橫向設有一與該套設筒相結合的樞設桿，構成一具緩衝效果且可安全使用的支撐臂者。"/>
        <s v="本創作係關於一種充電器插座整理盒，其包含有一下盒部與一上盒部，其中，下盒部係包含有一底座板，於底座板之兩側邊分別形成一側板；上盒部係設置於下盒部上，並設有一置放板，且於置放板上穿設有至少一穿線孔，則於下盒部係提供放置分接插座的空間，上盒部係提供放置各充電裝置，使電源線穿過穿線孔，以插接分接插座之電源，即可達到同時充電與整理多組充電裝置之目的。"/>
        <s v="【物品用途】&#10;本設計物品，係一種用於懸臂支架的夾頭。&#10;【設計說明】&#10;圖式所揭露之粉紅色填色部分，為本案不主張設計之部分。&#10;本案係以灰階電腦繪圖表現，各視圖表面所呈現的濃淡僅係為表現本案之形狀，但並非主張如圖所示之灰階色彩。&#10;A-A端面剖視圖說明本案主張設計之部分在左側視圖中A-A端面之斷面輪廓特徵。&#10;使用狀態參考圖1：說明本案設置於一支架的前端。&#10;使用狀態參考圖2：說明本案設置於一固定於一桌面的支架的前端，且安裝有一麥克風。"/>
        <s v="【物品用途】&#10;本設計物品，是一種用於推車的推車底座。&#10;【設計說明】&#10;圖式中所揭露之虛線部分，為本案不主張設計之部分。&#10;使用狀態參考圖1：說明本案安裝數個滾輪及一支架的使用狀態。&#10;使用狀態參考圖2：說明本案安裝數個滾輪及一帶有一螢幕托架的支架的使用狀態。&#10;使用狀態參考圖3：說明本案安裝數個滾輪及一帶有一螢幕托架的支架的使用狀態。&#10;使用狀態參考圖4：說明本案安裝數個滾輪及一帶有一螢幕托架、一工作台與一置物籃的支架的使用狀態。"/>
        <s v="【物品用途】&#10;本設計物品，是一種用於推車的推車之支架。&#10;【設計說明】&#10;使用狀態參考圖1：說明本案在底端安裝一帶有數個滾輪的底座，並在頂端安裝一螢幕托架的使用狀態。&#10;使用狀態參考圖2：說明本案在底端安裝一帶有數個滾輪的底座，在頂端安裝一螢幕托架，且在中間安裝一工作台與一置物籃的使用狀態。"/>
        <s v="【物品用途】&#10;本設計物品是一種束帶，適用於固定電腦主機。&#10;【設計說明】&#10;圖式中所揭露的輪廓線用於表示本設計的三維輪廓，並非本設計的表面裝飾。&#10;放大俯視圖為俯視圖的放大視圖。&#10;放大仰視圖為仰視圖的放大視圖。&#10;使用狀態參考圖1與使用狀態參考圖2為本設計配合固定裝置用來固定電腦主機的使用狀態。"/>
        <s v="【物品用途】&#10;本設計物品是一種束帶，適用於固定電腦主機。&#10;【設計說明】&#10;圖式中實線所示部分為本案主張設計的部分，圖式所揭露的虛線部分為本案不主張設計的部分。&#10;使用狀態參考圖1與使用狀態參考圖2為本設計配合固定裝置用來固定電腦主機的使用狀態。"/>
        <s v="【物品用途】&#10;本設計物品是一種應用於連接螢幕及底座的螢幕懸臂之部分。&#10;【設計說明】&#10;1、  圖式所揭露的虛線部分為本案不主張設計的部分。&#10;2、  使用狀態參考圖1是表示本設計物品適用於連接一圓形的裝設底座，且本設計物品的一上臂（本案不主張設計的部分）與一下臂（本案欲主張設計的部分）間能相對轉動而呈夾角較小的狀態。&#10;3、  使用狀態參考圖2是表示本設計物品適用於連接一具USB插孔的裝設底座。&#10;"/>
        <s v="【物品用途】&#10;本設計物品是一種應用於連接螢幕及底座的螢幕懸臂。&#10;【設計說明】&#10;1、  使用狀態參考圖1是表示本設計物品適用於連接一圓形的裝設底座，且本設計物品的一上臂與一下臂間能相對轉動而呈夾角較小的狀態。&#10;2、  使用狀態參考圖2是表示本設計物品適用於連接一具USB插孔的裝設底座。&#10;"/>
        <s v="【物品用途】&#10;本設計物品是一種應用於連接螢幕及底座的螢幕懸臂之部分。&#10;【設計說明】&#10;1、  圖式所揭露的虛線部分為本案不主張設計的部分。&#10;2、  使用狀態參考圖1是表示本設計物品適用於連接一裝設底座，且本設計物品的一上臂（本案不主張設計的部分）與一下臂（本案主張設計的部分）間能相對轉動而呈夾角較小的狀態。&#10;3、  使用狀態參考圖2是表示本設計物品適用於連接一具USB插孔的裝設底座。&#10;"/>
        <s v="【物品用途】&#10;本設計物品是一種應用於連接螢幕及底座的螢幕懸臂之部分。&#10;【設計說明】&#10;1、  圖式所揭露的虛線部分為本案不主張設計的部分。&#10;2、  使用狀態參考圖1是表示本設計物品適用於連接一裝設底座，且本設計物品的一上臂（本案主張設計的部分）與一下臂（本案不主張設計的部分）間能相對轉動而呈夾角較小的狀態。&#10;3、  使用狀態參考圖2是表示本設計物品適用於連接一具USB插孔的裝設底座。&#10;"/>
        <s v="【物品用途】&#10;本設計物品，是一種適用於放置在一床舖旁的床邊桌之部分。&#10;【設計說明】&#10;圖式所揭露之實線部分為本案主張設計之部分，圖式所揭露之虛線部分為本案不主張設計之部分。"/>
        <s v="【物品用途】&#10;本設計物品，適用於支撐一螢幕。&#10;【設計說明】&#10;圖式中實線所示部分為本案主張設計之部分，圖式所揭露之虛線部分為本案不主張設計之部分。&#10;使用狀態圖1：本設計物品呈水平延伸狀。&#10;使用狀態圖2：本設計物品呈L狀。"/>
        <s v="【物品用途】&#10;本設計物品，適用於安裝於一懸臂裝置的二懸臂間。&#10;【設計說明】&#10;無。"/>
        <s v="【物品用途】&#10;本設計物品，是一種安裝在壁面的壁掛型工作裝置的部分。&#10;【設計說明】&#10;1、  圖式中所揭露之實線部分為本案主張設計之部分。        2、  圖式中所揭露之虛線部分為本案不主張設計之部分。        3、  使用狀態圖1：說明本案的一滑移單元位移至一下極限位置，且連接有一工作台。        4、  使用狀態圖2：說明本案的該滑移單元位移至一上極限位置，且該工作台收折。        5、  使用狀態圖3：說明本案的該滑移單元位移至該下極限位置，且該工作台收折。        6、 "/>
        <s v="【物品用途】&#10;本設計物品，是一種可以滑動且安裝在醫療推車的底座的部分。&#10;【設計說明】&#10;1. 圖式中所揭露之實線部分為本案主張設計之部分。&#10;2. 圖式中所揭露之塗色部分為本案不主張設計之部分。&#10;"/>
        <s v="【物品用途】&#10;本設計物品，是用來組裝成推車的推車腳架之部分。&#10;【設計說明】&#10;圖式中所揭露之淡紅色填色部分，為本案不主張設計之部分。&#10;使用狀態參考圖1：說明本案安裝數個滾輪後的使用狀態。&#10;使用狀態參考圖2：說明本案安裝數個滾輪及一可調整高度的立架桌並組裝成一推車的使用狀態。&#10;使用狀態參考圖3：說明本案安裝數個滾輪及一立架桌並組裝成一推車的使用狀態。"/>
        <s v="【物品用途】&#10;本設計物品，是用來組裝成推車的推車腳架。&#10;【設計說明】&#10;圖式中所揭露之淡紅色填色部分，為本案不主張設計之部分。&#10;使用狀態參考圖1：說明本案安裝數個滾輪後的使用狀態。&#10;使用狀態參考圖2：說明本案安裝數個滾輪及一可調整高度的立架桌並組裝成一推車的使用狀態。&#10;使用狀態參考圖3：說明本案安裝數個滾輪及一立架桌並組裝成一推車的使用狀態。"/>
        <s v="【物品用途】&#10;本設計物品是一種用於充電的充電模組之部分。&#10;【設計說明】&#10;1.   圖式所揭露之一點鏈線部分，是用於區隔主張部分與不主張部分，為本案不主張設計之部分。&#10;        2.   圖式所揭露之虛線部分，為本案不主張設計之部分。&#10;        3.   使用狀態參考圖說明本設計充電模組設置在一支架上的狀態。&#10;"/>
        <s v="【物品用途】&#10;本設計物品是一種用於充電的充電模組之部分。&#10;【設計說明】&#10;圖式所揭露之一點鏈線部分，是用於區隔主張部分與不主張部分，為本案不主張設計之部分。&#10;圖式所揭露之虛線部分，為本案不主張設計之部分。&#10;使用狀態參考圖說明本設計充電模組設置在一支架上的狀態。&#10;本衍生設計與原設計之外觀差異在於：如立體圖、俯視圖、使用狀態參考圖等所示，凹槽的形狀略有不同，因此本案與原設計案之差異些微，不影響原設計與衍生設計之近似。"/>
        <s v="【物品用途】&#10;本設計物品，係一種用於折疊桌的折疊支架。&#10;【設計說明】&#10;本設計之設計特點在於：採用U形底座，其兩相反端部間不平形，且每一端部朝外逐漸收束。頂座上插設一支柱，並在支柱上安裝一個折疊裝置。該支柱的底部略為擴展。本設計之桌架其底座具有穩重大方之視覺意象，且因末端部逐漸收束，更具有俐落之感。&#10;1.               使用狀態參考圖1，說明本設計折疊支架裝上一桌面後，構成一個將該桌面展開的折疊桌，其中，桌面用虛線表示。 2.               使用狀態參考圖2，說明本設計折疊支架將"/>
        <s v="【物品用途】&#10;本設計物品是一種適用於供螢幕安裝的螢幕支撐架的部分。&#10;【設計說明】&#10;圖式所揭露之虛線部分，為本案不主張設計之部分。&#10;使用狀態參考圖1，說明本設計螢幕支撐架的部分透過一個定位座而設置於一個牆板上。&#10;使用狀態參考圖2，是類似於使用狀態參考圖1，其差異在於一個可用來供鍵盤設置的安裝板在鉛錘方向上不與本設計螢幕支撐架的部分重疊。&#10;使用狀態參考圖3，說明本設計螢幕支撐架的部分能與一個懸臂裝置連接並透過一個夾座而設置於一個桌板。&#10;使用狀態參考圖4，是類似於使用狀態參考圖3，其差異在於一個可用來供鍵盤設置"/>
        <s v="【物品用途】&#10;本設計物品是指一種適用於支撐顯示屏幕的顯示屏幕支撐裝置之部分。&#10;【設計說明】&#10;本設計之設計特點在於：本設計包含一支撐架、一架設於該支撐架的可撓式彎管，及一連接該彎管的支撐台。該支撐台包括一連接部及一裝設部，該裝設部的四角朝外延伸。該彎管具有分別位於兩端的一連接該支撐台的連接部中心的第一連接件，及一連接該支撐架的第二連接件。由前視圖觀之，該支撐架呈弧形，有別於一般習用支撐架僵硬呆板的線條，顯得更加有造型與美感。&#10;參閱使用狀態參考圖1與圖2，該支撐架可連接設置於一基座，該支撐架底端設置的位置偏離"/>
        <s v="【物品用途】&#10;本設計物品，是一種用於支撐螢幕的螢幕支撐裝置。&#10;【設計說明】&#10;本設計之設計特點在於包含一基座、一樞接於該基座且由該基座向上傾斜延伸的第一懸臂、一樞接於該第一懸臂的前端且由該第一懸臂向前水平延伸的第二懸臂、一由該第二懸臂前端向上延伸的連接臂，及一設置於該連接臂之前端的安裝座。該第一懸臂及該第二懸臂可沿著水平方向擺動。從前、後視圖觀之，該第一懸臂及該第二懸臂細長的外型，呈現出流暢、輕盈的線條美，搭配該連接臂相似於禽鳥類之頭部的外觀，乍看之下彷彿就像探出水面的天鵝一般，流露出典雅、優美的氣息。該安"/>
        <s v="【物品用途】&#10;本設計物品，係適用於裝設一可攜式裝置的支撐架，特別是裝設一平板電腦的支撐架。&#10;【設計說明】&#10;本設計之設計特點在於包含一基座、一四方形的中央鏤空框架、一由該基座與該框架相配合界定的容置空間，及四鏤空處。該基座的四個角與該框架的四個角相連，且包括四向內凹陷的弧形周邊、一位於中央的開孔、複數個位於該容置空間且相互間隔的肋條、四個圍繞該開孔且間隔設置的螺孔組、四分別位於四個角的圓槽，及四個位於背面的四個角的孔槽。每一螺孔組具有二螺孔。該鏤空框架的四個角略為外突並呈半圓狀，且包括一圍繞該鏤空處的內框部"/>
        <s v="【物品用途】&#10;本創作是一種可固定電子產品的夾持裝置。&#10;【創作特點】&#10;本創作的夾持裝置，具有一實質上呈三角星芒狀的基座、一個沿上方星芒方向延伸的上夾臂，及兩個分別沿下方兩個星芒方向延伸的下夾臂，具有穩重堅實的視覺效果，該基座前方設有一圓盤狀的頂抵件，後方的對應位置設有一調整鈕，該上夾臂單元具有一設置於頂端且向前延伸的上夾持架，該等下夾臂分別具有一設置於底端且向前延伸的下夾持架，在視覺上增添了修長細緻感，該基座的三個星芒末端背面還分別設置有一個止動旋鈕，整體造型對稱協調，並展現出前衛大方的風格。&#10;以上說明僅供"/>
        <s v="【物品用途】&#10;本創作是一種用於固定可攜式電子產品的夾持裝置。&#10;【創作特點】&#10;本創作夾持裝置的創作特點在於包含一個圓盤狀的樞紐座、兩個分別從該樞紐座向左下方與右下方延伸的下方夾臂，及一個從該樞紐座向正上方延伸的上方夾臂，該等下方夾臂與該上方夾臂以該樞紐座為中心，整體構成一個三角桿體交匯的外觀形狀，該樞紐座的背面具有一個大圓形旋鈕及一個小圓形旋鈕，該等下方夾臂的底部分別設置一個中間鏤空且外觀圓潤的定位部，該上方夾臂的頂部呈現矩形槽形狀，整體造型對稱協調，並展現出前衛大方的風格。&#10;以上說明僅供輔助瞭解本創作而非"/>
        <s v="【物品用途】&#10;本創作是一種用於固定可攜式電子產品的夾持裝置。&#10;【創作特點】&#10;本創作夾持裝置的創作特點在於包含一個圓盤狀的樞紐座、兩個分別從該樞紐座向左下方與右下方延伸的下方夾臂，及一個從該樞紐座向正上方延伸的上方夾臂，該等下方夾臂與該上方夾臂以該樞紐座為中心，整體構成一個三角桿體交匯的外觀形狀，該樞紐座的背面具有一個大圓形旋鈕及一個小圓形旋鈕，該等下方夾臂的底部分別呈現中間鏤空狀且表面圓潤的支架，該上方夾臂的頂部呈現矩形槽形狀。"/>
        <s v="【物品用途】&#10;本創作係一種提供顯示器、看板、展示架...等展示裝置組裝設置之腳座。&#10;【創作特點】&#10;本創作之創作特點係在於，腳座上略呈傾斜地向外延伸之組裝桿件外形，利用腳座兩側對稱的型態表現平穩的立體外觀，以及於單側端部呈現長短不一的曲線變化，藉此展現本創作獨特的外觀造型。"/>
        <s v="A support device includes a support bracket unit mounted on a fixed object, an extension arm unit swingably connected with the support bracket unit to support a movable object, and a flexible unit connected with the extension arm unit and the support brac"/>
        <s v="A connecting device includes an installing seat adapted to be mounted to a supporting arm device and defining a slotting space that has a slot opening, a tab module disposed removably in the slotting space and adapted to be removably connected to a monito"/>
        <s v="A holding device for supporting and suspending a computer component below a support surface includes a holding seat, a rotating rod rotatably mounted on the holding seat about an axis, a flexible strap connected with the holding seat and the rotating rod "/>
        <s v="A joint device includes a rotating seat unit and a rotary shaft unit. The rotary shaft unit includes a fixed block defining a tightening hole, a rotary shaft fixed to the rotating seat unit and inserted into the tightening hole, and a tightening ring that"/>
        <s v="A complete backyard control solution accessible from anywhere in the world via the Internet or other network. Control and set schedules for a multitude of relays, varying voltages control 12, 24, 110 and 220 volt devices from the palm of your hand. Webpag"/>
        <s v="A message targeting system enables content providers to define geophysical zones for which entering mobile electronic devices may receive messages. The targeting system catalogs messaging campaigns for client defined zones and stores them in a database. A"/>
        <s v="Interactively providing financial advice to an individual via a computer system includes: (a) receiving current information of the advisee, the current information including (i) data indicative of a current financial situation of the advisee including ass"/>
        <s v="一種臉部靠墊，包含：簍空部、充氣部、通道部與複數接頭部，簍空部位於臉部靠墊的中央位置，充氣部具有相鄰簍空部的內側邊緣、外側邊緣以及兩位於內側邊緣以及外側邊緣之間的狹縫邊緣，內側邊緣以及外側邊緣之間設有第一氣囊與第二氣囊，通道部被成形在兩狹縫邊緣之間，以及複數接頭部分別連接在第一氣囊與第二氣囊，藉此，讓氣體供應裝置能在不同時間來分別對第一氣囊與第二氣囊交替充氣，使得氣體透過部不同管路選擇性地進入於第一氣囊或第二氣囊，進而提供相似於患者臉部輪廓的臉部靠墊來配合患者臉部的多數不同區域來產生間歇地接觸。"/>
        <s v="A face cushion includes a hollow-out portion located at a central portion of the face cushion; an inflatable portion having an inner peripheral edge located adjacent to the hollow-out portion, an outer peripheral edge, and two slit edges located between t"/>
        <s v="A manually assemblable/disassemblable rack mount for a load comprising: (a) a frame having first and second parallel spaced uprights arranged in a pair; each upright comprising a side projection having notches distributed along said side projection; (b) a"/>
        <s v="4.8 is a reference view that forms no part of the claimed design."/>
        <s v="提出了一種能夠使用多個SIM卡同時與多個蜂巢網路通信的無線裝置。無線裝置是雙SIM卡雙資料活躍裝置，能夠同時或實質同時在多個蜂巢網路上接收和發送資料封包。無線裝置可以包括第二組天線和內部硬體，包括第二模型和處理器，第二模型和處理器使無線裝置能夠與至少兩個蜂巢網路進行通信。無線裝置可以基於無線裝置所支援的兩個或更多個蜂巢網路之間的信號強度差異，來選擇蜂巢網路來執行任務，例如完成通話或下載視訊。&#10;A wireless device capable of using multiple SIM cards to "/>
        <s v="呈現能夠使用多個SIM卡同時與多個蜂巢式網路通信的無線設備。無線設備為雙SIM雙資料活躍設備，其能夠同時或實質上同時透過多個蜂巢式網路接收與發送資料封包。無線設備可包含第二組天線與內部硬體，包含第二模型與處理器，使得無線設備能夠與至少兩個蜂巢式網路通信。無線設備可基於無線設備所支援的兩個或更多個蜂巢式網路之間的信號強度差異，來選擇蜂巢式網路以執行任務，諸如完成通話或下載視頻。 &#10;A wireless device capable of using multiple SIM cards to simulta"/>
        <s v="提出了一種能夠使用多個SIM卡同時與多個蜂巢網路通信的無線裝置。無線裝置是雙SIM卡雙資料活躍裝置，能夠同時或實質同時在多個蜂巢網路上接收和發送資料封包。無線裝置可以包括第二組天線和內部硬體，包括第二模型和處理器，第二模型和處理器使無線裝置能夠與至少兩個蜂巢網路進行通信。無線裝置可以基於無線裝置所支援的兩個或更多個蜂巢網路之間的信號強度差異，來選擇蜂巢網路來執行任務，例如完成通話或下載視訊。"/>
        <s v="呈現能夠使用多個SIM卡同時與多個蜂巢式網路通信的無線設備。無線設備為雙SIM雙資料活躍設備，其能夠同時或實質上同時透過多個蜂巢式網路接收與發送資料封包。無線設備可包含第二組天線與內部硬體，包含第二模型與處理器，使得無線設備能夠與至少兩個蜂巢式網路通信。無線設備可基於無線設備所支援的兩個或更多個蜂巢式網路之間的信號強度差異，來選擇蜂巢式網路以執行任務，諸如完成通話或下載視頻。"/>
        <s v="A shelving unit has a plurality of posts, a shelf, and a shelf attachment device. The shelf has corner edges that are coupled to the posts. The shelf attachment device is formed as a separate component from the posts and the shelf. The shelf attachment de"/>
        <s v="A food holding and warming cabinet has a user-operated humidity management system. It has a hybrid heating system with both a hot air convection heating component and a radiant heating component. The humidity management system enables a user to manually c"/>
        <s v="A workstation including a vertically adjustable tabletop worksurface and a riser system for accommodating above-the-worksurface storage and/or accessories options is disclosed. The workstation is modularly configurable to optimize the workstation&amp;apos;s d"/>
        <s v="A storage system includes a plurality of posts and a heated shelf. The heated shelf is connected to and supported by the plurality of posts and is configured to support food item(s) thereon. The heated shelf is independently adjustable vertically along th"/>
        <s v="An enclosed medical case cart includes a left-side panel, a back panel, and a right-side panel supported on a chassis. A top panel is supported on the left and right-side panels and the back panel. A door including a transparent panel is coupled to either"/>
        <s v="Systems and methods for network-based communication techniques using an enhanced communication protocol. An example method includes receiving, from a first user device, a registration message comprising a plurality of communication paths over which the fi"/>
        <s v="A system for selecting communication routes based on multiple criteria is disclosed. Disclosed in the present application are a number of systems and associated processes for allowing users to configure call routing systems to dynamically route calls by p"/>
        <s v="A wireless device capable of using multiple SIM cards to simultaneously communicate with multiple cellular networks is presented. The wireless device is a dual-SIM dual-data active device that is capable of receiving and transmitting data packets over mul"/>
        <s v="A cantilever shelving system is disclosed and can include a frame structure, a cantilever shelf support structure, and a plurality of load-bearing shelves that can be supported by the cantilever shelf support structure and the frame structure. The shelves"/>
        <s v="A workstation includes a work surface disposed in a first horizontal plane and a multi-tiered food preparation receptacle positioned adjacent the work surface. The multi-tiered food preparation receptacle includes a first pair of rails and a second pair o"/>
        <s v="A vegetation tray includes a base. The base is formed from a thin wall having a plurality of spaced peaks and valleys. A plurality of apertures are in the base. The apertures enables passage of air for drying vegetation on the tray. A boundary wall extend"/>
        <s v="An height-adjustment apparatus for a structure (e.g., a workstation, a work table, shelf system and/or a rack system) is disclosed including a release mechanism, a pawl coupled to the release mechanism and a sleeve including a plurality of slots. The plur"/>
        <s v="A modular, top-loading, food transport cabinet and serving platform apparatus is disclosed in various embodiments. The food transport cabinet and serving platform is advantageous because it is alternatively configurable in both a transport condition (e.g."/>
        <s v="A drying rack for collecting water from one or more pieces of dishware includes a frame and a support shelf removably positioned on the frame. The support shelf is configured for supporting the one or more pieces of dishware. The drying rack also includes"/>
        <s v="A cabinet assembly includes a cabinet body, a tiltable wire shelf, and a shelf mounting system. The cabinet body has a base, a top, and a pair of sides that extend between the base and the top to define an inner volume. The tiltable wire shelf is mounted "/>
        <s v="A compact storage rack system is disclosed. In an example implementation, the compact storage rack system includes a track assembly and a movable shelving assembly including a first set of wheels transitionally connected to the track assembly. The first s"/>
        <s v="The present disclosure provides an insulated transport cabinet for food or the like having a housing, a door, a hinge cover, and a hinge pin. The housing includes a barrel portion adjacent to a front surface and extending between top and bottom ends. The "/>
        <s v="A mobile cabinet may include a cabinet body, a door, a heating or refrigeration module, and at least one attachable insulation panel. The insulation panel may be a single panel, or a plurality of panels, to provide insulation for the cabinet. The insulati"/>
        <s v="A shelf frame assembly system includes a first vertical post that includes a plurality of openings, a side beam comprising a receiving bore, an end piece having a coupling portion and a receiving portion that includes a plurality of protrusions, and an en"/>
        <s v="A system for updating a database having a size limit is disclosed. The system can dynamically update a table associated with a given call destination based on historical call data associated with the given call destination. The database may specify a size"/>
        <s v="A shelf frame assembly is provided. The shelf frame assembly can include a beam connector, a length beam, and an end beam. The beam connector can have a first flexible protrusion and a second flexible protrusion. The first flexible protrusion may be an in"/>
        <s v="A system includes a database that stores information associated with a patient. The information includes information about at least one medication prescribed to the patient. The database stores at least one photograph of a package containing the medicatio"/>
        <s v="A mount may include a base having a socket. A leveler may be positioned within the socket and may be configured to be adjustably engaged to one of a plurality of posts of a shelving system. A fastener may secure the leveler to the socket. The leveler may "/>
        <s v="A mobile refrigeration cabinet that includes a refrigerated section, a non-refrigerated section that has an aperture in a side thereof, and an opening between the refrigerated and non-refrigerated section. The aperture allows access to the non-refrigerate"/>
        <s v="The present disclosure provides an inventory management system that offers significant improvement over existing systems by automating requests to restock inventory. The present disclosure details an inventory management system that provides real time vis"/>
        <s v="A medication storage and dispensing workstation for use in a medication management system administering the inventory and distribution of pharmaceuticals and medical supplies in a healthcare environment is disclosed. The workstation incorporates a linear "/>
        <s v="A mobile computer workstation is disclosed and generally includes a base assembly, a power supply, a column assembly, a tray assembly, a monitor support assembly and a tray controller. The power supply can be housed in the base assembly. The column assemb"/>
        <s v="A mobile computer workstation includes a base assembly including a plurality of wheels, an adjustable column assembly mounted to the base assembly and adapted to support a computer monitor, and a camera configured to communicate a video signal, the camera"/>
        <s v="A storage device having discrete drawers includes a housing having a frame assembly. A drawer assembly is movably received in the housing. A cover is fixedly mounted atop the drawer assembly preventing access to the contents of the drawer assembly. The dr"/>
        <s v="A mobile computer workstation for use with a computer network is disclosed. The workstation can include a wheeled chassis having a vertical beam that supports a horizontal work surface. An input device tray is located at a front side of the work surface a"/>
        <s v="A mobile workstation for use with a computer network. The mobile workstation may include a medical monitoring device, a radio transceiver in communication with the medical monitoring device operable for receiving and sending data to the computer network, "/>
        <s v="A medication cart also holding at least one drawer or tray and at least one bin supported on the tray containing an array of drawers and bins, and a multi-level cassette assembly. An internal locking mechanism secures the cassette assembly when it is posi"/>
        <s v="A wall-mounted shelving system is provided that is easy to install, allows for a placement which is unlimited by stud location, holds heavy loads, and is easily cleanable. This wall-mounted shelving system includes a track and a bracket engagable with the"/>
        <s v="A system for selecting communication routes based on multiple criteria may allow users to configure call routing systems to dynamically route calls by performing one or more of: ranking call destinations (e.g., vendors or trunk locations), adjusting or re"/>
        <s v="A system for selecting communication routes based on multiple criteria is disclosed. The system can dynamically update route ranking criteria without loading new data tables. Further, the system can be implemented in the context of a route ranking system "/>
        <s v="A simultaneously foldable multi-screen monitor support having separate support arms connected to separate posts extending from a base. The posts are mounted on end sections of the base and are pivotable about a center section. When one post is moved betwe"/>
        <s v="A tray support rack has a top member, a bottom member, a first frame that extends from the top member to the bottom member on a first side of the tray support rack, and a second frame that extends from the top member to the bottom member on a second side "/>
        <s v="A remote activation device for enabling WOL capability in a target computer that is not connected to a wired network is disclosed. The remote activation device is WOL compatible and simulates a network host computer using WOL technology for “waking-up” th"/>
        <s v="Enhanced Origination Services (EOS) for Toll Free (TF) telephone calls consists of uploading instructions to the SMS/800 National Database, which instructions are subsequently downloaded by Signal Control Points (SCPs) in the United States for the routing"/>
        <s v="複数のSIMカードを用いて複数のセルラーネットワークと同時通信が可能な無線デバイスを提供する.該無線デバイスは,複数のセルラーネットワークを介して同時に又は実質同時にデータパケットを送受信できるデュアルSIMデュアルデータアクティブデバイスである.該無線デバイスは,複数のアンテナの第2セットと,当該無線デバイスが少なくとも2つのセルラーネットワークと通信可能となる第2のモデム及びプロセッサを有する内部ハードウェアとを含みうる.該無線デバイスは,該無線デバイスによってサポートされている2つ以上のセルラーネッ"/>
        <s v="Abstract not available for JP7141651B2&#10;Abstract of corresponding document: US11013064B2 &#10;A wireless device capable of using multiple SIM cards to simultaneously communicate with multiple cellular networks is presented. The wireless device is a dual-SIM du"/>
        <s v="一種模組化抽屜結構包含：外殼，該外殼具有界定於該外殼中之內部容積；及抽屜，該抽屜包含一或多個隔間，其中抽屜可相對於外殼之內部容積以滑動方式在第一關閉位置與第二打開位置之間移動，在該第一關閉位置，該等隔間封閉於內部容積中，在該第二打開位置，至少部分可存取該等隔間。抽屜結構進一步包含：機構，該機構用於可控地將抽屜鎖定於第一關閉位置中；存取板(例如(但不限於)小鍵盤及/或刷卡板)，該存取板用於鍵入密碼；及處理器，該處理器用於在所鍵入密碼與儲存密碼值匹配時將抽屜解鎖。該抽屜結構之一些實施例包括儲存時間臨限值，其中"/>
        <s v="加強型可變高度安裝手臂包括具備有改良可清潔性及/或改良高度或平衡調整之結構。具示範性之加強型可變高度手臂包括：上殼結構，該上殼結構係實質地延伸超過安裝手臂之上側及旁側區域，以構成四連桿組。下蓋係橫跨手臂底側而安裝於上蓋，並且下蓋界定出穿過下蓋之孔以供手臂之相對端延伸。可變高度手臂更包括偏位元件，其中，相對於界定出之曲形、非線性路徑或槽，偏位元件之一端係可調整地固定，例如固定在曲形槽內。可變高度手臂較佳可更包括用於調整結構高度或平衡任一者之機構。&#10;Enhanced variable-height mount"/>
        <s v="加強型可變高度安裝手臂包括具備有改良可清潔性及/或改良高度或平衡調整之結構。具示範性之加強型可變高度手臂包括：上殼結構，該上殼結構係實質地延伸超過安裝手臂之上側及旁側區域，以構成四連桿組。下蓋係橫跨手臂底側而安裝於上蓋，並且下蓋界定出穿過下蓋之孔以供手臂之相對端延伸。可變高度手臂更包括偏位元件，其中，相對於界定出之曲形、非線性路徑或槽，偏位元件之一端係可調整地固定，例如固定在曲形槽內。可變高度手臂較佳可更包括用於調整結構高度或平衡任一者之機構。"/>
        <s v="【物品用途】&#10;本創作係為一種壁安裝式延伸臂之新式樣設計。&#10;【創作特點】&#10;參照立體圖及左、右視圖，本創作之壁安裝式延伸臂具有一底座，及從該底座向外延伸出的一延伸臂，該延伸臂可相對於該底座旋擺。參照立體圖及左、右視圖，在該延伸臂上相對於底座的另一端具有垂直於該延伸臂而向下伸出的一旋轉座，該旋轉座可相對於該延伸臂旋轉，且於該旋轉座上具有一弧口，該弧口可供連接另一桿件。整體而言，本創作之壁安裝式延伸臂，其外型獨特且造型剛毅並具流線型美感，實為一外型新穎之新式樣設計。"/>
        <s v="【物品用途】&#10;本創作係為一種壁安裝式延伸臂之新式樣設計。&#10;【創作特點】&#10;參照立體圖及左、右視圖，本創作之壁安裝式延伸臂具有一底座，及從該底座向外延伸出的一延伸臂，該延伸臂可相對於該底座旋擺。參照立體圖及左、右視圖，在該延伸臂上相對於底座的另一端具有垂直於該延伸臂而向上伸出的一旋轉座，該旋轉座可相對於該延伸臂旋轉，且於該旋轉座上具有一弧口，該弧口可供連接另一桿件。整體而言，本創作之壁安裝式延伸臂，其外型獨特且造型剛毅並具流線型美感，實為一外型新穎之新式樣設計。"/>
        <s v="Improved support structures and systems are disclosed for installing tablet devices, display screens, flat screen monitors, or medical devices within a wide variety of environments. A core arm extends from a rear end, toward a front end, in which the rear"/>
        <s v="Various embodiments concern locking release mechanisms that allow an articulated support arm to be moved between various vertical orientations. A locking release mechanism may include a handle release mechanism positioned within the handle of the articula"/>
        <s v="Structures and systems are disclosed for supporting tablets or displays. A core arm that is configured to have a range of rotation based on angle length of a track or tunnel, an angle length of a joint rotation stop structure, and an angle length of a flo"/>
        <s v="Presented here is a pole clamp that can be operated by a single hand, and which can clamp onto objects of various sizes and shapes. The clamp can be operated using a handle which, when pushed in an opening direction opposite a base member, opens the jaws "/>
        <s v="Structures and systems are disclosed for supporting tablets or displays. A core arm extends from a rear end toward a front end, in which the rear end is pivotably mounted either directly to a mount structure, or to an extension arm that is mounted to a mo"/>
        <s v="A modular drawer structure comprises a housing having an interior volume defined therein, and a drawer comprising one or more compartments, wherein the drawer is slidably movable with respect to the interior volume of the housing between a first closed po"/>
        <s v="Enhanced variable-height mounting arms comprise structures that allow any of improved cleanability and/or improved adjustment of height or counterbalancing. An exemplary enhanced variable-height arm comprises an upper shell structure that substantially ex"/>
        <s v="【課題】構造体及びシステムは,延長アームの使用の有無にかかわらず,軽量物又は重量物の構成を容易に構成することが出来,スナップ.フィット.カバーを介してアクセス可能なケーブル配線を隠すことが出来,設置及び保守が容易にする. 【解決手段】タブレット.アーム装置において,コアアーム44は,後端部46から前端部に向かって延在し,かつ,後端部は,直接マウント構造体に又はマウント構造体にマウントされている延長アーム48の何れかに,旋回可能にマウントされている.前端部は,前部マウント構造体に旋回可能にマウントされている"/>
        <s v="Abstract not available for EP3911885A1&#10;Abstract of corresponding document: US2024125426A1 &#10;Improved support structures and systems are disclosed for installing tablet devices, display screens, flat screen monitors, or medical devices within a wide variety"/>
        <s v="Abstract not available for EP2697462A1&#10;Abstract of corresponding document: US10275958B2 &#10;A modular drawer structure comprises a housing having an interior volume defined therein, and a drawer comprising one or more compartments, wherein the drawer is slid"/>
        <s v="Abstract not available for EP2687008A1&#10;Abstract of corresponding document: US9228696B2 &#10;Enhanced variable-height mounting arms comprise structures that allow any of improved cleanability and/or improved adjustment of height or counterbalancing. An exempla"/>
        <s v="Abstract not available for EP3639975B1&#10;Abstract of corresponding document: EP3639975A3 &#10;Presented here is a pole clamp that can be operated by a single hand, and which can clamp onto objects of various sizes and shapes. The clamp can be operated using a h"/>
        <s v="Abstract not available for EP3537023B1&#10;Abstract of corresponding document: EP3537023A1 &#10;Structures and systems are disclosed for supporting tablets or displays. A core arm extends from a rear end toward a front end, in which the rear end is pivotably moun"/>
        <s v="Abstract not available for EP2697462B1&#10;Abstract of corresponding document: US10275958B2 &#10;A modular drawer structure comprises a housing having an interior volume defined therein, and a drawer comprising one or more compartments, wherein the drawer is slid"/>
        <s v="Abstract not available for EP3239587B1&#10;Abstract of corresponding document: EP3239587A1 &#10;Various embodiments concern locking release mechanisms that allow an articulated support arm to be moved between various vertical orientations. A locking release mecha"/>
        <s v="Abstract not available for EP2687008B1&#10;Abstract of corresponding document: US9759371B2 &#10;Enhanced variable-height mounting arms comprise structures that allow any of improved cleanability and/or improved adjustment of height or counterbalancing. An exempla"/>
        <s v="公开了用于在多种环境中安装平板电脑设备，显示屏，平面显示器，或医疗设备的改进的支撑结构和系统。芯臂从后端向前端延伸，其中后端被配置为可枢转地直接安装到安装结构，或者安装到延伸臂，延伸臂又被安装到安装结构。前端被配置为被可枢转地安装到前端板安装结构。这些结构和系统可以被配置用于轻型或重型配置，使用或不使用延伸臂，并且可以提供完全隐藏的线缆走线，其中一根或多根线缆经由卡扣装配盖容易使用，以便于安装和维护，这可以提供一个干净的结构，可以根据想要的容易地进行维护和清洁。&#10;Improved support stru"/>
        <s v="本发明公开了一种新型KTV点歌系统，包括：用户模块和服务员管理模块，所述的用户模块进一步包括注册用户模块和未注册用户模块，所述的服务员管理模块进一步包括管理用户信息模块、管理歌曲信息模块和制作数据统计模块，所述的未注册用户包括注册模块和登陆模块，所述注册用户模块包括拼音首字母点歌模块、明星点歌模块、语音点歌模块和歌曲类型点歌模块，所述的管理用户信息模块包括修改用户信息模块和增加或删除用户信息模块。此系统可以在注册以后，长久的记录在此KTV中点播的歌曲，还可以有多样化的点播方式，还有专门的服务员管理注册用户"/>
        <s v="本发明公开一种火灾报警方法，包括以下步骤：设置一烟雾传感装置检测烟雾浓度并获得烟雾浓度值；设置一红外传感装置检测红外线强度并获得红外线强度值；设置一报警系统；设定烟雾浓度临界值和红外线强度临界值；实时检测烟雾浓度和红外线强度，若烟雾浓度值和红外线强度值均超过临界值，则报警系统报警。本发明能够同时利用烟雾浓度值和红外线强度值来检测是否发生火灾，检测结果更可靠。&#10;The invention discloses a fire disaster alarming method, which comprises t"/>
        <s v="本发明公开了一种附件在线编辑管理系统，主要针对普通用户，系统中包含web服务器、文件服务器、数据库服务器和信息发布服务器，文件服务器中含有内容管理模块，内容管理模块用于管理编辑的操作。通过上述方式，本发明能够利用数据库服务器的管理和内容管理模块的在线编辑，使网络附件可以直接在线编辑，方便广大用户操作使用。&#10;The invention discloses a management system for on-line editing of attachments, which mainly aims to "/>
        <s v="本发明公开了一种手机防盗安全系统，用户将此系统安装于手机中，当用户使用原SIM卡时，直接进入安全管理系统中的登录界面，但是当有新SIM卡安装手机之后，则先启动安全管理系统中的提示系统，由提示系统发送验证码方能使用手机。通过上述方式，本发明能够将手机植入一种新型软件系统，智能的判断是否需要验证码的输入，提示系统中会显示新卡插入时的具体地址，有效的防止手机被盗。&#10;The invention discloses a mobile phone anti-theft security system. The sys"/>
        <s v="本发明公开了一种新型停车场车位查询系统，包括：操作模块和管理模块，所述的操作模块进一步包括刷卡记录模块、车位查询模块和车位显示模块，所述的管理模块进一步包括车位停放模块、车位监控模块和刷卡登出模块，所述的车位查询模块包括查询已停模块和查询未停模块，所述的车位监控模块包括查看车辆模块和报警模块。不仅可以让要停车的人及时快速的了解到停车信息，还可以为停车的人提供免费的看车的服务，方便人们的出行和使用。&#10;The invention discloses a novel parking stall inquirin"/>
        <s v="本发明公开了一种公务邮件管理系统，包括硬件平台和硬件平台支持的安全管理机制，安全管理机制与通信网关通过管理模块进行邮件管理，能够实现附件管理、邮件收发、客户端支持和系统接口等操作。通过上述方式，本发明能够将公务邮件在各方面提供简单快捷的使用方式，提高公文处理效率，从而构建优质、现代化的公文办公环境。&#10;The invention discloses an official mail management system which comprises a hardware platform and a sec"/>
        <s v="本发明公开了一种部门管理系统，客户端的用户首先要点击登录系统进行身份验证，进入个人管理系统后可以修改自己的信息资料，然后以管理员的身份进入部门账号管理系统，系统里能够显示本部门的下属科室，在系统内可以进行用户管理和科室管理，在部门管理系统中能够更改与授权机构和应用系统。通过上述方式，本发明能够实现以管理员身份对部门内的规划与调整，使部门的工作有利于统一管理与授权。&#10;The invention discloses a department management system. A user at a cli"/>
        <s v="本发明公开了一种网站信息采编管理系统，进入管理系统的信息需要首先进行信息分级和信息分类，在管理系统中包含编辑模块，可以对信息进行编辑、修改、删除等操作，全部编辑好之后要将信息传输到审核系统，对所采编的信息进行审核，只有审核通过之后才允许内容在网上发布。通过上述方式，本发明能够对网站的信息采编进行统一管理，及时有效的对信息进行采编和审核，将正确、合适的信息发布于网上。&#10;The invention discloses a website information collecting and editing m"/>
        <s v="本发明公开了一种网站综合统计管理系统，包含客户端分析模块、访问分析模块、下载报表模块和打印报表模块，访问分析模块含有时段分析模块，搜索引擎分析模块等，为系统的核心模块。通过上述方式，本发明能够实现按照时间条件选择统计任意一天的各个时段访问情况，并且可以根据统计下载，打印报表，方便运行管理。&#10;The invention discloses a comprehensive statistical management system for websites. The comprehensive statist"/>
        <s v="本发明公开了一种防火安全系统，包含应用客户端，客户端中设置有温度传感系统和烟雾传感系统，客户端将所测温度值和烟雾值通过互联网传送至智能数据库，由数据库中的海量数据分析测试出屋内存在安全的系数，结果传送至安全监控系统时，由安全监控系统做出处理决定。通过上述方式，本发明能够实现对一定面积的室内空气中温度或是烟雾浓度的检测，自动做出各种应对方法，通过应对方法来实现室内安全保障。&#10;The invention discloses a fire safety system which comprises an app"/>
        <s v="本发明公开一种消灭敌对势力的游戏系统，包括开始游戏单元、比赛排名单元、武器单元和战斗兽单元，所述开始游戏单元包括横竖排列的敌对势力怪兽和游戏背景图，所述敌对势力怪兽与游戏背景图相向移动；所述比赛排名单元包括比赛人物的游戏排名信息、游戏得分信息和个人信息；所述武器单元包括增加杀伤力倍数的不同武器；所述战斗兽单元包括具有不同特技的战斗兽。本发明操作简单，设有助攻武器和战斗兽，提高了游戏的趣味性。&#10;The invention discloses a hostile force elimination game "/>
        <s v="本发明公开一种消除游戏系统，包括游戏运行单元、好友排名单元和道具单元，所述道具单元包括具有不同特技的怪兽龙，所述游戏运行单元排列有游戏宠物和背景画面，所述游戏宠物和背景画面相对移动，所述游戏宠物分为多个不同的类别，所述好友排名单元包括玩家和好友的个人资料信息、游戏成绩和游戏排名信息。本发明操作简单，生动形象，趣味十足。&#10;The invention discloses an elimination game system which comprises a game operating unit, a fr"/>
        <s v="本发明公开一种战斗与消除结合的游戏方法，包括以下步骤：进入游戏；选择性播放战斗故事背景视频或图像；排列并显示敌对势力角色和环境模块，所述敌对势力角色和环境模块相对移动，所述敌对势力角色根据外形和颜色分为多个种类；点击消除在设置的线路上的相同种类敌对势力角色并随机补充敌对势力角色；游戏结束；评定游戏成绩。本发明将战斗背景和消除方法相结合，明确了消除敌对势力的目的，使游戏更生动形象。&#10;The invention discloses a game method combining fighting and el"/>
        <s v="本发明公开一种鱼缸制氧方法，包括以下步骤：设置一压强感应装置检测水的深度并获取压强值；设置一电流检测装置检测电流的强度并获取电流值；设置一电流调节装置调节电流强度；通过公式水的深度=压强值/（密度*重力加速度）计算出水的深度；根据水的深度和水在单位时间内的溶氧量确定所需氧气量；依据氧气量确定所需电流强度；利用所述电流调节装置将电流调节至所需电流强度。本发明能够依据水的深度来调节氧气产生量，使氧气从水底到水面的过程中大部分氧气被吸收，氧气利用率较高，节约电能。&#10;The invention discloses"/>
        <s v="本发明公开了一种文件安全打印输出系统，将客户端通过互联网输入到打印机的文件进行处理，当二次打印时需要密码和身份验证才能打印输出。通过上述方式，本发明能够对内部员工在使用打印机时，进行严格的授权和管理，对不是本人文件在打印机上不能输出，对个人和公司文件进行保护。&#10;The invention discloses a document safety printout system. A document which is input by a client into a printer through an i"/>
        <s v="本发明公开了一种新型饭店桌位安排系统，包括：控制模块和输出模块，所述的控制模块进一步包括座位排列模块、记录模块和点菜模块，所述的输出模块进一步包括上菜模块、查未结单模块、查已结单模块和开票模块，所述的座位排列模块包括大厅位置模块和VIP模块，所述的记录入座人数模块包括合并位置模块和单独位置模块，点菜模块包括菜名模块和成品图模块。不仅可以让客人和服务员及时快速的了解到座位信息和排队时间，还可以为人们较快速的提供就餐服务，节约了大量的时间。&#10;The invention discloses a novel re"/>
        <s v="本发明公开了一种新型餐饮收银系统，包括：录入系统模块和结算模块，所述的录入系统模块进一步包括客人人数录入模块和消费项目录入模块，所述的结算模块进一步包括查询模块、财务管理模块和经理管理模块，所述的客人人数录入模块包括开单模块和点餐模块，所述的消费项目录入模块包括收银结账和开票模块，所述的查询模块包括收银明细模块、收银账款模块和销售信息模块。此系统可以让高层在不到店的情况下也可以了解到店里的收入情况，可以在缺货的时候进行及时的补货，简单易操作。&#10;The invention discloses a novel"/>
        <s v="本发明公开了一种新型售后服务系统，包括：前期接单模块和后期处理模块，所述的前期接单模块进一步包括接到服务请求模块和解答处理模块，所述的后期处理模块进一步包括技术讨论模块、信息分派任务模块和进入档案存档模块，所述的接到服务请求模块包括确认用户身份模块和填写来电记录模块，所述的信息分派任务模块包括实施现场维护模块和实施针对服务模块。此系统可以更方便的了解到使用者的使用情况，以便及时的改进相应的技术，还可以尽快的帮客户解决掉问题，方便简单易操作。&#10;The invention discloses a novel "/>
        <s v="本发明公开了一种新型销售执行系统，包括：搜索模块、客户服务模块和管控模块，所述的搜索模块进一步包括公司提供模块、网上搜索模块和记录模块，所述的客户服务模块包括意向客户模块和正式客户模块，所述的管控模块包括销售订单模块、销售发货单模块和收款模块，销售订单模块包括已订模块和未订模块，所述销售发货单模块包括已发模块和未发模块。此系统可以让销售人员或者公司负责人快速的了解到客户情况，和销售人员的业绩情况，方便快捷，使用方便。&#10;The invention discloses a novel sales execut"/>
        <s v="本发明公开了一种新型查验库存系统，包括：现有库存模块和无库存模块，所述的有库存模块进一步包括送货模块和返填实收数量模块，所述的无库存模块进一步包括采购申请模块、调整网价模块和完成结算模块，所述的送货模块包括货物清单模块和已收货签单，所述的采购申请模块包括验收入库模块和结算付款模块，所述的调整网价模块包括生成结算报告模块和生产收款计划模块。此系统可以方便快速的查验库存的情况，可以每日或者每月进行库存的查验，可以进行及时的进行补货，方便快捷。&#10;The invention discloses a novel s"/>
        <s v="本发明公开了一种新型工厂生产销售系统，包括：生产任务系统模块和销售任务系统模块，所述的生产任务系统模块进一步包括生产领料单模块、受拖加工领料单模块和产品入库单模块，所述的销售任务系统模块包括收货通知单模块、销售出库单模块和出库核算单模块，所述的生产领料单模块包括生产加工单明细模块和生产出库核算模块，所述的发货通知单模块包括通知仓库单模块和通知会计单模块。此系统可以在快速的查询到工厂的生产情况，及时的将产品存入到仓库中，以便于销售人员尽快的将库存产品销售出去，易查询，不易产生滞存的情况。&#10;The inven"/>
        <s v="One example includes a point-of-care cart assembly configured for use by a medical professional. The point-of-care cart assembly including a mobile point-of-care cart configured to support at least one peripheral device facilitating the input of medical d"/>
        <s v="A system includes a database that stores information associated with a medication located in a base station. The information includes an indication of whether a container of the medication was returned to the base station subsequent to the medication bein"/>
        <s v="Apparatus and process for delivering medications includes systems and methods for attaching a secure transport module that contains one or more doses of one or more medications to a docking location on a mobile system at a first location, moving the mobil"/>
        <s v="A medication system includes a control module that determines when a medication is removed from a central pharmacy or a medication base station. The medication is carried by the healthcare professional and/or placed in a mobile workstation. A remote medic"/>
        <s v="Abstract not available for EP3160418A1&#10;Abstract of corresponding document: WO2016003855A4 &#10;A medication system includes a control module that determines when a medication is removed from a central pharmacy or a medication base station. The medication is c"/>
        <s v="Abstract not available for EP2972767B1&#10;Abstract of corresponding document: US9652594B2 &#10;A medication storage and dispensing workstation for use in a medication management system administering the inventory and distribution of pharmaceuticals and medical s"/>
        <s v="Abstract not available for EP2961294B1&#10;Abstract of corresponding document: US9775430B2 &#10;A mobile computer workstation is disclosed and generally includes a base assembly, a power supply, a column assembly, a tray assembly, a monitor support assembly and a"/>
        <s v="Abstract not available for EP2959679B1&#10;Abstract of corresponding document: US9973736B2 &#10;A mobile computer workstation includes a base assembly including a plurality of wheels, an adjustable column assembly mounted to the base assembly and adapted to suppo"/>
        <s v="Abstract not available for EP2827740B1&#10;Abstract of corresponding document: US9968190B2 &#10;A storage device having discrete drawers includes a housing having a frame assembly. A drawer assembly is movably received in the housing. A cover is fixedly mounted a"/>
        <s v="用于递送药物的装置和处理包括用于下述操作的系统和方法：在第一位置处将安全输送模块附接至移动系统上的对接位置，所述安全输送模块包含一个或更多个剂量的一种或更多种药物；将移动系统移动到第二位置；以及从安全输送模块中移除一个剂量的一种或更多种药物中的至少一种。&#10;Apparatus and process for delivering medications include systems and methods for attaching a secure transport module that conta"/>
        <s v="本公开涉及药物包装的视觉验证。一种系统包括数据库，所述数据库存储与患者相关联的信息。所述信息包括关于被开具给所述患者的至少一个药物的信息。所述数据库存储包含所述药物的包装的至少一张照片。与所述数据库通信的控制模块接收医护人员已选择要被配发给所述患者的包含所述药物的包装的指示并且显示包含所述药物的包装的所述至少一张照片。所述控制模块被配置成从所述医护人员接收下述确认：所述至少一张照片与被选择为要被配发给所述患者的包含所述药物的包装相匹配。&#10;The utility model relates to the v"/>
        <s v="A unit dose picking and dispensing system for use within a healthcare facility, comprising a plurality of storage modules 10 each configured to store a plurality of unit doses. A vision system is configured to acquire an image of at least one module, with"/>
        <s v="A method and apparatus for the preparation of a labelled unit dose of a medicine from a blister pack 10 comprises holding a portion of blister pack 10 and positioning it using a robotic arm 30 and camera 160 opposite a label applicator 210 and a cutter 22"/>
        <s v="A mobile computer workstation is disclosed and generally includes a base assembly, a power supply, a column assembly, a tray assembly, a monitor support assembly and a tray controller. The workstation can be configured with a variety of storage solutions "/>
        <s v="A mobile computer workstation comprising: a base assembly including a plurality of wheels; an adjustable column assembly mounted to the base assembly and adapted to support a computer monitor at first and second vertical positions relative to the base ass"/>
        <s v="The said Industrial Design consists of the visual features of the Shroud for a Cart shown in solid lines in the hereto annexed figures, whether those features are features of one of shape, ornament, pattern or configuration or a combination of any of such"/>
        <s v="A mobile computer workstation (10) comprising: a base assembly (12) including a plurality of wheels (32); and an adjustable column assembly (14) mounted to the base assembly (12) and adapted to support a computer monitor (114) at first and second vertical"/>
        <s v="A medication storage and dispensing workstation (10, 11, 30, 40) for use in a medication management system administering the inventory and distribution of pharmaceuticals and medical supplies in a healthcare environment is disclosed. The workstation incor"/>
        <s v="Abstract not available for ES2659016T3&#10;Abstract of corresponding document: US9968190B2 &#10;A storage device having discrete drawers includes a housing having a frame assembly. A drawer assembly is movably received in the housing. A cover is fixedly mounted a"/>
        <s v="Abstract not available for DE112008000698B4&#10;Abstract of corresponding document: US8095689B2 &#10;A remote activation device for enabling WOL capability in a target computer that is not connected to a wired network is disclosed. The remote activation device is"/>
        <s v="A storage device having a locking mechanism includes a housing having a frame assembly. A storage device is movably received in the housing. An actuator is connected to the frame assembly, the actuator operating to move a cam member. A latch is connected "/>
        <s v="A colostomy device, which can be referred to as an endoluminal stoma channel, is provided which incorporates a generally cylindrical membrane, with a ring located at either end: an inner luminal ring which is located within the bowel and an outer ring whi"/>
        <s v="A topical composition comprises at least 5-wt % metronidazole or a pharmacologically acceptable derivative thereof in a non-aqueous vehicle. The composition may be used in the treatment of conditions of the colon, rectum, anorectum and perianal region, in"/>
        <s v="Abstract not available for EP4419052A1&#10;Abstract of corresponding document: WO2023069735A1 &#10;A waste collection system for collecting waste from a body of a patient. The waste collection system includes: an endoluminal stoma channel having a resilient defor"/>
        <s v="Abstract not available for EP4157423A1&#10;Abstract of corresponding document: US2023218424A1 &#10;A colostomy device, which can be referred to as an endoluminal stoma channel, is provided which incorporates a generally cylindrical membrane, with a ring located a"/>
        <s v="Abstract not available for EP2747816A2&#10;Abstract of corresponding document: US9750916B2 &#10;This invention relates to a method for delivering humidified gas to a user or patient during respiratory gas ventilation support, such as, but not limited to, mechanic"/>
        <s v="Abstract not available for EP2747816B1&#10;Abstract of corresponding document: US9750916B2 &#10;This invention relates to a method for delivering humidified gas to a user or patient during respiratory gas ventilation support, such as, but not limited to, mechanic"/>
        <s v="The invention concerns a carbon dioxide absorbent for use in anaesthesiology, in which the absorbent comprises at least one pharmaceutically acceptable hydroxide essentially free of sodium and/or potassium hydroxide and a carbon dioxide absorbingly effect"/>
        <s v="本发明涉及一种用于将加湿气体输送至使用者或患者的方法，例如使用在但不限于，机械通气的呼吸气体通气支持、持续正压通气呼吸和双向正压通气呼吸期间；本发明包括以下步骤：加热来自加湿气体贮存器的加湿气体；将加热的加湿气体传送到患者；接收来自患者的呼出气体；加热呼出气体；以及将加热的呼出气体传送到气体出口；其中加湿气体和呼出气体被加热到不同的温度。本发明还公开了一种加湿气体输送系统，其通过在机械通气、持续正压通气呼吸、双向正压通气呼吸或其它模式的提供给使用者或患者的呼吸支持期间将加湿气体输送至用户或患者发现了其作为"/>
        <s v="A waste collection system for collecting waste from a body of a patient. The waste collection system includes: an endoluminal stoma channel having a resilient deformable inner ring, an outer ring, a flexible polymer sleeve made from a biocompatible polyme"/>
        <s v="This invention relates to a method for delivering humidified gas to a user or patient during respiratory gas ventilation support, such as, but not limited to, mechanical ventilation, continuous positive airway pressure breathing, and bi-directional positi"/>
        <s v="The device comprises a body 12 having an inlet 14, an outlet 16 and a flow passageway 18 extending between said inlet and outlet. An orifice 20 is selectively blocked by a valve member 22 when the pressure of gases upstream of the orifice is below a selec"/>
        <s v="Abstract not available for GB202005768D0&#10;Abstract of corresponding document: GB2594270A &#10;The device comprises a body 12 having an inlet 14, an outlet 16 and a flow passageway 18 extending between said inlet and outlet. An orifice 20 is selectively blocked"/>
        <s v="Abstract not available for GB201404203D0&#10;Abstract of corresponding document: GB2507931A &#10;This invention relates to a method for delivering humidified gas to a user or patient during respiratory gas ventilation support, such as, but not limited to, mechani"/>
        <s v="Abstract not available for GB201114580D0&#10;Abstract of corresponding document: US9750916B2 &#10;This invention relates to a method for delivering humidified gas to a user or patient during respiratory gas ventilation support, such as, but not limited to, mechan"/>
        <s v="Abstract not available for GB2594270B&#10;Abstract of corresponding document: GB2594270A &#10;The device comprises a body 12 having an inlet 14, an outlet 16 and a flow passageway 18 extending between said inlet and outlet. An orifice 20 is selectively blocked by"/>
        <s v="The invention concerns a carbon dioxide absorbent for use in anaesthesiol-ogy, in which the absorbent comprises at least one pharmaceutically acceptable hy-droxide essentially free of sodium and/or potassium hydroxide and a carbon dioxide absorbingly effe"/>
        <s v="Abstract not available for DE69733896T2&#10;Abstract of corresponding document: US6228150B1 &#10;The invention concerns a carbon dioxide absorbent for use in anaesthesiology, in which the absorbent comprises at least one pharmaceutically acceptable hydroxide esse"/>
        <s v="一種可調整高度的支柱、支撐框架及高架地板，該可調整高度的支柱包含一底座、一升降座、一定位件及一承載座。 該底座具有至少一長型孔。該升降座具有一朝向該長型孔的長導槽，該升降座能相對於該底座沿一高度方向移動。該定位件可調整地穿設於該長型孔與該長導槽。該承載座可調整地設置於該升降座並隨著該升降座移動且適用於供至少一物件設置，該承載座包括一調整件。該調整件可轉動地設置於該升降座而能相對於該升降座沿該高度方向移動，進而改變該承載座在該高度方向上的位置。&#10;A height-adjustable pillar, a s"/>
        <s v="一種高架地板裝置，用於支撐一地板單元，並包含一包括數個框架的框架單元、數支撐單元，及一包括數固定件的固定單元。每一該框架具有二相間隔且界定出一槽道的擋止壁。每一該固定件具有二相間隔且可彈動的第一卡扣。該等第一卡扣在一彈張狀態與一壓縮狀態間變化。在該彈張狀態時，該等第一卡扣相互遠離且擋止於對應的擋止壁，使對應的框架連接於該固定件。在該壓縮狀態時，該等第一卡扣相互靠近，使該第一限位部可移動地通過對應的槽道。藉此達到便於拆裝、可依照空間需求自由調整，且具有較高結構強度等功效。&#10;A raised floor de"/>
        <s v="一種關節裝置包含一殼座、一轉動座，及一軸心單元。該殼座具有一安裝孔。該安裝孔具有一傾斜段。該傾斜段具有一大孔徑端，與一小孔徑端。該軸心單元包括一穿設於該殼座與該轉動座的轉動軸、一套設並摩擦接合於該轉動軸的單向軸承，及一套設並摩擦接合於該轉動軸且塞入該傾斜段與該單向軸承間的迫緊件。該迫緊件具有一間隙。該迫緊件由該大孔徑端朝該小孔徑端的方向被逐漸壓入時，該間隙會逐漸縮小，而能調整該迫緊件與單向軸承間的摩擦力。藉此，將該轉動座或殼座轉動至所需角度後即可藉由元件間的摩擦力達到定位，具有便於使用的功效。"/>
        <s v="一種關節裝置適用於可轉動地設置於一支架。該關節裝置包含一轉動座單元及一旋轉軸單元。該旋轉軸單元包括一固定塊、一旋轉軸，及一迫緊環。該固定塊適用於固定在該支架內且具有一迫緊孔。該旋轉軸穿設於該轉動座單元與該迫緊孔，且可隨該轉動座單元相對於該固定塊轉動。該迫緊環塞入該迫緊孔且套設並摩擦接合於該旋轉軸。藉此，當要將該轉動座單元旋轉至所需角度時，需施加大於該迫緊環與該旋轉軸間的摩擦力的一作用力，才能將該轉動座單元旋轉至所需角度，當該作用力消除時便可再利用摩擦力達到定位，相較於習知，本發明具有便於使用的功效。"/>
        <s v="一種可調整高度的支柱、支撐框架及高架地板，該可調整高度的支柱包含一底座、一升降座、一定位件及一承載座。 該底座具有至少一長型孔。該升降座具有一朝向該長型孔的長導槽，該升降座能相對於該底座沿一高度方向移動。該定位件可調整地穿設於該長型孔與該長導槽。該承載座可調整地設置於該升降座並隨著該升降座移動且適用於供至少一物件設置，該承載座包括一調整件。該調整件可轉動地設置於該升降座而能相對於該升降座沿該高度方向移動，進而改變該承載座在該高度方向上的位置。"/>
        <s v="一種高架地板裝置，用於支撐一地板單元，並包含一包括數個框架的框架單元、數支撐單元，及一包括數固定件的固定單元。每一該框架具有二相間隔且界定出一槽道的擋止壁。每一該固定件具有二相間隔且可彈動的第一卡扣。該等第一卡扣在一彈張狀態與一壓縮狀態間變化。在該彈張狀態時，該等第一卡扣相互遠離且擋止於對應的擋止壁，使對應的框架連接於該固定件。在該壓縮狀態時，該等第一卡扣相互靠近，使該第一限位部可移動地通過對應的槽道。藉此達到便於拆裝、可依照空間需求自由調整，且具有較高結構強度等功效。"/>
        <s v="一種支撐裝置，適用於安裝一螢幕且包含一接頭模組、一螢幕吊掛片、兩個上固定件，及兩個下固定件。該螢幕吊掛片包括一設置於該接頭模組並用來與該螢幕連接的主板部，該主板部具有一頂緣、一底緣、一前側面、一後側面、至少一對設置於該頂緣且由該前側面延伸至該後側面的吊掛槽，及兩個由該前側面延伸至該後側面的掛孔，該等掛孔分別對應於該至少一對吊掛槽。該等上固定件分別可卸除地穿過並嵌卡於該至少一對吊掛槽且用來與該螢幕背面連接。該等下固定件分別可卸除地穿過並嵌卡於該等掛孔且用來與該螢幕背面連接。"/>
        <s v="一種可調荷重的螢幕支撐裝置，包含一支架、可位移地的設置在該支架且支撐一螢幕的一滑動單元，及設置在該滑動單元與該支架間的一荷重單元。該荷重單元包括沿該支架長度方向延伸的至少一拉伸彈簧，及設置在該支架且能夠沿該支架長度方向位移的一調整件。該拉伸彈簧具有與該滑動單元連結的一下端部，及與該調整件連結的一上端部。該下端部相對該滑動單元產生恆使該滑動單元在一上限位置與一下限位置間彈動的一拉張力，該上端部隨該調整件位置的變化，相對於該下端部改變前述拉張力。藉此，該荷重單元能夠針對該滑動單元不同的載重調整拉張力，進而輔助"/>
        <s v="一種螢幕支撐裝置，包含二懸臂及二定位單元，每一懸臂包括一接合座、一連接座，及二分別由該接合座平行延伸至該連接座且兩端分別樞接於該接合座與該連接座的臂桿，該等連接座相互固接，該等定位單元分別設置於該等懸臂，各包括一設置於該接合座與該連接座的其中一者的連動件，及一定位件，每一定位件的其中一端固接於相對應之臂桿，另一端樞接於相對應之連動件，並具有一壓缸，其中一定位件還具有一兩端分別樞接於該壓缸與該連動件的連桿，在不增加該等臂桿間距下，該連桿能增加該等懸臂的可活動角度，而具有小型化且增加靈活度之功效。"/>
        <s v="本創作係關於一種投影機之微調裝置，設有一固定架、一結合組、一俯仰調整組、一左右調整組及一結合座，該結合組係與該固定架相結合且設有一滑座及一底座，該俯仰調整組係與該結合組相結合且設有一俯仰架、一螺套及一俯仰調整桿，該左右調整組係與該俯仰調整組相結合且設有一調整架、一左右調整桿及一連動件，該結合座係可樞轉地與該左右調整組相結合且設有一結合板與兩樞設架，藉此提供一方便操作且同時調整左右傾斜角度及俯仰角度的投影機之微調裝置者。"/>
        <s v="本創作主要係提供一種螢幕支撐臂，其包含有兩相樞設連接的上、下臂，一設置於上臂一端且用以與一螢幕結合的連接裝置，以及一結合於下臂上且用以固接於一固定物的固定座，其中，該連接裝置包含有一可轉動地設置於上臂的結合樞桿，一樞設連接於結合樞桿的結合套件，一固定結合於結合套件上的結合座，於結合座上設置有一卡制片，於卡制片上凸設有至少一個的卡制塊，另設有一設置於結合座上並用以與螢幕相固定結合的結合片，於結合片上凹設有至少一個分別與卡制片上卡制塊相互卡扣的卡扣槽，而藉此構成一種可容易將螢幕自支撐臂上拆下或組裝之結構者。"/>
        <s v="本創作係一種醫療工作台，其設有一底座、一升降組及一平台組，該底座係設有一下殼體及一上殼體，該下殼體設有複數個輪體及一電池，該上殼體係與下殼體相結合且設有一充電插座及一控制器，該升降組係與底座相結合且設有一升降壓缸、一內管及一外管，該升降壓缸設有一結合板及一壓缸軸，該內管係套設於升降壓缸外部且與壓缸軸頂面相抵靠，該平台組係與升降組相結合且設有一結合座與一平台，該結合座係與升降組內管相固設結合，該平台係設於結合座上且設有一升降按鈕及一電量顯示面板，藉以構成一可方便使用且改善問診品質的醫療工作台者。"/>
        <s v="本創作係為一電控轉動底座及具電控轉動底座的平面顯示器架體,其中,該具電控轉動底座的平面顯示器架體包含一轉動底座、一支撐柱、一控制模組、一傳動裝置以及一螢幕固定架;該支撐柱呈長形盒體,其一端固定於該轉動底座之表面,該控制模組設於該支撐柱內,該傳動裝置與該控制模組電性連接,其接受該控制模組之控制而驅動該轉動底座進行轉動;該螢幕固定架架設於該支撐柱上而可與一平面顯示器鎖合固定;使用者可遙控該控制模組驅動該傳動裝置而使該轉動底座轉動,讓固定於該螢幕固定架的平面顯示器隨之轉動。"/>
        <s v="本創作係為一具電控升降功能的平面顯示器架體,其包含一底座、一支撐柱、一控制模組以及一螢幕固定架,該支撐柱立於該底座,該螢幕固定架活動設於該支撐柱上;使用時,該控制模組接受外部訊號控制該螢幕固定架於該支撐柱之高度,達到調整固定於該螢幕固定架之平面顯示器之高度的目的。"/>
        <s v="本創作係為一具電控俯仰角度調整構造的平面顯示器架體,其包含一支撐柱、一傳動裝置以及一螢幕固定架,該傳動裝置固定於該支撐柱之表面,其包含一馬達模組以及一活動臂,該活動臂活動插設於該馬達模組;該馬達模組可接受外部控制訊號之控制而改變該活動臂對該馬達模組的延伸長度;該螢幕固定架,其局部樞接於該支撐柱表面,且其一端與該活動臂的自由端樞接,其另一端可擺動並凸出於該支撐柱;使用時,可將一平面顯示器固定於該螢幕固定架上,藉由控制該馬達模組,即可調整該平面顯示器的俯仰角度。"/>
        <s v="一種支撐臂固定座，其係設有一座體，座體前面形成一連結部，並於後面的中間以及左右分別形成一裝設槽以及兩側槽，於裝設槽內以可自轉形態垂直樞設一上下段螺紋相反的調整螺柱，並於其上下各螺穿一上勾片與一下勾片，於各側槽內容置一迫件，於座體對應各迫件由前螺穿一抵靠迫件前面的調整螺栓；當本創作使用時係以上下勾片適應勾合於固定板座的溝槽，並使兩迫件緊迫固定板的表面，藉此定位並以連結部提供液晶螢幕的支臂螺鎖，由於旋動調整螺栓即可調整上下勾片，因此可達到調整快速以及適合不同溝槽間距的固定板使用。"/>
        <s v="一種多角度調整之螢幕固定架，其係設有一固定座、一連桿組、一調整組及一結合組，固定座於上、下兩端緣間係凸設有兩相連接之固定套筒，連桿組係與固定座相結合且設有兩第一連桿及兩第二連桿，各第二連桿一端係與相對第一連桿相結合，調整組係與連桿組相結合且設有一基座及一與基座相結合之調整架，該基座係與兩第二連桿相結合並設有三個連續成形之橫向套設筒，結合組係與調整組相結合，其設有一與調整架相結合之結合架及兩與結合架相結合之吊掛板，藉以構成一可多角度調整且方便操作之多角度調整之螢幕固定架者。"/>
        <s v="A healthcare bed includes a frame surmounted by a lying surface articulated into multiple sections, corresponding to the regions of the back, buttocks, thighs and legs of the patient. The bed includes a fixed part, substantially on the horizontal plane, a"/>
        <s v="A bed for hospital stays, of the type that can be articulated and comprising a plurality of sections which correspond to the regions of the back, buttocks, thighs and legs of the in-patient; one of the sections, the one that corresponds to the buttocks re"/>
        <s v="A steering axle for vehicles includes a body having axially opposed ends provided with a respective wheel hub hinged about a respective first steering axis, the axle body being in its turn hinged on to a bearing structure of the vehicle by means of an art"/>
        <s v="Abstract not available for EP3946201A1&#10;Abstract of corresponding document: WO2020193013A1 &#10;A side rail (10) for a hospital bed, the side rail (10) comprising motor means (25) for its movement."/>
        <s v="Abstract not available for EP3651711A1&#10;Abstract of corresponding document: US2020138652A1 &#10;A healthcare bed includes a frame surmounted by a lying surface articulated into multiple sections, corresponding to the regions of the back, buttocks, thighs and l"/>
        <s v="Abstract not available for EP3206650A1&#10;Abstract of corresponding document: US9907714B2 &#10;A bed for hospital stays, of the type that can be articulated and comprising a plurality of sections which correspond to the regions of the back, buttocks, thighs and "/>
        <s v="Abstract not available for EP3651711B1&#10;Abstract of corresponding document: US2020138652A1 &#10;A healthcare bed includes a frame surmounted by a lying surface articulated into multiple sections, corresponding to the regions of the back, buttocks, thighs and l"/>
        <s v="Abstract not available for EP3206650B1&#10;Abstract of corresponding document: US9907714B2 &#10;A bed for hospital stays, of the type that can be articulated and comprising a plurality of sections which correspond to the regions of the back, buttocks, thighs and "/>
        <s v="一种保健床，其包括：‑框架(11)，躺靠表面(12)置于框架上面，躺靠表面被铰接成对应于患者的背部区、臀部区、大腿区和小腿区的多个节段(13、14、15、16)，并且框架包括大体上在水平平面上的固定部分(17)以及支撑第一节段(13)的可移动部分(18)，第一节段(13)对应于背部区，可以至少相对于固定部分(17)倾斜；‑用于使第一节段(13)倾斜的装置(19)。对应于臀部区的第二节段(14)在其与对应于大腿区的第三节段(15)相邻的一侧枢转，而在相对的一侧是自由的，存在装置(20)，该装置用于支撑第二节"/>
        <s v="一种用于住院的床(10)，该类型的床可以被铰接并且包括与住院患者的背部区域、臀部区域、大腿区域和腿部区域相对应的多个节段(11)；节段(11)中的对应于臀部区域的一个节段具有其至少一个部分(12)，该至少一个部分是可移动的且铰接到靠背(13)的节段(11)，并且在靠背被提升时平移，从而暴露弯曲元件(14)，该弯曲元件从躺卧表面向下延伸，并且该至少一个部分在弯曲元件(14)上倾斜有助于与其一起形成用于臀部区域的支架(15)。&#10;A bed (10) for hospital stays, of the typ"/>
        <s v="A side rail (10) for a hospital bed, the side rail (10) comprising motor means (25) for its movement."/>
        <s v="Healthcare bed which comprises: - a frame (11) surmounted by a lying surface (12) which is articulated into multiple sections (13, 14, 15, 16), corresponding to the regions of the back, buttocks, thighs and legs of the patient, and comprising a fixed part"/>
        <s v="A bed (10) for hospital stays, which comprises a frame (11) surmounted by a lying surface (12) which is articulated in multiple sections including an upper body section (13), the frame (11) is provided with a fixed part (14) substantially on a horizontal "/>
        <s v="A bed (10) for hospital stays, of the type that can be articulated and comprising a plurality of sections (11) which correspond to the regions of the back, buttocks, thighs and legs of the in-patient; one of the sections (11), the one that corresponds to "/>
        <s v="In a dual clutch transmission comprising a first (12) and a second clutch (13), the respective driving parts of which are. connected in torsional coupling to an input shaft (2) and the respective driven parts are connected to a respective first (16) and s"/>
        <s v="Abstract not available for IT201900004635A1&#10;Abstract of corresponding document: WO2020193013A1 &#10;A side rail (10) for a hospital bed, the side rail (10) comprising motor means (25) for its movement."/>
        <s v="Abstract not available for IT201700079483A1&#10;Abstract of corresponding document: US2020138652A1 &#10;A healthcare bed includes a frame surmounted by a lying surface articulated into multiple sections, corresponding to the regions of the back, buttocks, thighs "/>
        <s v="Abstract not available for IT201700008199A1&#10;Abstract of corresponding document: WO2018137986A1 &#10;A bed (10) for hospital stays, which comprises a frame (11) surmounted by a lying surface (12) which is articulated in multiple sections including an upper bod"/>
        <s v="Abstract not available for ES2714286T3&#10;Abstract of corresponding document: US9907714B2 &#10;A bed for hospital stays, of the type that can be articulated and comprising a plurality of sections which correspond to the regions of the back, buttocks, thighs and "/>
        <s v="Abstract not available for TR201902844T4&#10;Abstract of corresponding document: US9907714B2 &#10;A bed for hospital stays, of the type that can be articulated and comprising a plurality of sections which correspond to the regions of the back, buttocks, thighs an"/>
        <s v="Medical carts and related systems and methods are disclosed. The medical cart includes a cassette frame defining, at least in part, drawer compartments. Electronic readers are each associated with one of the drawer compartments. Drawers are provided, a fi"/>
        <s v="A medical station includes a movable cart and a cassette system. The cassette system including a frame, a plurality of lockable drawers slidably mounted to the frame, and a graspable handle configured for movement between a closed position where the handl"/>
        <s v="A medical station includes a movable cart and a cassette system. The cassette system includes a housing, a plurality of lockable drawers slidably mounted to the housing, and a drawer manual override configured to allow a hardware key to mechanically unlat"/>
        <s v="A system for adaptably collecting pharmaceuticals into various containers is provided. The system includes an automated pharmaceutical counting device with a loading portion for accepting the pharmaceuticals for counting, an exit portion for dispensing th"/>
        <s v="A medical station includes a movable cart, a cassette system, and a computer system with a configuration map. The cassette system including a plurality of drawers. The configuration map includes, for each respective one of the drawers, a unique drawer ide"/>
        <s v="A medical station includes a cassette system provided at a moveable cart. The cassette system includes locking drawers and sensors, each associated with one of the locking drawers. A computer system provided at the moveable cart includes an input device. "/>
        <s v="A medical station includes a cassette system provided at a moveable cart. The cassette system includes locking drawers, proximity sensors, each of which is associated with one of the drawers, and a computer system with an input device. The computer system"/>
        <s v="Disclosed is a lid (10) for closing a receptacle (20), the lid comprising: a static portion (18) arranged to substantially match an opening of the receptacle to be closed; a plurality of pivoting arms (11) coupled to the static portion; means (12) for mov"/>
        <s v="Systems and methods for providing data continuity for a mobile medical cart are provided. A battery board comprising a voltage detection circuit (“VCD”), a microcontroller, and a switching device electrically interposed between an alternative power source"/>
        <s v="An apparatus for counting and dispensing tablets includes a vibratory tablet feeder for feeding tablets to be counted to an output opening, at least one electrically-controlled vibrator coupled to the tablet feeder for vibrating the tablet feeder such tha"/>
        <s v="A vibratory tablet feeder includes a reservoir for storing a supply of tablets with a pathway that leads to an exit opening for discharging tablets therefrom. Vibration of the reservoir moves tablets as a flow of tablets along the pathway to the exit open"/>
        <s v="A rectangular shaped lockable bin is defined by four walls and a bottom wall. A lid is hingedly mounted to the rear wall and has a slot located in a front portion thereof. A lock having a latch is pivotably mounted to the front wall of said bin at a pivot"/>
        <s v="The exemplary embodiments herein provide a method for controlling access to medications. The method preferably includes the step of electronically unlocking a lid for a single bin out of a plurality of bins within a delivery module at a first location, to"/>
        <s v="The exemplary embodiments herein provide a medical cart having a drawer with a post which extends upwardly from a bottom surface of the drawer. The cart further includes a removable medication delivery module having four sidewalls and a bottom wall as wel"/>
        <s v="Embodiments of medical carts and associated apparatuses and methods are disclosed herein. A medical cart configured in accordance with one embodiment includes a cart base assembly, a work platform, and a height adjustment assembly carrying the work platfo"/>
        <s v="Disclosed herein is a system for providing a user with remote real time access to pharmaceuticals, the system comprising a plurality of carts which accept cassettes that contain pharmaceuticals. The carts preferably contain a CPU which can communicate wit"/>
        <s v="A system and method for managing access to a plurality of carts. A plurality of users may be created in a database, each user having unique identifying information. Users may be grouped into user groups when having similar attributes. Each cart may have a"/>
        <s v="An anti-tip assembly for use with a shelving system movable along a track. The track includes a first flange overhanging a first longitudinally extending channel and a second flange overhanging a second longitudinally extending channel. The anti-tip assem"/>
        <s v="A medical cart providing data continuity, and methods regarding the same, are provided. A holder associated with a body of the cart is configured to receive a removeable battery having a terminal. A connector located at the holder is positioned to receive"/>
        <s v="A medical cart includes a controller, display unit and display application that enables a user to select controls to specify different functions to be executed by the controller and to specify different status data to be displayed. A system for providing "/>
        <s v="A work station comprises a mounting bracket adapted to be mounted to a surface. An upper arm and a lower arm are mounted to the mounting bracket for pivoting motion about a first vertical axis. A track is pivoted to the upper arm and the lower arm about a"/>
        <s v="A support comprises a device mount adapted to be connected to a user device such as a monitor. The device mount is supported on a first pivot for rotational motion about a first axis of rotation. A slide assembly comprises a carriage where the carriage is"/>
        <s v="A power system for a medical cart includes a power supply, a direct current power bus electrically coupled to the power supply, and an electrical output power module electrically coupled to the direct current power bus. The power supply is positioned with"/>
        <s v="A medical cart includes a work platform having a work surface and at least one compartment, a base, and a height adjustment mechanism for adjusting the height of the work platform relative to the base. A medication module includes a plurality of compartme"/>
        <s v="Systems and methods for providing data continuity for a mobile medical cart are provided. A battery board comprising a voltage detection circuit (&amp;quot;VCD&amp;quot;), a microcontroller, and a switching device electrically interposed between an alternative po"/>
        <s v="Abstract not available for EP3994709A1&#10;Abstract of corresponding document: US2022254534A1 &#10;Disclosed is a lid (10) for closing a receptacle (20), the lid comprising: a static portion (18) arranged to substantially match an opening of the receptacle to be "/>
        <s v="A rectangular shaped lockable bin (150) is defined by four walls and a bottom wall. A lid (151) is hingedly mounted to the rear wall and has a slot (152) located in a front portion thereof. A lock (402) having a latch (420) is pivotably mounted to the fro"/>
        <s v="Abstract not available for EP3970680B1&#10;Abstract of corresponding document: EP3970680A1 &#10;Medical technology stations are disclosed. In one arrangement, a medical technology station comprises: a portable cart; a computer system comprising an input device, a"/>
        <s v="Abstract not available for EP4008288B1&#10;Abstract of corresponding document: EP4008288A1 &#10;Systems and methods for providing data continuity for a mobile medical cart are provided. A battery board comprising a voltage detection circuit (&amp;quot;VCD&amp;quot;), a m"/>
        <s v="Abstract not available for EP3424481B1&#10;Abstract of corresponding document: EP3424481A1 &#10;A rectangular shaped lockable bin (150) is defined by four walls and a bottom wall. A lid (151) is hingedly mounted to the rear wall and has a slot (152) located in a "/>
        <s v="Systems and methods are disclosed for providing data continuity for a mobile medical cart. A battery board comprises a voltage detection circuit (&amp;quot;VCD&amp;quot;), a microcontroller, and a switching device electrically interposed between an alternative po"/>
        <s v="A MEDICAL TECHNOLOGY STATION AND METHOD OF USE Disclosed is a medical technology station and a method for using the medical technology cart. The station can be a portable cart that can be movable, such as rollable, and has a computer system. Attached to t"/>
        <s v="A lid 10 for closing a receptacle (20, fig. 1), in particular a receptacle for storing hazardous materials such as radioactive waste, comprises: a static portion 18 arranged to substantially match an opening of the receptacle to be closed; pivoting arms 1"/>
        <s v="Abstract not available for GB201909700D0&#10;Abstract of corresponding document: US12266453B2 &#10;Disclosed is a lid (10) for closing a receptacle (20), the lid comprising: a static portion (18) arranged to substantially match an opening of the receptacle to be "/>
        <s v="Abstract not available for ES2987815T3&#10;Abstract of corresponding document: EP3970680A1 &#10;Medical technology stations are disclosed. In one arrangement, a medical technology station comprises: a portable cart; a computer system comprising an input device, a"/>
        <s v="Abstract not available for PL3373883T3&#10;Abstract of corresponding document: EP3970680A1 &#10;Medical technology stations are disclosed. In one arrangement, a medical technology station comprises: a portable cart; a computer system comprising an input device, a"/>
        <s v="Abstract not available for GB2572894B&#10;Abstract of corresponding document: US12266453B2 &#10;Disclosed is a lid (10) for closing a receptacle (20), the lid comprising: a static portion (18) arranged to substantially match an opening of the receptacle to be clo"/>
        <s v="Abstract not available for ES2765983T3&#10;Abstract of corresponding document: EP3424481A1 &#10;A rectangular shaped lockable bin (150) is defined by four walls and a bottom wall. A lid (151) is hingedly mounted to the rear wall and has a slot (152) located in a "/>
        <s v="A carriage case, in which electronical parts are received for transportation, is provided as being capable of securely holding such parts therein and preventing them from being damaged and hampering dust from attaching on them with the removal of electros"/>
        <s v="【課題】本発明は,簡単な構成で十分な強度を備えたブース等の構造体に組み換えることができる収納用組立体を提供することを目的とするものである. 【解決手段】本発明に係る収納用組立体1は,複数の支柱部材10と,一対の支柱部材10を所定間隔を空けて連結する複数の連結部材11と,連結された支柱部材10の間に架け渡される複数の横架部材12と,支柱部材10を四隅に連結部材11及び横架部材12が枠状に配置されるように接続する複数の接続部材13と,連結部材11及び横架部材12により形成された枠状部に着脱可能に取り付けられる"/>
        <s v="【課題】本発明は,簡単な構成で車椅子に組み換え可能な収納用組立体を提供することを目的とするものである. 【解決手段】収納用組立体1は,下端部に車輪部材20が取り付けられた支柱部材10と,支柱部材10を接続部材15~17を介して枠状に接続固定する連結部材11及び横架部材12を備え,下段及び中段の横架部材12に縦補強部材13及び横補強部材14が取り付けられている.前側の操作部材30及び連結部材11を取り外し,棚板部材40を折り曲げて後側の連結部材11及び横補強部材14の間に取り付けることで,車椅子に組み換える"/>
        <s v="【課題】  微小な電子部品を安定的に保持することができ,かつ,ピックアップ装置による着脱作業性も良好な電子部品用保持プレートを提供すること. 【解決手段】  剛性材料からなる板状部材であって,上面に平坦面11を有するプレート基材1と,粘着性材料からなるシート材2とから構成されており, このシート材2は,薄膜状のベース部21の表面に,直交方向に延成する複数の凸部22を所定間隔で一体成形して,この凸部22の上面には平坦な頭頂面22aを形成する一方, 前記ベース部21の下面と前記プレート基材1の平坦面11とを止"/>
        <s v="【課題】  搬送カートを自動的に移動させることができるだけでなく,スロープや凹凸のある走行面を走らせる場合でも,安定した走行状態を保つことができ,しかも,カートの下部スペースも小さく抑えられる自走式搬送カートを提供すること. 【解決手段】  カート本体1と;駆動輪2と;スライド昇降機構3と;駆動モータ4と;第一揺動アーム51および第一連結アーム52から成る第一多関節アーム部5と;これらのアーム同士の角度を拡げる方向に付勢せしめるガススプリング6と; 第二揺動アーム71および第二連結アーム72から成る第二多"/>
        <s v="【課題】  表示スペースが広く,抽斗ケースを積み重ねた場合にも出し入れ側の正面,および上方から収納物情報を的確に視認できると共に,その表示部を保護するカバー部材も簡単に着脱でき,また,水切り機能を設けることによって水が懸かって表示が損なわれるのを防ぐことができる抽斗ケースの表示部カバー構造を提供すること. 【解決手段】  抽斗ケース1の出し入れ側の上角縁の上面と,この上面の前端から屈曲して延びる前面とをカバーするための略L型を成す透視可能なアングルバー材2において,このアングルバー材2の両端には側板を備え"/>
        <s v="【課題】1回の施錠で複数の引出しを同時にロックできるだけでなく,天板側収納部の上蓋も同時にロックできる収納キャビネットの引出しロック機構を提供する. 【解決手段】前縁部の下面にフック片を備えた上蓋13が上下に開閉自在に枢支されて成るキャビネット筐体1と,キャビネット筐体1に装着された複数の引出しトレイ2と,キャビネット筐体1の正面側の側枠または上下枠に,前後に開閉自在にヒンジ連結され,上部裏側にフック片が設けられたストッパー部材3と,キャビネット筐体1の正面上枠に取り付けられた施錠装置4と,キャビネット筐"/>
        <s v="【課題】  シャッター扉の開閉作業(特に開放作業)を省力化することができ,また,シャッター扉を開閉する際の騒音および摺動ガイドの摩耗を抑制することも可能で,しかも,製造コストの面も低廉に抑えられる収納ケースのシャッター開閉機構を提供すること. 【解決手段】  正面側から天板側,背面側にかけて両サイドに一対のガイドレール11.11が設けられたケース本体1と;このケース本体1のガイドレール11.11にスライド自在に装着されたシャッター扉2と;前記ケース本体1の背面両側の上下中間部と,シャッター扉2の後端部に左"/>
        <s v="【課題】  運搬時の振動等の衝撃を確実に吸収して,ウエハーを確実に保護することができ,かつ,ケースへの出し入れ作業も容易に行うことができるウエハー用運搬ケースを提供すること. 【解決手段】  容器本体1を下蓋部材11と上蓋部材12とを開閉自在に構成して,かつ,この下蓋部材11の内側面には,少なくとも一つの高さが異なる三つの3点支持突起2を突設して,これら3点支持突起2の三箇所の各頂点に,前記ウエハーWの表面を当接して載置可能にする一方,前記上蓋部材12の内側面には,規制凸部3を突設して,容器本体1の閉塞時"/>
        <s v="【課題】電子部品等の微小部品を確実に保持することができて,かつ,取り外し作業は簡単に行うことができる粘着式微小部品保持器具を提供すること. 【解決手段】電子部品等の微小部材Pを保持可能な器具であって,粘着性および伸縮性を有するゴム基材11の内部に固形粒体12を混合してシート状に形成したシート材1と;このシート材1を延伸可能な可動機構とを具備して構成して,前記シート材1が収縮状態の時には,当該シート材1の表面に前記微小部材Pを付着保持可能にする一方,前記可動機構によりシート材1が延伸された時には,当該シート"/>
        <s v="【課題】  簡素な構造で作製することができ,カートが振動したり緊急運搬時の移動慣性や遠心力がかかっても,トレーのガタつきや飛び出しを確実に防止することができる運搬カートのトレーガタつき防止構造を提供すること. 【解決手段】  トレー1の開口部周縁にはフランジ部11を成形して,かつ,このフランジ部11をカート本体の側面部にそれぞれ配設された左右一対のガイドレール2の下側ガイド部材21上に摺動自在に支持する一方,前記ガイドレール2の下側ガイド部材21の両端部には,前記フランジ部11の各端部が衝止可能なストッパ"/>
        <s v="【課題】  パイプ材の断面形状が扁平状の異形であっても,これらのパイプ材同士を確実に連結することができる異形断面パイプのジョイント構造を提供すること. 【解決手段】  扁平状の異形断面を有する中空のパイプ材4同士を連結して構造体を構成可能にするジョイント構造であって,このパイプ材4における外周面は,長幅面41aと短幅面41bとを有しており,この長幅面41aには長手方向に亙るスリット溝42を形成して,かつ,このスリット溝42の底部には止着板体43を配設する一方,第一乃至第三ジョイントパーツを結合部位に選択的"/>
        <s v="【課題】  簡素な構造で,かつ,操作が容易であり,反復作業により操作回数が多くなっても手が疲れにくい微小部品の粘着式ピックアップ装置を提供すること. 【解決手段】  グリップ本体1の先端には,所定間隔離れてガイド筒体2を支保する一方,前記グリップ本体1の胴部からは,二股脚片3.3を設け,かつ,これら二股脚片3.3間には可撓部材4を懸架して,この可撓部材4にはピストン部材5を突設するとともに,このピストン部材5を前記ガイド筒体2内に挿通し,前記二股脚片3.3が互いに近接するように挟圧されて前記可撓部材4を撓"/>
        <s v="【課題】  構成部品についての加工工程を必要とせず,組み立ても簡単で製造コストを軽減することができ,カートが振動したり緊急搬送時の移動慣性や遠心力がかかっても,トレーのガタつきや飛び出しを確実に防止することができる搬送用カートにおけるトレー押さえ構造を提供すること. 【解決手段】  可撓性材料から成る細長バネ板状の押さえ板3を弓形に屈撓変形せしめた状態で,両端部31.31をガイドレール2の上側ガイド部材22に設けられた各掛止溝22a.22aにそれぞれ固定して掛架することによって中間に膨出部32を形成して,"/>
        <s v="【課題】  抽斗を閉めた際の騒音および収納物の散乱を防止でき,更にプラスチック製や木製の抽斗にも好適に使用可能で,しかも,コスト面でも有利な緩衝ストッパー付き抽斗機構を提供すること. 【解決手段】  抽斗フレーム1が出入れスライドする際に当該フレームの側縁が対向するドロワーレール2の後端部位に,柔軟な波形凸起が列設された緩衝ストッパー部材3を配設して,この緩衝ストッパー部材3の波形凸起に前記抽斗フレーム1の側縁の突端部を衝合させることにより押し込まれる抽斗フレーム1を緩衝的に停止可能とした. 【選択図】 "/>
        <s v="【課題】  複数の規制バーの拘束/解除を同時に,かつ,迅速に操作することができ,省スペースの簡素な構造で,かつ,駆動機構部位も保護することができる搬送用キャビネットにおける抽斗施錠構造を提供すること. 【解決手段】  上下に複数段かつ左右に複数列に抽斗B.B…が配置されて成る搬送用キャビネットにおいて,キー51の回転操作により,スライドバー3がガイドレール4に沿って規制バー1のフック軸11方向に移動して,規制バー1の上方への移動を拘束する一方, 前記キー51を反対方向に回転させたとき,規制バー1を抽斗列の"/>
        <s v="【課題】  簡素な構造で,少ない部品点数であっても,パネル材を対向するコーナービード間に確実に保持して壁面を構成することができるパネル材の保持構造を提供すること. 【解決手段】  コーナービード1.1の対向する側面には断面L字形に屈曲せる支持片11を設け,この支持片11の当板部11aの先端内面には鉤状の掛止突起11bを成形して,当該当板部11aには外方へ持ち出して略垂直に壁部12を突設する一方,前記コーナービード1.1の対向する側面には前記支持片11の付根部に平行して凸部13を成形し,パネル材2の端縁部を"/>
        <s v="【課題】電子部品を確実に保持できると共に,静電気を除去して電子部品の破損や塵埃の付着を防止することができ,しかも,電子部品に有害なガスの発生(アウトガス)を極々微量に低減することもできる電子部品の運搬ケースを提供する. 【解決手段】ケース体1を,本体部11とフタ部材12とから構成する一方,この本体部11の内側底面には,(A)1分子中に1個を超えるアルケニル基を有するポリオキシアルキレン系重合体(B)1分子中に少なくとも2個のヒドロシリル基を有する化合物(C)ヒドロシリル化触媒を必須成分として含む硬化性組成"/>
        <s v="【課題】  部品点数が少なく構造が簡素であって,かつ,成形も容易で製造コストを抑えることができるスラット連結具を提供すること. 【解決手段】  複数の嵌入突起11.11…は,ガイド片12.12…と交互に連結した状態に数珠状一体に成形されており,これら嵌入突起11.11…は同一方向に突出する一方,各基端部はガイド片12の側縁部に連結され,これら両部材の連結部13は撓曲自在な薄肉状に成形し, 前記嵌入突起11.11…の各先端部を,前記スラット2の連結片21.21…の側端に形成された各挿通孔21a.21a…に嵌"/>
        <s v="【課題】  簡単な機構で両扉が同時に開放することを確実に防止することができ,特に,医療器具管理において,清潔区域への雑菌の侵入を防止して衛生状態を保護することができるパススルー式キャビネットにおける両扉同時開放防止機構を提供すること. 【解決手段】  両方の扉材2.2が共に閉じているときは,ロッド3の各先端部31.31が当該両扉材2.2に配設された各ロック部材25.25に共に押し込まれて,ドアノブ21を回転可能にして何れか一方の扉材2の開放を自由にする一方, 一方の扉材2が開放されているときは,他方の扉材"/>
        <s v="【課題】  簡単な操作でインスツルメントを確実に保持することができ,かつ,雑菌が付着した部品のみを取り外して交換および消毒することができて,特に,歯科治療用インスツルメントに適した非常に衛生的な保持具を提供すること. 【解決手段】  治療に用いるインスツルメントAを保持するための用具であって, インスツルメントAをホールド部材1の載置台13上に載置したときは,当該載置台13の押し下げ操作に連動して連結板体12が下に反曲下降してアーム部材11.11が閉口することによってインスツルメントAを掴持可能である一方"/>
        <s v="Such carriage case, in which electronical parts are received for transportation, is provided as being capable of securely holding such parts therein and preventing them from being damaged and hampering dust from being attached on them with the removal of "/>
        <s v="Abstract not available for EP2157032B1&#10;Abstract of corresponding document: EP2157032A1 &#10;Such carriage case, in which electronical parts are received for transportation, is provided as being capable of securely holding such parts therein and preventing the"/>
        <s v="본 발명은 전자 부품을 확실하게 유지할 수 있음과 아울러, 정전기를 제거하여 전자 부품의 파손이나 진애의 부착을 방지할 수 있고, 또한 전자 부품에 유해한 가스의 발생(아웃 가스)을 매우 미량으로 저감할 수도 있는 전자 부품의 운반 케이스를 제공하는 것을 과제로 한다.&#10;이를 위해 케이스체(1)를 본체부(11)와 덮개 부재(12)로 구성하는 한편, 이 본체부(11)의 내측 바닥면에는 (A) 1분자 중에 1개를 초과하는 알케닐기를 갖는 폴리옥시알킬렌계 중합"/>
        <s v="【課題】 電子部品を確実に保持できると共に、静電気を除去して電子部品の破損や塵埃の付着を防止することができ、しかも、電子部品に有害なガスの発生（アウトガス）を極々微量に低減することもできる電子部品の運搬ケースを提供すること。 【解決手段】 ケース体１を、本体部11とフタ部材12とから構成する一方、この本体部11の内側底面には、 （Ａ）１分子中に１個を超えるアルケニル基を有するポリオキシアルキレン系重合体 （Ｂ）１分子中に少なくとも２個のヒドロシリル基を有する化合物 （Ｃ）ヒドロシリル化触媒 を必須成分とし"/>
        <s v="A laptop computer storage system includes a power delivery system configured to negotiate charging Power Delivery Objects (PDOs) with each laptop computer connected to the computer storage system. The charging power delivery objects specify, for each lapt"/>
        <s v="A shelving unit incorporating a secure storage space (a security cage cart) having side-by-side lockable sliding doors for accessing the secure space of the shelving unit is disclosed. The sliding door arrangement minimizes the overall footprint needed to"/>
        <s v="A display mounting system including a structural support bracket, an articulating arm assembly, and one or more display attachment brackets is described. The display mounting system is coupled to a structure to hold one or more flat panel displays, and it"/>
        <s v="Abstract not available for KR1020140128991A&#10;Abstract of corresponding document: US8870195B2 &#10;컴퓨터 카트는 컴퓨터 카트로부터 분리되어 휴대용 전자 디바이스 전기 변압기들을 설치한 다음, 컴퓨터 카트에 다시 삽입되어 다수의 전기 변압기들이 하나의 그룹으로서 카트에 설치될 수 있게 하는 분리형 전기 커넥터 관리 시스템을 갖는다.  전기 충전 시스템은 각각의 전력 스트립으로부터 사용되는"/>
        <s v="Abstract not available for KR1020140029388A&#10;Abstract of corresponding document: US8312199B2 &#10;고전류 멀티 포트 USB 허브는 선택적으로 저 전류 동기화 상태와 고 전류 충전 상태 사이의 허브를 스위칭하는 마이크로 제어기를 갖는다. 충전 동안, 2 Amps의 전류를 초과하는 상태는 허브에 연결된 각 장치에 제공될 수 있다. 각 USB 포트 회로는 허브의 상태에 따라 선택적으로 전류를"/>
        <s v="Abstract not available for KR1020130118297A&#10;Abstract of corresponding document: US9398735B2 &#10;컴퓨터 카트는 전기 커넥터들을 설치하기 위해 컴퓨터 카트로부터 제거되고 나서 카트의 배선을 용이하게 하기 위해 컴퓨터 카트 내로 재삽입될 수 있는 착탈식 전기 커넥터 관리 시스템을 갖는다.  카트 내에 보관된 컴퓨터들의 유지보수를 용이하게 하기 위해 카트의 대응하는 전기 및 물리 특성들을 "/>
        <s v="다수의 핸드헬드 전자 디바이스(HED) 유지 시스템은 HED가 드로어에 보관되는 동안 HED를 보유할 수 있는 크기로 된 구획 공간을 한정하도록 구성되는 디바이더 구조물을 갖는 드로어를 포함한다.  20개의 HED가 드로어에 보관된 상태에서 USB 허브에 연결될 수 있도록 20 포트 USB 허브가 드로어에 제공된다.  USB 허브는 HED가 컴퓨터와 함께 동기화되는 동안 저속 충전될 수 있도록 하고 동기화되지 않는 동안 고속 충전될 수 있도록 한다.  "/>
        <s v="本发明提供了一种电源和数据组件的模组化系统，其中包括一个具有电源和数据端口的配电站。所述系统包括可拆卸地连接到配电站和支柱的各通道。配电站、各通道和各支柱可拆卸、可旋转地连接，允许系统可形成无穷多的组合来适应众多办公或工作空间配置。该系统可结合台子、屏风和其他家具一起使用，形成一个可全面、方便地调整的办公或工作空间设置，以适应任何办公或工作空间情况，可快速变化以适应最初办公或工作空间设置的变化。&#10;A modular system of power and data components comprisin"/>
      </sharedItems>
    </cacheField>
    <cacheField name="專利聲明" numFmtId="0">
      <sharedItems containsBlank="1">
        <s v="1.Manoeuvre device (1) for moving a transport structure (100), of the type used in health facilities or similar, characterised in that it comprises: &#10;- a trolley frame (2) that defines an internal volume (3) accommodating, at least partially, components o"/>
        <s v="1.Transport structure (1) for healthcare or similar use, characterized in that it comprises: &#10;- a support frame (2);&#10;- a plurality of main wheel groups (3) operatively connected to said support frame and each comprising a wheel (31), each main wheel group"/>
        <s v="1.Process for making a door for furniture elements of composite material of the Corian type, wherein, &#10;a) one pre-arranges a plate of material (10) of at least one of the following sizes: &#10;• 4 mm plates: 930 x 2490 mm&#10;• 6 mm plates: 760 x 2490 mm or 930 x"/>
        <m/>
        <s v="1.Technical cabinet for hospital furniture, for equipped surfaces configured to contain drugs, solutions, clothes and small equipments, sanitary medical material, waste and other things in a tidy way, comprising at least one base, two symmetrical and para"/>
        <s v="1.System of net - plane sanitizable for pediatric bed for hospital use, characterized in that it comprises a monoblock body (101) of plastic material, obtained by injection molding with rotational technology; said body (101) provided with a pair of big-ha"/>
        <s v="1.一种供医院使用的儿科床的能够进行清洁的网平面系统，其特征 在于，所述网平面系统包括塑性材料的整体本体(101)，所述整体本体 (101)利用旋转技术通过注射模制而获得；所述本体(101)设置有对 应于两个短侧部中的每一个短侧部的一对大手柄(102)，所述一对大手 柄(102)从相同的模具获得而无须连续性的解决方案；所述底盘(101) 还包括壳体(104)，所述壳体(104)向上地打开并且为了安全从底部 (107)向下封闭，并且所述壳体(104)相对于床垫的支承表面是向下 的，以这种方式使得容置与所述本"/>
        <s v="1.医院设施用的专用储物柜，其装配表面设置为以整洁的方式容纳药 物、溶液、衣物、小型器械、消过毒的医疗物资、废弃物以及其它物品， 所述储物柜包括至少一个底部、两个对称且平行的侧部(10)、一个背部以 及一个顶部，其特征在于，与面对所述储物柜内部的面(100)相对应的每 个侧部(10)配备有用于模块化的面板(20)的钩状装置(110)，一个接 一个地彼此对齐设置，每个面板(20)以使联结界面(200)对应的方式成 形于侧部(10)，以利用刚性连接来容纳至少一个对应的钩状装置(110)， 而且其中与至少一个面"/>
        <s v="1.用于医用床(1)框架(100)的可拆卸及倾斜的侧板，其特征在 于，所述侧板(20)由至少一个成形的单片面板(210)所组成，所述 面板(210)由热塑材料制成，并且包括与所述床(1)框架(100)的 终端件(30)相接合的接合部，并且所述接合部在两个侧边(215、216) 中的每个上都具有塑料材料的相应插入物(230)，所述插入物(230) 在两个表面(231a、231b)中的至少一个上设置有中空部(232)，并且 其中所述床(1)框架(100)的终端件(30)包括支承所述侧板(20) 的横杆(300"/>
        <s v="1.用于床架面的板条(20)，其特征在于，它是由热塑性材料制成 的单片体，具有设置有突起的成型上表面，并具有下表面，所述下表面 设置有靠近所述板条(20)的两个顶部(201、202)的显著的隆起(220)， 每个隆起(220)具有用于互锁至所述床架面的框架(10)的凹槽(221)， 并且在所述板条(20)中，同样在所述下表面上，在所述板条(20)的 所述两个顶部(201、202)的每一个的边缘(203)和各自最近的所述 隆起(220)之间设有座部(230)。&#10;&#10;2.如权利要求1所述的板条的模制方法，其特征"/>
        <s v=" 1 . Articulated, foldable protection bedrail (1 ), of the type with a bedrail body and related removable anchor slide, for a hospital bed with a safety hooking device comprising a shaped monocoque bedrail body ( 1 1 ) of plastic material provided with sh"/>
        <s v=" System of net - plane sanitizable for pediatric bed for hospital use, characterized in that it comprises a monoblock body (101) of plastic material, obtained by injection molding with rotational technology; said body (101) provided with a pair of big-han"/>
        <s v="1.一種乘坐裝置，包括(a)一座椅座臺；(b)一底座，其安裝於該座椅座臺上，該底座包括二向上彎曲的延伸；(c)一座部支撐，其具有一頂部表面，用以容納一座部與一底部表面；(d)複數滾輪，其與該底座及該座部支撐的底部表面其中之一連結；(e)複數彎曲斜坡，用以可移動地與該複數滾輪互動，該斜坡與該底座與該座部支撐的底部表面另外其中之一連結；(f)一椅背支撐，樞軸連結於向上彎曲的延伸；(g)一彈簧元件，位於該座部支撐與該椅背支撐之間，並且堅硬地與該座部支撐與該椅背支撐相連；(h)一椅背，可傾斜地連結於該椅背支撐；及"/>
        <s v="1.一種椅臂支撐裝置，包含：a.一上部桿；b.一下部桿；c.一椅臂鎖定裝置，可嚙合該上部桿和該下部桿；d.一椅臂鎖定釋放按鈕；以及e.一動作誘導元件，附加在該椅臂鎖定釋放按鈕，用於解除該椅臂鎖定裝置。&#10;&#10;19.一種椅臂升降裝置，包含：a.一椅臂升降底盤；b.一前端連桿；c.一後端連桿；d.一連桿鎖定機制，可與該前端連桿作用；以及e.一連桿鎖定釋放按鈕。&#10;&#10;31.一種可定位調整水平面和垂直面位置的椅臂裝置，包含：a.一椅臂支撐裝置，其具有：i)一上部桿；ii)一下部桿；iii)一椅臂鎖定裝置，可嚙合該上部桿"/>
        <s v="1.一種座椅，包括：(a)一座椅座臺；(b)一底座，裝載於該座臺上；(c)一座部，裝載於該底座上；及(d)一椅背，連結於該底座，其中該椅背包括至少三薄膜嵌片。&#10;&#10;20.一個經塑型(contoured)之薄膜座椅組件，包括：a.一組件框架，具有一連結機構，該連結機構用來連結該組件框架與座椅；及b.至少二薄膜嵌片，由該組件框架所穩固。&#10;&#10;43.一個膜型之椅座，包括：a.一U型座部組件框架，其具有一將該組件框架與座椅連結的連結機構；b.一薄膜嵌片，由該組件框架所穩固。&#10;&#10;47.一種薄膜型椅背，包括：a.此薄膜椅"/>
        <s v="1.一種資料顯示裝置台，包含：a)一基座；b)一連接在該基座之樞軸構件；c)一資料顯示裝置台，固定在該樞軸構件上。&#10;&#10;20.一種資料顯示裝置台，包含：a)一子基座；b)一裝在該子基座上之低磨擦表面；c)一基座，配置在該低磨擦表面，及旋轉連接在該子基座；d)一樞軸構件，連接在該基座；e)一資料顯示容器，固定在該樞軸構件；f)一可調整支撐構件，在一第一端旋轉連接在該基座，及在一第二端旋轉連接至該資料顯示容器；g)一文件支撐，係滑動配置在該樞軸構件與該資料顯示容器之間；h)一電纜架，安裝在該資料顯示器之後外側。"/>
        <s v="1.一種資料輸入裝置，包含：一外殼，以作業連接包封一移動偵測器、一移動偵測器換能器、及一通信鏈路，該外殼包含：a.一上表面，其適於支撐一用戶之手掌；及b.一下表面，該下表面包含二平面區域，其以約120度及175度間之一角度交叉。&#10;&#10;20.一種資料輸入裝置，包含：a.一外殼，以作業連接包封一移動偵測器、一移動偵測器換能器、及一通信鏈路，該外殼包含在一端之一室；及b.一可動體，其具有一突出部適於滑入該外殼之該室中，以磨擦接合於該室中之內表面，該突出部之長度在0及4吋之間。&#10;&#10;26.一種資料輸入裝置，包含：一外"/>
        <s v="1.一種乘坐裝置，包括：(a)一座椅座臺；(b)一底座，其安裝於該座椅座臺上，該底座包括二向上彎曲的延伸；(c)一座部支撐部位，其具有一頂部表面與一底部表面，其中該頂部表面用以容納一座部；(d)複數滾輪，其與該底座連結；(e)複數彎曲斜坡，用以可移動地與該複數滾輪互動，該斜坡與該座部支撐部位的該底部表面連結；(f)一椅背支撐部位，樞軸連結於該向上彎曲的延伸；(g)一彎曲部位，位於該座部支撐部位與該椅背支撐部位之間，並且堅硬地與該座部支撐部位與該椅背支撐部位相連，其中該彎曲部位作用如一彈簧；(h)一椅背，可"/>
        <s v="1.一種座椅，包括：(a)一座椅座臺；(b)一底座，裝載於該座臺上；(c)一座部，裝載於該底座上；及(d)一椅背，連結於該底座，其中該椅背包括至少三薄膜嵌片。&#10;&#10;20.一種經塑型(contoured)之薄膜座椅組件，包括：a.一組件框架，具有一連結機構，該連結機構用來連結該組件框架與座椅；及b.至少二薄膜嵌片，由該組件框架所穩固。&#10;&#10;43.一種膜型之椅座，包括：a.一U型座部組件框架，其具有一將該組件框架與座椅連結的連結機構；b.一薄膜嵌片，由該組件框架所穩固。&#10;&#10;47.一種薄膜型椅背，包括：a.此薄膜椅"/>
        <s v="1.一種多位置附屬品支架機構，其可以在操作一電腦鍵盤的同時方便地放置一個或多個手持式物品於其上，包含：一第一托座裝置；此第一托座裝置係具有一連結裝置，以將第一托座裝置準確地定位於一工作表面，該連結裝置包含一適用於接收及可移動連結至該工作表面之一部分而不需旋轉一螺旋裝置之收容槽；一第二托座裝置，其係具有一附屬品支架與其相連接；一對連結臂；每一連結臂之一端部係以一間距而連接至第一托座裝置；且每一連結臂之另一端部係以一間距而連接至第二托座裝置；以及該連結裝置係設置在第一托座裝置上，以使該第一托座裝置可以容易地由"/>
        <s v="What is claimed is:&#10;&#10;1. An adjustable support arm comprising:&#10;a) a base assembly;&#10;b) an arm assembly;&#10;c) an adjustable panning insert positioned between the arm assembly and the base assembly."/>
        <s v="What is claimed is:&#10;&#10;1. An adjustable support arm comprising:&#10;a) abase assembly;&#10;b) an arm assembly;&#10;c) an adjustable panning insert positioned between the arm assembly and the base assembly."/>
        <s v="What is claimed is:&#10;&#10;1. A computer docking station comprising a base subassembly that is configured to secure an upper dock subassembly to a work surface, the upper dock subassembly comprising an upper port housing having one or more active data ports and"/>
        <s v="What is claimed is:&#10;&#10;1. A cable management apparatus adapted for use with height-adjustable tables, the cable management apparatus comprising:&#10;a) a cap assembly, wherein the cap assembly comprises a first upper cable aperture;&#10;b) a height-adjustable leg a"/>
        <s v="What is claimed is:&#10;&#10;1. A height adjustable table comprising:&#10;(a) a work surface;&#10;(b) adjustable legs supporting the work surface;&#10;(c) a lift mechanism, including at least one band, wherein the lift mechanism is configured to allow height adjustment of th"/>
        <s v="What is claimed is:&#10;&#10;1. A monitor mounting system comprising:&#10;a) a crossbar having at least one monitor mounting bracket positioned thereon, the monitor mounting bracket being attached to the crossbar with a tilt connector;&#10;b) a support arm configured to "/>
        <s v="What is claimed is:&#10;&#10;1. A reclinable seating apparatus (1), comprising:&#10;(a) a seat assembly (200) comprising a seat housing (211) and a seat plate (270);&#10;(b) a backrest recline mechanism comprising: a connector (251) having a horizontal extension and a ve"/>
        <s v="What is claimed is:&#10;&#10;1. An adjustable support arm comprising:&#10;a) a base assembly;&#10;b) an arm assembly;&#10;c) an adjustable panning insert positioned between the arm assembly and the base assembly; and&#10;d) a quick-release joint for releasably connecting the arm"/>
        <s v="What is claimed is:&#10;&#10;1. An adjustable height table base assembly, comprising:&#10;two or more leg assemblies each including a mobile leg member, a stationary leg member, and a linear motion system; wherein the mobile leg members and the stationary leg members"/>
        <s v="What is claimed is:&#10;&#10;1. An adjustable support arm comprising:&#10;a) a base assembly; and&#10;b) an arm assembly;&#10;c) a connector shaft; and&#10;d) a quick-release joint for releasably connecting the arm assembly to the base assembly, the quick-release joint comprisin"/>
        <s v="What is claimed is:&#10;&#10;1. A computer docking station comprising:&#10;a) a bracket having an upper portion and a lower portion;&#10;b) an upper dock subassembly coupled to the upper portion of the bracket and adapted to be positioned on top of a work surface, the up"/>
        <s v="What is claimed is:&#10;&#10;1. An adjustable support arm comprising:&#10;a) a base assembly; and&#10;b) an arm assembly releasably coupled to the base assembly;&#10;c) a mounting plate attached to the arm assembly; and&#10;d) an accessory bracket assembly releasably attached to"/>
        <s v="1. A station comprising&#10;a movable cart&#10;a computer system comprising an input device, a display device, and a processor; said computer system positioned on the cart.&#10;computer memory in communication with the processor;&#10;a housing mounted on the cart, and&#10;at"/>
        <s v="What is claimed is:&#10;&#10;1. A computer docking station comprising:&#10;a) an upper dock subassembly adapted to be positioned on top of a work surface, the upper dock subassembly comprising: i) a data port hub comprising a hub cover, a hub base, and an upper subas"/>
        <s v="What is claimed is:&#10;&#10;1. An adjustable support arm comprising:&#10;a) a base assembly; and&#10;b) an arm assembly releasably coupled to the base assembly;&#10;c) an adjustable panning insert positioned between the arm assembly and the base assembly, wherein the adjust"/>
        <s v="We claim:&#10;&#10;1. An accessory cart, comprising:&#10;a base;&#10;an automatically height-adjustable housing element connected to the base, said housing element extending upward from the base;&#10;a work platform connected to said housing element,&#10;an adjustable monitor ar"/>
        <s v="What is claimed is:&#10;&#10;1. A computer docking station comprising:&#10;a) an upper dock subassembly adapted to be positioned on top of a work surface, the upper dock subassembly comprising a monitor arm mount connected to a data port hub, wherein the data port hu"/>
        <s v="We claim:&#10;&#10;1. An accessory cart, comprising:&#10;a base;&#10;an adjustable housing element connected to the base, the housing element extending upward from the base; a work platform connected to the housing element,&#10;the cart further comprising an input device, th"/>
        <s v="1. A lamp, comprising:&#10;a head having a primary light source, the head connected to a support, the support comprising:&#10;a first support portion at least partially comprising an electrically conductive material;&#10;a second support portion at least partially co"/>
        <s v="What is claimed is:&#10;&#10;1. A chair comprising:&#10;a seat assembly;&#10;a backrest assembly comprising an articulating backrest operatively connected to a backrest support, wherein the backrest support is pivotally connected to the seat assembly, wherein the articul"/>
        <s v="What is claimed is:&#10;&#10;1) A height adjustable workstation for positioning a monitor and a keyboard relative to a work surface, the height adjustable workstation comprising:&#10;a) a stationary column positioned below the work surface;&#10;b) a movable column couple"/>
        <s v="What is claimed is:&#10;&#10;1. A computer docking, station comprising:&#10;a) an upper dock subassembly adapted to be positioned on top of a work surface, the upper dock subassembly comprising a data port hub having one or more active data ports;&#10;b) a lower dock sub"/>
        <s v="What is claimed:&#10;&#10;1. A stool, comprising:&#10;a center column having an upper end and a lower end;&#10;a domed base provided at the center column lower end; and&#10;a domed seat provided at the center column upper end, wherein the domed seat defines or contains an in"/>
        <s v="We claim:&#10;&#10;1. An accessory cart, comprising:&#10;a base;&#10;a housing element connected to the base, the housing element extending upward from the base; and&#10;a monitor operatively connected to the housing element, with the height of the monitor being automaticall"/>
        <s v="1-35. (canceled)&#10;&#10;36. A mechanism for adjusting the height of an attached device, the mechanism comprising:&#10;a track;&#10;a sliding bracket operably engaged to the track and adaptable for movement along the track such that the height of the device may be adjus"/>
        <s v="We claim:&#10;&#10;1. An accessory cart, comprising:&#10;a base;&#10;a housing element connected to the base, the housing element extending upward from the base; and&#10;a work platform connected to the housing element, a height of the work platform being automatically adjus"/>
        <s v="What is claimed is:&#10;&#10;1. A reclinable chair, comprising:&#10;a. a support assembly;&#10;b. a backrest;&#10;c. a recline mechanism pivotally attaching the backrest to the support assembly, the recline mechanism comprising:&#10;i. An elastomeric spring assembly comprising a"/>
        <s v="What is claimed is:&#10;&#10;1. An adjustable support arm comprising:&#10;a. A lower bracket;&#10;b. An upper bracket;&#10;c. A parallelogram linkage attaching the upper bracket to the lower bracket, the parallelogram linkage comprising an upper link and a lower link;&#10;d. A p"/>
        <s v="What is claimed is:&#10;&#10;1. An adjustable support mechanism, comprising:&#10;a. a base;&#10;b. a shaft;&#10;c. a tray;&#10;d. a friction pack attaching the shaft to the base; and&#10;e. a one-way clutch bearing comprising an inner race coupled to the shaft and an outer race enga"/>
        <s v="What is claimed is:&#10;&#10;1. An arm assembly comprising:&#10;a. A lower arm bracket;&#10;b. An upper link defining a first end and a second end;&#10;c. A hinge mechanism connecting the upper link&amp;apos;s first end to the lower arm bracket, the hinge mechanism comprising:&#10;i"/>
        <s v="I claim:&#10;&#10;1. A counterbalance apparatus, which comprises:&#10;a) an outer column;&#10;b) an inner column slidably mounted in the outer column and having an inner bore with a first roller in the inner bore;&#10;c) a base member positioned in the outer column and havin"/>
        <s v="What is claimed:&#10;&#10;1. An auxiliary shelf mechanism for positioning an auxiliary shelf, including a means for attaching the auxiliary shelf to a desk, comprising: (a) a mounting bracket for attachment to the desk, the mounting bracket having a front end and"/>
        <s v="We claim:&#10;&#10;1. An accessory holder comprising (a) a vertical track; (b) at least one roller assembly slidably engaged with the track; each roller assembly comprising an attachment means adapted to pivotally engage an accessory to the roller assembly; and ("/>
        <s v="What is claimed:&#10;&#10;1. An auxiliary shelf mechanism, comprising:&#10;a. a mounting bracket having a stopping surface;&#10;b. a shelf bracket;&#10;c. a first arm having a rear portion and a front portion, the rear portion of the first arm being pivotally connected to th"/>
        <s v="1.-21. (canceled)&#10;&#10;22. A device support arm comprising:&#10;a. a horizontal arm;&#10;b. a parallelogram arm;&#10;c. a dual pivot attachment connecting the horizontal arm to the parallelogram arm;&#10;d. a device attachment bracket; and&#10;e. a support attachment bracket,&#10;wh"/>
        <s v="1-19. (canceled)&#10;&#10;20. A data input device comprising:&#10;a. a housing enclosing, in operative connection, a motion detector, a motion detector transducer, and a communication link, said housing comprising a chamber at one end; and&#10;b. a movable body having a "/>
        <s v="1-22. (canceled)&#10;&#10;23. A seating apparatus comprising a shaped diaphragm support surface, the diaphragm having a series of openings formed therein, wherein at least one of the size and concentration of the openings is varied across the diaphragm to provide"/>
        <s v="What is claimed is:&#10;&#10;1. A method of adjusting the vertical position of a first armrest comprising:&#10;(a) repositioning said first armrest upward or downward to a desired vertical position; and&#10;(b) releasing said first armrest in a manner effective to engage"/>
        <s v="1-9. (canceled)&#10;&#10;10. An improved auxiliary shelf mechanism for positioning an auxiliary shelf, including a means for attaching the auxiliary shelf to a desk so that the auxiliary shelf may be movably positioned relative to the desk, wherein the improvemen"/>
        <s v="What is claimed is:&#10;&#10;1. A task light system, comprising (a) a housing having at least one aperture; (b) a light means positioned within the housing adjacent the aperture; (c) a mounting means wherein the mounting means operably engages the housing and is "/>
        <s v="We claim:&#10;&#10;1. A chair comprising:&#10;a. a support means; and &#10;b. a seat attached to the support means, the seat having tab-forming slots in a pressure-reducing pattern at predetermined pressure point locations, the seat having a front and a rear.&#10;&#10;23. A chai"/>
        <s v="What is claimed is:&#10;&#10;1. A chair comprising:&#10;a) a chair pedestal; &#10;b) a base mounted on said chair pedestal; &#10;c) a back pivotally attached to said base on two sides; &#10;d) said back including an extension attached to each of said base pivot points to lift a "/>
        <s v="That which is claimed:&#10;&#10;1. A mechanism for swivelly mounting an accessory work shelf to a primary work surface, said mechanism comprising:&#10;a. a spacer bushing having a top portion for interacting with said primary work surface and a bottom portion for swi"/>
        <s v="That which is claimed:&#10;&#10;1. A seating apparatus comprising:&#10;a) a chair pedestal; &#10;b) a base mounted on the chair pedestal, the base including two upwardly curved extensions; &#10;c) a seat support having a top surface for receiving a seat and a bottom surface;"/>
        <s v="That which is claimed:&#10;&#10;1. An air purifying escape hood comprising:&#10;a hood assembly comprising&#10;a hood body having an inner layer and an outer layer, &#10;a hood visor, and &#10;a silicon rubber neck band; and &#10;a filter assembly comprising&#10;a HEPA filter, &#10;a mouthp"/>
        <s v="That which is claimed:&#10;&#10;1. A height adjustable chair comprising:&#10;a) a gas spring comprising an upper end and a lower end and further comprising a release button operably movable between a locked position where the gas spring is locked and non-height adjus"/>
        <s v="That which is claimed:&#10;&#10;1. A chair arm support assembly comprising:&#10;a) an upper bar; &#10;b) a lower bar; &#10;c) an arm lock assembly capable of engaging said upper bar and said lower bar; &#10;d) an arm lock release button; and &#10;e) a motion-inducing component attac"/>
        <s v="1. A mechanism for adjusting the height of an attached device, the mechanism comprising:&#10;a track; &#10;a sliding bracket adapted for vertical movement along the track; &#10;track friction reducers attached to the sliding bracket; &#10;a second bracket attached to the"/>
        <s v="1. A data input device comprising:&#10;a housing enclosing, in operative connection, a motion detector, a motion detector transducer, and a communication link, said housing comprising:&#10;a. an upper surface adapted to support a user&amp;apos;s palm; and &#10;b. a lower"/>
        <s v="1. A data display device stand comprising:&#10;a) a base; &#10;b) a pivot member attached to said base; and &#10;c) a data display container secured to said pivot member.&#10;&#10;20. A data display device stand comprising:&#10;a) a sub-base; &#10;b) a low friction surface mounted o"/>
        <s v="1. A chair comprising:&#10;a. a chair pedestal; &#10;b. a base mounted on said chair pedestal; &#10;c. a seat mounted on said base; and &#10;d. a back rest attached to said base, wherein said back rest comprises at least three membranous panels.&#10;&#10;20. A contoured membrano"/>
        <s v="What is claimed is:&#10;&#10;1. An adjustable height table base assembly, comprising:&#10;two or more non-telescoping leg assemblies each including a mobile leg member, a stationary leg member positioned adjacent to the mobile leg member, and a linear motion system p"/>
        <s v="What is claimed is:&#10;&#10;1. A monitor mounting system comprising:&#10;(a) a crossbar having at least one monitor mounting bracket connected thereto;&#10;(b) a support arm configured to adjust the vertical height of the crossbar;&#10;(c) a pivot assembly positioned betwee"/>
        <s v="What is claimed:&#10;&#10;1. An adjustable support arm, comprising:&#10;an upper arm and a lower arm, wherein the upper arm and lower arm each have first and second ends;&#10;a linkage comprising a first link and a second link, wherein a first end of the first link is pi"/>
        <s v="What is claimed:&#10;&#10;1. An adjustable support arm, comprising:&#10;a parallelogram linkage, the parallelogram linkage comprising an upper arm and a lower arm, wherein the upper arm is parallel to the lower arm, and wherein the upper arm and lower arm each have f"/>
        <s v="The invention claimed is:&#10;&#10;1. A station comprising:&#10;a movable cart;&#10;a computer system comprising an input device, a display device, and a processor, the computer system positioned on the cart;&#10;computer memory in communication with the processor;&#10;a housing"/>
        <s v="What is claimed:&#10;&#10;1. An adjustable support arm, comprising:&#10;a first bracket;&#10;a second bracket;&#10;an upper arm having a first end and a second end, wherein the first end of the upper arm is pivotally connected to the first bracket and the second end of the u"/>
        <s v="What is claimed is:&#10;&#10;1. A chair comprising:&#10;a seat assembly including a seat;&#10;a backrest assembly comprising an articulating backrest operatively connected to a backrest support, wherein the articulating backrest comprises a mesh insert secured to a frame"/>
        <s v="What is claimed is:&#10;&#10;1. A height adjustable workstation for positioning a monitor and a keyboard relative to a work surface, the height adjustable workstation comprising:&#10;a) a stationary column positioned below the work surface;&#10;b) a movable column couple"/>
        <s v="What is claimed is:&#10;&#10;1. A light fixture, comprising:&#10;a lightguide having a top surface and an opposing bottom surface, the top surface comprising:&#10;a primary reflector cavity surrounding a central axis;&#10;an annular input surface disposed facing the primary "/>
        <s v="What is claimed is:&#10;&#10;1. A computer docking station comprising:&#10;a) an upper dock subassembly adapted to be positioned on top of a work surface, the upper dock subassembly comprising a data port hub having one or more active data ports;&#10;b) a lower dock suba"/>
        <s v="The invention claimed is:&#10;&#10;1. A lamp, comprising:&#10;a housing made at least partially from an electrically and thermally conductive material;&#10;a primary light source positioned within the housing such that the housing dissipates heat generated by the primary"/>
        <s v="What is claimed is:&#10;&#10;1. A height adjustable table comprising:&#10;a top assembly comprising a housing and a work surface supported on the housing;&#10;a base assembly, which supports the top assembly, the base assembly comprising a first telescoping leg assembly "/>
        <s v="What is claimed:&#10;&#10;1. An adjustable support arm, comprising:&#10;a first bracket;&#10;a second bracket configured for mounting an attached device;&#10;an upper arm having a first end and a second end, wherein the first end of the upper arm is pivotally connected to th"/>
        <s v="What is claimed is:&#10;&#10;1. A reclinable chair comprising:&#10;a base having a front end and a rear end;&#10;a support frame mounted to the base such that the base and the support frame cooperatively function as a linkage system capable of providing a recline mechani"/>
        <s v="What is claimed is:&#10;&#10;1. A height adjustable table comprising:&#10;a top assembly comprising a housing and a work surface supported on the housing;&#10;a constant-force counterbalance mechanism disposed within the housing;&#10;a base assembly, which supports the top a"/>
        <s v="That which is claimed:&#10;&#10;1. A chair comprising:&#10;a back rest including:&#10;at least three sub-panels interconnected by at least two curvilinear seams to form a single panel having a three-dimensional contour, wherein said at least three sub-panels are each cut"/>
        <s v="What is claimed is:&#10;&#10;1. An accessory holder comprising:&#10;a) a vertical track having a plurality of apertures;&#10;b) a roller assembly slidably engaged with the track;&#10;c) an attachment assembly adapted to mount an accessory to the roller assembly, the attachme"/>
        <s v="What is claimed is:&#10;&#10;1. A computer component mounting system comprising:&#10;a. a vertical assembly which adjusts vertically to a first dimension of a computer component, the vertical assembly comprising an outer extrusion, an inner extrusion, the inner extru"/>
        <s v="The invention claimed is:&#10;&#10;1. A chair arm pad assembly comprising:&#10;a. an arm pad pan;&#10;b. a front link connected to said arm pad pan;&#10;c. a rear link connected to said arm pad pan;&#10;d. a link locking mechanism releasably engaged to said front link;&#10;e. a link"/>
        <s v="That which is claimed:&#10;&#10;1. A seating apparatus comprising:&#10;a) a chair pedestal;&#10;b) a base mounted on the chair pedestal, the base including two upwardly curved extensions;&#10;c) a seat support having a top surface for receiving a seat and a bottom surface;&#10;d"/>
        <s v="What is claimed is:&#10;&#10;1. A chair comprising:&#10;(a) a back support;&#10;(b) an adjustable armrest mechanism, the adjustable armrest mechanism comprising:&#10;i. an armrest comprising a terminal end;&#10;ii. a first parallel bar comprising a first end and a second end, wh"/>
        <s v="We claim:&#10;&#10;1. A chair comprising:&#10;a. a support means;&#10;b. a seat attached to the support means, the seat having a front and a rear;&#10;c. a left side lumbar mount attached to the support means, the left side lumbar mount extending above the seat;&#10;d. a right s"/>
        <s v="We claim:&#10;&#10;1. An accessory holder comprising:&#10;a. a support means;&#10;b. a curvilinear central track attached to the support means;&#10;c. at least one support attachment bracket slidably attached to the track;&#10;d. at least one accessory mounting bracket attached "/>
        <s v="What is claimed is:&#10;&#10;1. An improved auxiliary shelf mechanism for positioning an auxiliary shelf, including a means for attaching the auxiliary shelf to a desk so that the auxiliary shelf may be movably positioned relative to the desk, wherein the improve"/>
        <s v="What is claimed is:&#10;&#10;1. A mechanism for mounting an auxiliary shelf on a desk, comprising:&#10;a. a swivel bracket;&#10;b. a linkage attached to the swivel bracket, said linkage comprising:&#10;i. an upper arm defining a first end and a second end;&#10;ii. a side arm def"/>
        <s v="What is claimed is:&#10;&#10;1. A data input device comprising a housing enclosing, in operative connection, a motion detector, a motion detector transducer, and a communication link, said housing comprising:&#10;a. an upper surface adapted to support a user&amp;apos;s p"/>
        <s v="We claim:&#10;&#10;1. A chair comprising:&#10;a) a base;&#10;b) a frame mounted on the base, the frame having at least one rear pivot extension, wherein the rear pivot extension has a through-hole;&#10;c) a seat pivotally mounted to a distal end of the frame;&#10;d) a back pivot"/>
        <s v="That which is claimed:&#10;&#10;1. A height adjustable chair comprising a gas spring being manually length adjustable between a fully extended position and a fully retracted position; and a delay mechanism associated with said gas spring, said delay mechanism bei"/>
        <s v="The claimed invention is:&#10;&#10;1. An electronic display mounting system comprising:&#10;a support column;&#10;an electronic display interface configured to support one or more electronic displays;&#10;a mounting bracket connected to the electronic display interface and m"/>
        <s v="The claimed invention is:&#10;&#10;1. A mobile workstation, comprising:&#10;a wheeled base;&#10;a height-adjustable riser coupled to the wheeled base; and&#10;a head unit slidably coupled to the height-adjustable riser, the head unit including:&#10;a worksurface;&#10;a shelf located"/>
        <s v="The claimed invention is:&#10;&#10;1. A workstation comprising:&#10;a frame;&#10;a lift assembly connected to the frame;&#10;a height adjustable work surface connected to the frame via the lift assembly, the lift assembly configured to translate the height adjustable work su"/>
        <s v="1.-15. (canceled)&#10;&#10;16. A workstation comprising:&#10;a head unit assembly including a work surface; and&#10;a support column extending between a first portion and a second portion, the head unit assembly configured to be removably coupled to the first portion, th"/>
        <s v="The claimed invention is:&#10;&#10;1. A workstation support assembly comprising:&#10;a mount assembly comprising:&#10;a keyboard support adapted to support a keyboard; and&#10;a display support adapted to support an electronic display over the keyboard support; and&#10;an arm as"/>
        <s v="1. An arm assembly, comprising:&#10;a support structure including a base;&#10;an extension arm;&#10;a first joint to rotatably couple the extension arm to the support structure;&#10;a lift arm including a height-adjustable portion;&#10;a second joint to rotatably couple the "/>
        <s v="1. A workstation support assembly comprising:&#10;an arm assembly having a first end rotatingly coupled to a structure and a second end; and&#10;a mount assembly comprising:&#10;a keyboard support assembly adapted to support a keyboard; and&#10;a display support assembly"/>
        <s v="The claimed invention is:&#10;&#10;1. A workstation including a height-adjustable work surface, the workstation comprising:&#10;a frame;&#10;a lift assembly operable to assist translation of the height-adjustable work surface relative to the frame to vary a height of the"/>
        <s v="The claimed invention is:&#10;&#10;1. A mobile workstation, comprising:&#10;a wheeled base;&#10;a height adjustable riser coupled to the wheeled base;&#10;a head unit assembly coupled to the height adjustable riser and configured to translate with respect to the wheeled base"/>
        <s v="The claimed invention is:&#10;&#10;1. A workstation including a height-adjustable work surface, comprising:&#10;a leg assembly including:&#10;an adjustable-length leg; and&#10;a housing coupled to the adjustable-length leg, the housing defining a leg coupling feature, the le"/>
        <s v="What is claimed is:&#10;&#10;1. A system for associating a user with an electronic device comprising:&#10;at least one processor; and&#10;memory including instructions that, when executed by the at least one processor, cause the at least one processor to perform operatio"/>
        <s v="The claimed invention is:&#10;&#10;1. An articulating arm assembly, the arm assembly comprising:&#10;a structure interface;&#10;a first arm rotatingly coupled to the structure interface;&#10;a second arm rotatingly coupled to the first arm, wherein the second arm is configur"/>
        <s v="The claimed invention is:&#10;&#10;1. An electronic display mounting system comprising:&#10;an electronic display interface;&#10;a support assembly adapted to couple to a fixed structure, the support assembly including:&#10;a support column; and&#10;a mounting portion movably co"/>
        <s v="What is claimed is:&#10;&#10;1. An apparatus for positioning a portable electronic device relative to a work surface, the apparatus comprising:&#10;a base;&#10;a clamp configured to attach the base to the work surface;&#10;a support column extending upward from the base;&#10;a d"/>
        <s v="The claimed invention is:&#10;&#10;1. A workstation comprising:&#10;a wheeled base;&#10;a riser coupled to the wheeled base, the riser including:&#10;a support column extending from the wheeled base; and&#10;a movable bracket slidingly coupled to the support column;&#10;a cabinet co"/>
        <s v="1. A method for distributing electrical power to a plurality of electrical loads,&#10;the method comprising:&#10;coupling an existing group of the electrical loads to a common power source through a load management system, wherein the plurality of electrical load"/>
        <s v="The claimed invention is:&#10;&#10;1. A height adjustable platform comprising:&#10;a riser;&#10;a support structure slidingly engaged with the riser;&#10;a work surface coupled to the support structure, the work surface including an underside;&#10;a counterbalance mechanism coup"/>
        <s v="1.-14. (canceled)&#10;&#10;15. A system for monitoring an electronic device including a sensor array installed in a location comprising:&#10;at least one processor; and&#10;memory including instructions that, when executed by the at least one processor, cause the at leas"/>
        <s v="1. A battery connection system for a mobile workstation power system, the battery connection system comprising:&#10;a battery charging housing including:&#10;an elongated body having an elongated body surface, the elongated body surface including:&#10;an elongated bo"/>
        <s v="The claimed invention is:&#10;&#10;1. A workstation including a height-adjustable work surface, the workstation comprising:&#10;a frame, the work surface is configured to translate relative to the frame to vary a height of the work surface;&#10;a lift assembly configured"/>
        <s v="1. (canceled)&#10;&#10;2. A method for distributing electrical power to a plurality of electrical loads coupled to a power system of a vehicle, the method comprising:&#10;applying power, using a common power source, through a load management system to a plurality of "/>
        <s v="1. A height adjustable workstation configured to estimate a lift force, the workstation comprising:&#10;a height adjustable assembly configured to support a load:&#10;a counterbalance mechanism coupled to the height adjustable assembly and configured to provide a"/>
        <s v="1-24. (canceled)&#10;&#10;25. A workstation including a height-adjustable work surface, comprising:&#10;a frame configured to couple with the height adjustable work surface and including a frame coupling feature, wherein the frame coupling feature includes a frame fe"/>
        <s v="1. An appliance with changeable components, the appliance comprising:&#10;a support structure;&#10;a housing coupled to the support structure, wherein the housing is configured to receive at least one component;&#10;a plurality of sensor operators coupled to the at l"/>
        <s v="1. A height adjustable workstation, comprising:&#10;a worksurface;&#10;a support leg coupled to the worksurface;&#10;an electric motor coupled to the support leg, wherein the electric motor is configured to translate a movable portion of the support leg relative to a"/>
        <s v="1. A workstation including a height-adjustable work surface, the workstation comprising:&#10;a frame, wherein the work surface is configured to translate relative to the frame to vary a height of the work surface;&#10;a lift assembly configured to assist translat"/>
        <s v="1. (canceled)&#10;&#10;2. An apparatus for positioning a portable electronic device relative to a work surface, the apparatus comprising:&#10;a base;&#10;a clamp configured to attach the base to an edge of the work surface;&#10;a support column extending upward from the base"/>
        <s v="1. (canceled)&#10;&#10;2. An electronic display mounting system comprising:&#10;an electronic display interface operably coupled to a mounting portion, wherein the electronic display interface is configured to be coupled to an electronic display;&#10;a cable management c"/>
        <s v="1. (canceled)&#10;&#10;2. A mobile workstation, comprising:&#10;a height adjustable riser;&#10;a head unit assembly coupled to the riser; and&#10;a display mount assembly including:&#10;a display mount configured for attachment with a display;&#10;a display riser; and&#10;a display arm "/>
        <s v="1. An electronic display mounting system comprising:&#10;an electronic display interface;&#10;a support assembly adapted to couple to a fixed structure, the support assembly including:&#10;a support column, wherein the support column is vertically oriented; and&#10;a mou"/>
        <s v="1. (canceled)&#10;&#10;2. A method for distributing electrical power to a plurality of electrical loads, the method comprising:&#10;coupling an existing group of electrical loads to a common power source through a load management system;&#10;measuring an aggregate group "/>
        <s v="1. (canceled)&#10;&#10;2. An apparatus for positioning at least one electronic display and a keyboard relative to a work surface, the apparatus comprising:&#10;a base including a bottom surface for supporting the base upon the work surface;&#10;a support column extending"/>
        <s v="1. (canceled)&#10;&#10;2. A free-standing workstation assembly comprising:&#10;a frame including a top and a bottom;&#10;a plurality of legs coupled with a bottom portion of the frame, the plurality of legs having a stowed configuration and an extended configuration; and"/>
        <s v="What is claimed is:&#10;&#10;1. A system for monitoring an electronic device including a sensor array installed in a location, the system comprising:&#10;at least one processor; and&#10;memory including instructions that, when executed by the at least one processor, caus"/>
        <s v="1. (canceled)&#10;&#10;2. A height adjustable wall mount assembly configured to attach with a structure having a plurality of slots, the wall mount assembly comprising:&#10;a worksurface;&#10;a riser including one or more riser brackets, wherein the worksurface is moveab"/>
        <s v="1. A charging and storage cabinet configured to support and charge a plurality of electronic devices, the charging and storage cart comprising:&#10;a frame;&#10;a panel secured to the frame, the panel including a body and plurality of apertures extending through "/>
        <s v="1. (canceled)&#10;&#10;2. An apparatus for positioning an electronic display and a keyboard tray relative to a work surface, the apparatus comprising:&#10;a base including a bottom surface for supporting the base upon the work surface;&#10;a support column extending upwa"/>
        <s v="1.-20. (canceled)&#10;&#10;21. A height adjustable workstation comprising:&#10;a worksurface movable between a raised position and a lowered position;&#10;a base;&#10;a telescoping riser coupled between the base and the worksurface, the telescoping riser comprising:&#10;a first "/>
        <s v="1. (canceled)&#10;&#10;2. A height adjustable desktop system, comprising:&#10;a first platform defining an underside and including a glide support and a support bracket positioned on the underside of the first platform;&#10;a foot assembly including at least one foot bra"/>
        <s v="1. (canceled)&#10;&#10;2. A workstation assembly comprising:&#10;a vertical panel having a top and a bottom; and&#10;at least one height adjustable device secured to the vertical panel, the at least one height adjustable device including:&#10;a worksurface configured to be a"/>
        <s v="1. A wall mounting bracket assembly adapted to support an electronic display, comprising:&#10;a support frame adapted to couple to a vertical surface, the support frame including a first support rail;&#10;a first leveling assembly having a first hook portion adap"/>
        <s v="1. (canceled)&#10;&#10;2. A workstation system including a first free-standing workstation assembly configured to electrically couple to a second free-standing workstation assembly, the workstation system comprising:&#10;the first free-standing workstation assembly i"/>
        <s v="1. (canceled)&#10;&#10;2. An apparatus for positioning first and second electronic displays and a keyboard relative to a work surface, the apparatus comprising:&#10;a base including a bottom surface for supporting the base upon the work surface;&#10;a support column exte"/>
        <s v="1. (canceled)&#10;&#10;2. A tablet storage system for holding a plurality of tablets, comprising:&#10;a wheeled base including a horizontal top portion, a bottom portion, and side portions defining an internal compartment, the wheeled base sized and shaped to detacha"/>
        <s v="1. A method of controlling power distribution in a powered furniture system including at least a first article of powered furniture having a control circuit, a first number of power outlets, and a first identification circuit, and a second article of powe"/>
        <s v="1. A drawer system comprising:&#10;a structure to receive a plurality of N drawer modules, where N is an integer, individual ones of the plurality of N drawer modules including:&#10;a drawer processor;&#10;a drawer memory to store a drawer module address; and&#10;a latch"/>
        <s v="1-10. (canceled)&#10;&#10;11. A height adjustable table comprising:&#10;a worksurface movable between a raised position and a lowered position;&#10;a telescoping riser comprising:&#10;a stationary member; and&#10;a movable member coupled to the worksurface, nestable within the s"/>
        <s v="1. A height adjustable device comprising:&#10;a base;&#10;a first scissor linkage assembly coupled to the base and having a first scissor joint;&#10;a second scissor linkage assembly coupled to the base and having a second scissor joint;&#10;a worksurface coupled to the "/>
        <s v="1. A method of controlling power distribution in a powered furniture system including a first article of powered furniture having a first controller and a first number of power outlets and a second article of powered furniture having a second number of po"/>
        <s v="1. A height adjustable system for supporting a portable computing device, comprising:&#10;a work surface;&#10;a telescoping frame, the telescoping frame including:&#10;a movable portion configured to couple to the work surface, the movable portion including:&#10;a first "/>
        <s v="1. (canceled)&#10;&#10;2. A height adjustable desktop system, comprising:&#10;a work surface defining an underside;&#10;a foot assembly, including a lock housing defining a first lock notch;&#10;a linkage system configured to support the work surface through a plurality of h"/>
        <s v="1. A free-standing workstation assembly comprising:&#10;a vertical panel having a top and a bottom; and&#10;a plurality of height adjustable devices secured to the vertical panel, each height adjustable device including:&#10;a worksurface configured to be affixed adj"/>
        <s v="1. (canceled)&#10;&#10;2. An apparatus for positioning an electronic display and a keyboard tray relative to a work surface, the apparatus comprising:&#10;a base including a bottom surface for supporting the base upon the work surface, wherein the base is configured "/>
        <s v="What is claimed is:&#10;&#10;1. A height adjustable desk comprising:&#10;a work surface;&#10;a first leg assembly attached to the work surface;&#10;a second leg assembly attached to the work surface;&#10;each of the first and second leg assemblies including a lift mechanism, the"/>
        <s v="What is claimed is:&#10;&#10;1. An apparatus for positioning an electronic display and a keyboard, comprising:&#10;a riser comprising a bracket and a support column movably coupled together;&#10;an attachment member coupled to the riser and configured to attach the riser"/>
        <s v="1. A charging device configured to charge a plurality of electronic devices, the charging device comprising:&#10;an electrical load management system configured to limit an inrush current, the system including:&#10;a plurality of switches coupled between a common"/>
        <s v="1. A method for distributing electrical power to a plurality of electrical loads; the method comprising:&#10;coupling an existing group of electrical loads to a common power source through a load management system;&#10;measuring an aggregate group current drawn b"/>
        <s v="1. (canceled)&#10;&#10;2. An apparatus for positioning at least one electronic display and a keyboard relative to a work surface, the apparatus comprising:&#10;a base including a bottom surface for supporting the base upon h work surface;&#10;a support column extending u"/>
        <s v="1. (canceled)&#10;&#10;2. A tablet mounting system comprising:&#10;a monitor mount configured to receive and support a monitor;&#10;a tablet mount configured to releasably retain a tablet, the tablet mount comprising a docking station having a connector configured to con"/>
        <s v="What is claimed is:&#10;&#10;1. A height adjustable desk comprising:&#10;a work surface; and&#10;at least one leg assembly configured to attach to the work surface, the at least one leg assembly including a lift mechanism, the lift mechanism including:&#10;a first member;&#10;a "/>
        <s v="What is claimed is:&#10;&#10;1. A height adjustable desktop system, comprising:&#10;a work surface defining an underside;&#10;a linkage system comprising at least two linkage members, the linkage system configured to support the work surface through a plurality of height"/>
        <s v="1. A computing stand for supporting an electronic device, the stand comprising:&#10;a work surface;&#10;one or more magnets positioned on the work surface;&#10;a riser attached to the work surface; and&#10;a base attached to the riser,&#10;wherein the one or more magnets are"/>
        <s v="1. (canceled)&#10;&#10;2. A lift mechanism, comprising:&#10;a fixed component having proximal and distal ends;&#10;a movable component disposed in sliding or rolling engagement with the fixed component;&#10;a wheel pivotally supported by one of the components about a pivot a"/>
        <s v="1. (canceled)&#10;&#10;2. A stand for an electronic display, comprising:&#10;an interface configured to attach the display to the stand, the interface coupled to a first portion and adapted to move with respect to a fixed second portion, wherein the second portion in"/>
        <s v="1. (canceled)&#10;&#10;2. A lift mechanism, comprising:&#10;a fixed component;&#10;a movable component disposed in sliding or rolling engagement with the fixed component;&#10;a wheel pivotally supported by one of the components about a pivot axis, the wheel comprising a pull"/>
        <s v="What is claimed is:&#10;&#10;1. A height adjustable desktop system, comprising:&#10;a first work surface defining an underside and including a first support bracket, and a second support bracket positioned on the underside of the work surface;&#10;a first adjustment asse"/>
        <s v="1. (canceled)&#10;&#10;2. A tablet storage device for holding a plurality of tablets, comprising:&#10;a wheeled base including a horizontal portion, the wheeled base defining an internal compartment;&#10;a power supply system for charging each of the plurality of tablets"/>
        <s v="1. (canceled)&#10;&#10;2. A monitor support comprising:&#10;a front portion and a rear portion, the monitor support front portion configured to support a monitor, the monitor support rear portion configured to attach to a support structure; and&#10;a top portion having a"/>
        <s v="What is claimed is:&#10;&#10;1. A lift mechanism comprising:&#10;a first leg assembly, the first leg assembly including:&#10;a first member; and&#10;a second member moveable relative to the first member along a first longitudinal axis;&#10;a second leg assembly, the second leg a"/>
        <s v="1.-20. (canceled)&#10;&#10;21. A height adjustable desk comprising:&#10;a work surface; and&#10;at least one leg assembly configured to attach to the work surface, the at least one leg assembly including a lift mechanism, the lift mechanism including:&#10;a first member;&#10;a s"/>
        <s v="1. (canceled)&#10;&#10;2. A mounting system, comprising:&#10;a mounting rail;&#10;a mounting rail receiving mechanism configured to selectively receive the mounting rail and to attach to a vertical surface; and&#10;a mounting tab configured to attach to a rear of a flat pane"/>
        <s v="1. A battery charging system for charging a plurality of portable electronic devices, the charging system comprising:&#10;a scaling module configured to receive a first voltage and scale the first voltage to a second voltage;&#10;a memory configured to store a va"/>
        <s v="1. (canceled)&#10;&#10;2. An apparatus for positioning an electronic display and a keyboard relative to a work surface, the apparatus comprising:&#10;a base including a bottom surface for supporting the base upon the work surface, the base configured to fixedly attac"/>
        <s v="1. A lift system comprising:&#10;a bracket configured to support an object;&#10;a support having a first end and a second end, the first end being movably engaged to the bracket;&#10;at least one cam engaged to the second end of the support; and&#10;a base including:&#10;a c"/>
        <s v="The invention claimed is:&#10;&#10;1. A charger for charging a power source of at least one electronic device, comprising:&#10;a power supply configured to receive a first voltage and to convert the received first voltage to a first converted voltage;&#10;at least one el"/>
        <s v="What is claimed is:&#10;&#10;1. A cabinet for storing at least one electronic device, the cabinet comprising:&#10;a frame;&#10;a power supply system for charging the at least one device; and&#10;a shelving assembly including:&#10;a stationary member engaged to the frame; and&#10;a p"/>
        <s v="1. (canceled)&#10;&#10;2. An apparatus for positioning an electronic device relative to a support member, the apparatus comprising:&#10;a work surface configured to support the electronic device;&#10;a movable support column having a top portion and a bottom portion, the"/>
        <s v="1. (canceled)&#10;&#10;2. A lift mechanism, comprising:&#10;a base;&#10;a support column coupled to the base;&#10;a mounting portion movably coupled to the support column;&#10;an energy storage member coupled to the support column; and&#10;a balance mechanism coupled between the ene"/>
        <s v="1. (canceled)&#10;&#10;2. A tablet storage device for mounting to a vertical surface, the device comprising:&#10;a frame having a surface to attach to the vertical surface, the frame defining a plurality of slots, at least one of the plurality of slots adapted to hol"/>
        <s v="1. (canceled)&#10;&#10;2. A mobile computing device charger comprising:&#10;a frame; and&#10;at least one module positioned within the frame, wherein the at least one module includes a plurality of docking stations, the at least one module including:&#10;a body including:&#10;a "/>
        <s v="What is claimed is:&#10;&#10;1. A tilt mechanism for an electronic display, comprising:&#10;a mounting structure;&#10;a tilt bracket tiltable relative to the mounting structure about a tilt axis of rotation across a range of tilt angles, the tilt bracket having a first s"/>
        <s v="What is claimed is:&#10;&#10;1. A height adjustable desk comprising:&#10;a work surface; and&#10;at least one leg assembly connected to the work surface, the at least one leg assembly including:&#10;a first member; and&#10;a second member moveable relative to the first member al"/>
        <s v="1. (canceled)&#10;&#10;2. An electrical load management system for charging batteries, comprising:&#10;an electrical power input configured to couple the load management system with a common power source;&#10;a plurality of electrical power outputs configured to couple t"/>
        <s v="What is claimed:&#10;&#10;1. An arm assembly with an arm locking system, comprising:&#10;a base to position the arm on a support structure;&#10;an extension arm having a first end and a second end, the first end of the extension arm rotatably connected to the support str"/>
        <s v="1. (canceled)&#10;&#10;2. An apparatus for positioning an electronic display and a keyboard relative to a first work surface, the apparatus comprising:&#10;a base including a bottom surface for supporting the base upon the first work surface;&#10;a support column extendi"/>
        <s v="What is claimed is:&#10;&#10;1. A mounting system for a projector, comprising:&#10;a stationary body;&#10;a gimbal assembly to connect to a projector;&#10;a first support having a first end connected to the stationary body and a second end connected to the gimbal assembly;&#10;a"/>
        <s v="What is claimed is:&#10;&#10;1. An enclosure for storing more than one electronic device, comprising:&#10;a frame having a rear surface to be in apposition to a support surface;&#10;a rack supported within the frame, the racking having at least one slot for receiving an "/>
        <s v="What is claimed is:&#10;&#10;1. A mounting system, comprising:&#10;a mounting rail;&#10;a mounting rail receiving mechanism configured to selectively receive the mounting rail and to attach to a vertical surface; and&#10;a mounting tab configured to attach to a rear of a fla"/>
        <s v="What is claimed is:&#10;&#10;1. A locking mechanism for securing electronic equipment to a support system, the locking mechanism comprising:&#10;a first block comprising a first aperture, a first inclined surface, and a distal surface opposite the first inclined surf"/>
        <s v="What is claimed is:&#10;&#10;1. A device for a mounting system for positioning electronic equipment, the device comprising:&#10;a first rail fixedly positionable on a first planar surface at a first position and engagable with a mechanism carried by the electronic eq"/>
        <s v="What is claimed is:&#10;&#10;1. A lift mechanism, comprising:&#10;a fixed component having proximal and distal ends;&#10;a movable component disposed in sliding or rolling engagement with the fixed component, the engagement including a contracted configuration in which t"/>
        <s v="What is claimed is:&#10;&#10;1. A stand for an electronic display, comprising:&#10;an interface to attach the display to the stand, the interface attached to a first portion adapted to move vertically along with the display relative to a fixed second portion as a ver"/>
        <s v="What is claimed is:&#10;&#10;1. A cart, comprising:&#10;a base; and&#10;a work station supported by the base, the work station including:&#10;a compartment,&#10;a generally planar work surface disposed above the compartment, the work surface including a first edge and a second e"/>
        <s v="We claim:&#10;&#10;1. A cart for electronic devices, comprising:&#10;a cabinet defining an interior space for storing a plurality of electronic devices;&#10;one or more doors to provide selective access to the interior space;&#10;one or more wheels supporting the cabinet to "/>
        <s v="What is claimed is:&#10;&#10;1. A tilt mechanism for a monitor, comprising:&#10;a support;&#10;a tilt bracket tiltable relative to the support about a tilt axis of rotation across a range of tilt angles; and&#10;a first compression spring having a first spring axis nonparall"/>
        <s v="1. An apparatus for positioning an electronic display and a keyboard, comprising:&#10;a base configured to attach to a work surface;&#10;a support column extending upward from the base; and&#10;a mounting portion movably coupled to the support column through a vertic"/>
        <s v="What is claimed is:&#10;&#10;1. A tablet storage device, comprising:&#10;a frame having a surface to attach to a vertical surface, the frame having a plurality of slots, at least one of the plurality of slots adapted to hold a tablet such that the frame is adapted to"/>
        <s v="What is claimed is:&#10;&#10;1. A rugged indoor/outdoor television cart, comprising:&#10;a base frame;&#10;four legs radially extending from the frame, each of the four legs being connected at a proximal end to the base frame and being connected at a distal end to a resp"/>
        <s v="What is claimed is:&#10;&#10;1-7. (canceled)&#10;&#10;9. A thermal regulation system for a storage system having a master board, at least two shelf boards, a fan, and an integrated host computer, the thermal regulation system comprising:&#10;a thermal sensor;&#10;a fan control m"/>
        <s v="What is claimed is:&#10;&#10;1. An open concept computer cart, comprising:&#10;a frame;&#10;a lower portable computer storage shelf supported by the frame, the lower portable computer storage shelf being rearwardly inclined within the computer cart when the frame of the "/>
        <s v="What is claimed is:&#10;&#10;1. A charging locker, comprising:&#10;a charging locker frame defining a locker stack compartment and an adjacent wiring and access compartment;&#10;a plurality of lockers located within the locker stack compartment;&#10;a plurality of locker doo"/>
        <s v="What is claimed is:&#10;&#10;1. A method of controlling LED operation of a storage system, comprising:&#10;learning, by a storage system management application running on a host computer, a correspondence between USB ports on the storage system and electronic device "/>
        <s v="What is claimed is:&#10;&#10;1-29. (canceled)&#10;&#10;30. A method of rapidly deploying a floor power system within a room, the method comprising the steps of:&#10;unfolding a foldable power track onto a floor of the room, the foldable power track including a plurality of s"/>
        <s v="What is claimed is:&#10;&#10;1. A modular power strip, comprising:&#10;a body; and&#10;a plurality of electrical receptacles linearly arranged on the body and spaced such that each of the plurality of electrical receptacles is positioned and accessible through a respecti"/>
        <s v="What is claimed is:&#10;&#10;1. A rapidly deployable floor power system, comprising:&#10;a base unit for receiving mains power and outputting a DC voltage on a DC power output;&#10;a foldable power track in electrical communication with the base unit to receive the DC vo"/>
        <s v="What is claimed is:&#10;&#10;1. A charging locker, comprising:&#10;a frame;&#10;a plurality of modular shelf units, each modular shelf unit having an integral floor, at least one side wall, and a back wall, the plurality of modular shelf units being configured to extend "/>
        <s v="What is claimed is:&#10;&#10;1. A digital keypad interface, comprising:&#10;a keypad having a plurality of keys;&#10;a lock status indicator;&#10;a first set of LEDs set around a periphery of the lock status indicator;&#10;an unlock status indicator; and&#10;a second set of LEDs set"/>
        <s v="What is claimed is:&#10;&#10;1-18. (canceled)&#10;&#10;19. A storage system for maintaining handheld electronic devices, comprising:&#10;a plurality of physical storage bays to hold a plurality of handheld electronic devices;&#10;a hub having a plurality of ports;&#10;a plurality of"/>
        <s v="What is claimed is:&#10;&#10;1. A charging locker, comprising:&#10;a cabinet body having a plurality of integral interior shelves defining a plurality of individual charging compartments;&#10;a plurality of doors corresponding to the plurality of individual charging comp"/>
        <s v="1. A storage system 10, comprising:&#10;a computer storage compartment;&#10;a first shelf; and&#10;a first power configuration unit, the first power configuration unit having a first base and a first bridge, the first bridge extending from the first base and spanning"/>
        <s v="What is claimed is:&#10;&#10;1-27. (canceled)&#10;&#10;28. A storage system, comprising:&#10;at least one removable structure, the removable structure being attachable to the storage system while contained within the storage system and being easily detachable from the storag"/>
        <s v="What is claimed is:&#10;&#10;1. A connector for a power system, comprising:&#10;a face, the face having a concave surface and a mirror image convex surface;&#10;a plurality of magnets disposed about the face;&#10;at least one male electrical connector extending from the face"/>
        <s v="What is claimed is:&#10;&#10;1. A storage system for maintaining handheld electronic devices, comprising:&#10;a multi-port hub; and&#10;a port visualizer connected to one of the ports of the multi-port hub, the port visualizer being configured to provide mapping informat"/>
        <s v="What is claimed is:&#10;&#10;1-21. (canceled)&#10;&#10;22. A method of wiring a computer cart, the method comprising the steps of:&#10;installing a plurality of electrical connectors into an electrical connector management system, the electrical connector management system b"/>
        <s v="What is claimed is:&#10;&#10;1-17. (canceled)&#10;&#10;18. A computer cart, comprising:&#10;a computer storage compartment; and&#10;a power distribution system, comprising:&#10;a current sensor connected to a power input line;&#10;a microprocessor operably connected to the current senso"/>
        <s v="What is claimed is:&#10;&#10;1-12. (canceled)&#10;&#10;13. A storage system for a plurality of portable computing devices, comprising:&#10;a base having a plurality of pockets formed therein, each pocket being sized to hold a portable computing device;&#10;a lid which substantia"/>
        <s v="What is claimed is:&#10;&#10;1-10. (canceled)&#10;&#10;11. A set of interconnected high current multi-port USB hubs, comprising:&#10;a first high current multi-port USB hub including a first plurality of USB ports, the first high current multi-port USB hub being configured t"/>
        <s v="What is claimed is:&#10;&#10;1. A high current multi-port USB hub, comprising:&#10;a plurality of USB ports;&#10;at least one microcontroller to control operation of the USB hub to enable the USB hub to switch between synchronizing mode in which data is provided at the U"/>
        <s v="What is claimed is:&#10;&#10;1. A computer cart, comprising:&#10;a plurality of individual computer compartments, each computer compartment sized to hold a portable computing device;&#10;wherein each of the plurality of individual computer compartments has a visible indi"/>
        <s v="What is claimed is:&#10;&#10;1. A portable tray, comprising:&#10;a base having a plurality of pockets formed therein, each pocket being sized to hold a portable computing device;&#10;a lid which substantially overlaps the pockets when in a closed position to prevent remo"/>
        <s v="What is claimed is:&#10;&#10;1. A storage cart for maintaining a large number of handheld electronic devices, comprising:&#10;an outer enclosure including a top surface, a bottom surface, a left surface, a right surface, and a rear surface, to define an interior area"/>
        <s v="What is claimed is:&#10;&#10;1-4. (canceled)&#10;&#10;5. A drawer for maintaining a large number of handheld electronic devices, comprising:&#10;an edge band defining a perimeter of the drawer;&#10;a divider structure disposed within the drawer and defining a plurality of compar"/>
        <s v="What is claimed is:&#10;&#10;1. A metal tube, comprising:&#10;first walls defining a tube structure, the first walls having a first thickness;&#10;a first cutout area defined in the first tube, the first cutout area being sized according to an outer dimension of a second"/>
        <s v="What is claimed is:&#10;&#10;1. A flat panel display mounting system, comprising:&#10;a central hub; &#10;a plurality of telescoping arms pivotally connected to the hub, at least two of said plurality of telescoping arms being intermeshed to enable synchronized pivotal m"/>
        <s v="What is claimed is:&#10;&#10;1. A flat panel display wall mounting system, comprising:&#10;a wall plate assembly configured to attach to a wall and containing a first bar and at least a first aperture; &#10;a flat panel display mounting rack assembly containing a channel"/>
        <s v="What is claimed is:&#10;&#10;1. A pole mounting system, comprising:&#10;a pole having an outside surface and at least one channel defined therein, said channel having a wide inner region and a narrower throat region extending between the wide inner region and the out"/>
        <s v="What is claimed is:&#10;&#10;1. A K-base for a pole mounting system, comprising:&#10;a central hub having a central area configured to connect to a pole of the pole mounting system, and an outer perimeter, said outer perimeter defining a connection region; and &#10;four "/>
        <s v="What is claimed is:&#10;&#10;1. A thermal regulation system for a storage system having a master board, at least two shelf boards, a fan, and an integrated host computer, the thermal regulation system comprising:&#10;a thermal sensor;&#10;a fan control module;&#10;a shelf bo"/>
        <s v="What is claimed is:&#10;&#10;1. A method of controlling LED operation of a storage system, the storage system having a multi-port USB hub having a plurality of USB ports connected to a USB port of a host computer, the method comprising:&#10;learning, by electrical de"/>
        <s v="What is claimed is:&#10;&#10;1. A docking laptop computer storage system, comprising:&#10;a plurality of dividers, each pair of adjacent dividers defining a docking bay in the docking laptop computer storage system;&#10;a plurality of docking connector modules, a respect"/>
        <s v="What is claimed is:&#10;&#10;1. A charging locker, comprising:&#10;a charging locker frame defining a locker stack compartment and a laterally adjacent wiring and access compartment disposed to the left of the locker stack or to the right of the locker stack when the"/>
        <s v="What is claimed is:&#10;&#10;1. A power system for a floor power system, comprising:&#10;a power controller;&#10;an input power module for receiving AC power from a wall mains;&#10;a power driver electrically connected to the input power module to receive the AC power from t"/>
        <s v="What is claimed is:&#10;&#10;1. A storage system, comprising:&#10;a computer storage compartment;&#10;a first shelf;&#10;a first power configuration unit, the first power configuration unit having a first base and a first bridge, the first bridge extending from the first bas"/>
        <s v="What is claimed is:&#10;&#10;1. A connector for a power system, comprising:&#10;a first connector body having a first surface, a first portion of the first surface defining a concave area and a second portion of the first surface defining a convex area, the convex ar"/>
        <s v="What is claimed is:&#10;&#10;1. A charging locker, comprising:&#10;a cabinet body having a plurality of interior shelves defining a plurality of individual charging compartments, each individual charging compartment having an interior defined by a left wall, back wal"/>
        <s v="What is claimed is:&#10;&#10;1. A computer storage cabinet, comprising:&#10;exterior sheathing defining an interior storage compartment within the computer storage cabinet, the interior storage compartment being sized to hold a set of computers for distribution to st"/>
        <s v="What is claimed is:&#10;&#10;1. A storage system for maintaining handheld electronic devices, comprising:&#10;a plurality of physical storage bays to hold a plurality of handheld electronic devices;&#10;a USB hub having a plurality of USB ports;&#10;a plurality of handheld e"/>
        <s v="What is claimed is:&#10;&#10;1. A storage system for maintaining handheld electronic devices, comprising:&#10;a plurality of physical storage bays to hold a plurality of handheld electronic devices;&#10;a hub having a plurality of ports;&#10;a plurality of handheld electroni"/>
        <s v="What is claimed is:&#10;&#10;1. A method of wiring a computer cart, the method comprising the steps of:&#10;installing a plurality of electrical connectors into an electrical connector management system designed to retain a plurality of electrical connectors prior to"/>
        <s v="What is claimed is:&#10;&#10;1. A set of interconnected high current multi-port USB hubs, comprising:&#10;a first high current multi-port USB hub including a first plurality of USB ports, the first high current multi-port USB hub being configured to switch between sy"/>
        <s v="What is claimed is:&#10;&#10;1. A storage system for a plurality of portable computing devices, comprising:&#10;a base having a plurality of pockets formed therein, each pocket being sized to hold a portable computing device;&#10;electrical circuitry for charging and syn"/>
        <s v="What is claimed is:&#10;&#10;1. A computer cart, comprising:&#10;a computer storage compartment; and&#10;a power distribution system, comprising:&#10;a current sensor connected to a power input line;&#10;a microprocessor operably connected to the current sensor for receiving an "/>
        <s v="What is claimed is:&#10;&#10;1. A drawer for maintaining handheld electronic devices, comprising:&#10;an edge band defining a perimeter of the drawer;&#10;a divider structure disposed within the drawer and defining a plurality of compartments sized to hold the handheld e"/>
        <s v="What is claimed is:&#10;&#10;1. A carrying case for charging, synchronizing, and storing a large number of similar Handheld Electronic Devices, comprising:&#10;an outer shell having a top portion and a bottom portion that are hinged together to enable the top and bot"/>
        <s v="What is claimed is:&#10;&#10;1. A multi-port Universal Serial Bus (USB) hub, comprising:&#10;a first USB hub circuit having a first input port and a first plurality of output ports;&#10;a second USB hub circuit having a second input port and a second plurality of output "/>
        <s v="What is claimed is:&#10;&#10;1. A pole mounting system for supporting an object on the pole, comprising:&#10;a pole having an outside surface and at least one channel defined therein, said channel having a wide inner region and a narrower throat region extending betw"/>
        <s v="What is claimed is:&#10;&#10;1. A K-base for a pole mounting system, comprising:&#10;a central hub having a central area configured to connect to a pole of the pole mounting system, and an outer perimeter, said outer perimeter defining a connection region; and&#10;four l"/>
        <s v="What is claimed is:&#10;&#10;1. A flat panel display mounting system, comprising:&#10;a central hub;&#10;a plurality of telescoping arms pivotally connected to the hub, at least two of said plurality of telescoping arms being intermeshed to enable synchronized pivotal mo"/>
        <s v="What is claimed is:&#10;&#10;1. A modular system of power and/or data and/or communications components comprising:&#10;a first structure into which at least one of data, power or communications means is brought into the modular system and distributed;&#10;at least one wo"/>
        <s v="What is claimed is:&#10;&#10;1. A computer cart, comprising:&#10;an inner frame containing shelves configured to hold a plurality of computers; and&#10;an outer skin, the outer skin including a top panel, a pair of side panels, a back panel, and a front panel, the front "/>
        <s v="What is claimed is:&#10;&#10;1. A flat panel display wall mounting system, comprising:&#10;a wall plate assembly configured to attach to a wall and containing a first bar and at least a first aperture;&#10;a flat panel display mounting rack assembly containing a channel "/>
        <s v="What is claimed is:&#10;&#10;1. A storage cart for rechargeable equipment, said storage cart comprising:&#10;an interior space defined by a top portion and a bottom portion joined to spaced apart opposing sidewalls and a back portion;&#10;a plurality of vertically spaced"/>
        <s v="CLAIM&#10;&#10;The ornamental design for a television cart, substantially as shown and described."/>
        <s v="CLAIM&#10;&#10;The ornamental design for a connector, as shown and described."/>
        <s v="CLAIM&#10;&#10;The ornamental design for a computer cart, as shown and described."/>
        <s v="CLAIM&#10;&#10;The ornamental design for a drawer for storing handheld electronic devices, as shown and described."/>
        <s v="CLAIM&#10;&#10;The ornamental design for a table leg, as shown and described."/>
        <s v="CLAIM&#10;&#10;The ornamental design for a support system for a computer cart, as shown and described."/>
        <s v="CLAIM&#10;&#10;The ornamental design for a power cord, as shown and described."/>
        <s v="CLAIM&#10;&#10;The ornamental design for an electronic device storage cart, as shown and described."/>
        <s v="CLAIM&#10;&#10;The ornamental design for a desk, as shown and described."/>
        <s v="CLAIM&#10;&#10;The ornamental design for a wishbone support arm with wire management clip, as shown and described."/>
        <s v="CLAIM&#10;&#10;The ornamental design for a display support pole, as shown and described."/>
        <s v="CLAIM&#10;&#10;The ornamental design for a flat panel display stand, as shown and described."/>
        <s v="CLAIM&#10;&#10;The ornamental design for a handle for a computer cart, as shown and described."/>
        <s v="CLAIM&#10;&#10;The ornamental design for a wishbone support arm, as shown and described."/>
        <s v="CLAIM&#10;&#10;The ornamental design for a modular system substation, as shown and described."/>
        <s v="CLAIM&#10;&#10;The ornamental design for a modular system support, as shown and described."/>
        <s v="CLAIM&#10;&#10;The ornamental design for a modular system channel, as shown and described."/>
        <s v="1.A multi-port Universal Serial Bus (USB) hub, comprising: &#10;a first USB hub circuit having a first input port and a first plurality of output ports;&#10;a second USB hub circuit having a second input port and a second plurality of output ports, the second inp"/>
        <s v="1.An electrical system for charging computers in a computer cart (10), comprising: &#10;a plurality of electrical channels, each of the plurality of electrical channels including: a switch (213), the system including a control (210) operatively coupled to eac"/>
        <s v="1.A multi-port Universal Serial Bus, USB, hub (70), comprising: &#10;a first USB hub circuit (76A) having a first input port (78A) and a first plurality of output ports (74A-74G);&#10;a second USB hub circuit (76B) having a second input port (78B) and a second pl"/>
        <s v="1.一種支撐裝置，包含： 一支架單元； 一懸臂單元，連接於該支架單元，且能夠沿一第一軸線的方向相對該支架單元擺動；及 一伸縮單元，沿一自身的長度方向延伸且連接於該懸臂單元與支架單元，並包括一能夠沿該長度方向伸縮的彈性元件，及至少一可轉動地安裝在該彈性元件的滾動件，該滾動件能夠在該彈性元件伸縮的過程中，沿該長度方向滑行於該懸臂單元。"/>
        <s v="1.一種懸臂式支架的連接裝置，適用於設置在一顯示器及該懸臂式支架的一支架裝置間，該連接裝置包含： 一安裝座，設置於該支架裝置，該安裝座界定出一沿一第一方向延伸的插接空間，該插接空間具有一位於該第一方向上的入口； 一插接模組，能沿該第一方向進出該插接空間而設置及拆離於該安裝座，並適用於能拆組地連接該顯示器；及 一轉盤，能繞一軸線轉動地設置於該安裝座，並包括一界定一開口的圍繞壁， 該轉盤能相對於該安裝座在一開放位置及一收合位置間轉動，在該開放位置時，該開口連通該入口而使該插接模組能沿該第一方向進出該插接空間，"/>
        <s v="1.一種電腦主機的固定裝置，包含： 一固持座； 一旋轉軸，可以一軸線為中心轉動地設置於該固持座； 一束帶，具有一固定於該固持座的固定端、一反向於該固定端且設置於該旋轉軸的收捲端，及一位於該固定端與該收捲端間且適用於承載該電腦主機的承載段；及 一調整單元，設置於該固持座且包括沿該軸線排列的一定位環、一卡合轉盤及一彈性件，該定位環形成於該固持座且環繞該軸線，該定位環具有數以該軸線為中心呈環狀排列的定位齒，該卡合轉盤可沿該軸線移動地設置於該旋轉軸且用來帶動該旋轉軸轉動，該卡合轉盤具有數以該軸線為中心呈環狀排列且"/>
        <s v="1.一種用於支撐的轉接裝置，適用於連接二物件，使其中一物件可相對另一物件轉動，該轉接裝置包含： 一第一接件，適用於連接該其中一物件，並具有二沿一軸線相間隔的耳座，該等耳座二者至少其中之一環繞該軸線界定有一多邊形孔； 一第二接件，可轉動地轉穿置在該等耳座間，且適用於連接該另一物件，並具有一由一端面沿該軸線向另一端面延伸且口徑由大漸小的第一錐孔；及 一栓件組，沿該軸線不可轉動地穿置在該等耳座間，並包括一可移動地穿置在該第一錐孔與該多邊形孔間的第一錐帽，及一沿該軸線通過該第一錐帽與該第二接件且用於迫擠該第一錐帽"/>
        <s v="1.一種床邊桌，包含： 一底座單元，包括一底板，該底板具有在一前後方向上反向設置的一第一端部與一第二端部； 一伸縮管單元，可伸縮地設置於該底座單元的第一端部，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及 一桌板，與該底板沿該前後方向同向延伸，該桌板設置於該伸縮管單元並隨著該伸"/>
        <s v="1.一種壁掛型工作裝置，適用於安裝在一壁面，且適用於連接一顯示器、一工作台二者至少其中一，該壁掛型工作裝置包含： 一軌架，包括沿一長度方向延伸的一前壁，及連接於該前壁且沿一寬度方向相間隔的二側壁，該等側壁與該前壁界定出開口適用於朝向該壁面的一容納空間，且每一側壁與該前壁還界定出開口反向於該容納空間的一軌槽； 一滑動單元，沿該長度方向滑行於該軌架，且適用於連接該顯示器、該工作台二者至少其中之一，並具有沿該寬度方向相間隔且可位移地穿置於該等軌槽的二滑合部； 一荷重單元，設置在該軌架的容納空間，且連接於該軌架、"/>
        <s v="1.一種懸臂裝置，適用於供一顯示器設置並供該顯示器之一線材穿設，該懸臂裝置包含： 一安裝單元，包括一安裝基座； 一第一懸臂單元，包括一端樞接於該安裝基座的一第一懸臂，及一可拆卸地罩覆於該第一懸臂上並與該第一懸臂界定出一第一理線空間的第一外蓋； 一第二懸臂單元，包括一可相對於該第一懸臂旋轉的第二懸臂，及一可拆卸地罩覆於該第二懸臂上且與該第二懸臂界定出一第二理線空間的第二外蓋； 一配件單元，設置於該第二懸臂遠離該第一懸臂之一端，並用以供該顯示器設置；及 一連接單元，包括一可拆組地設置於該第一懸臂與第二懸臂之交"/>
        <s v="1.一種懸臂裝置，包含： 一懸臂單元，沿一長度方向延伸，並具有一套筒，及可轉動地穿置在該套筒的一軸桿，該軸桿具有相隔一第一夾角的二限位面、形成在外周面且界定在該等限位面間的一嵌合槽，及形成在外周面且圍繞該嵌合槽而成環形的一滑動槽； 一限位件，穿置在該軸桿的嵌合槽與該套筒間，且抵靠於該等限位面至少其中之一，並具有相隔一第二夾角的二擋止面；及 一擋止件，通過該套筒且穿置在該滑動槽內，該擋止件用於抵靠任一擋止面，使該軸桿相對於該套筒在該第二夾角的角度範圍內轉動。"/>
        <s v="1.一種懸臂支撐裝置包含： 一支撐單元，包括一沿一軸線延伸的立柱； 一多角度組裝單元，包括一套設於該立柱的組裝模組，該組裝模組具有一環繞該立柱的組裝本體，及數環繞該軸線間隔設置在該組裝本體的組裝組，每一組裝組具有至少一組裝卡合件；及 一懸臂單元，包括至少一可拆卸地安裝於該組裝模組的懸臂，該至少一懸臂包括一懸臂本體，及一自該懸臂本體延伸的安裝組，該安裝組具有至少一可與對應之該至少一組裝卡合件可拆卸地卡合的安裝卡合件，且該至少一安裝卡合件與該至少一組裝卡合件其中之一為凸塊，其中另一為能與該凸塊卡合之凹槽。"/>
        <s v="1.一種快速連接器，適用於連接一第一延伸件與至少一第二延伸件，該快速連接器包含： 一束件，包括用於環繞一軸線且界定出一夾口的至少一夾臂，該至少一夾臂具有相隔一間距的二離合端部，該夾口適用於供該第一延伸件穿置；及 一連動件，包括以一第一樞接點為中心樞接於該至少一夾臂之其中一離合端部的一第一端部，及反向於該第一端部的一第二端部；及 一驅動件，包括一樞接端部，及反向於該樞接端部的一扳動端部，該樞接端部以一第二樞接點為中心樞接於該至少一夾臂的另一離合端部，及以一第三樞接點為中心樞接於該連動件的第二端部，該扳動端部"/>
        <s v="1.一種懸臂式支撐裝置，包含： 一關節單元，包括相隔一間距的二關節座，每一關節座具有形成在二側面的二接合組，每一接合組以一中心線為中心並依循一弧形軌跡延伸； 一懸臂單元，樞接在該等關節座間；及 一外殼， 可撓地覆蓋在該懸臂單元與該等關節座間，並包括相隔一間距二側板，及連接該等側板且與該等側板界定出一開口的一面板，每一側板具有形成在二端的二對接緣，每一對接緣以該中心線為中心並依循另一弧形軌跡延伸，且可轉動地環繞各別的接合組。"/>
        <s v="1.一種可調式懸臂裝置，包含： 一懸臂單元，包括一第一懸臂、相對於該第一懸臂且與該第一懸臂界定出一通道的一第二懸臂； 一關節單元，包括樞接於該第一懸臂二端與該第二懸臂二端且與該第一懸臂、該第二懸臂構成四連桿機構的一第一關節座與一第二關節座，該第一關節座具有開口朝向一側的一凹室，及形成在另一側且用於透視該凹室的一透視部； 一伸縮單元，穿置在該懸臂單元的通道內，並具有樞接於該第一懸臂的一固定部，及樞接於該第二懸臂且能夠相對該固定部伸縮的一活動部； 一調整單元，包括穿置在該凹室內且與該活動部連結的一連動座，及可"/>
        <s v="1.一種懸臂裝置，包含： 一關節單元，包括相隔一間距的一第一關節座與一第二關節座；及 二懸臂，樞接在該第一關節座與該第二關節座間，且與該第一關節座、該第二關節座構成四連桿機構，每一懸臂包括沿一寬度方向相隔一第一寬度且沿一長度方向延伸的二側板，及連接該等側板且沿該長度方向延伸的一面板，每一側板具有面向相鄰側板的一內板面，及反向於該內板面的一外板面，且至少其中一懸臂的每一側板還具有沿該長度方向延伸且與該內板面、該外板面二者至少其中之一形成有位差的至少一側向增強結構。"/>
        <s v="1.一種充電器插座整理盒，其包含有一盒體，該盒體包含有一下盒部與一上盒部，其中：該下盒部，其包含有一底座板與兩側板，且兩側板係分別直立形成於底座板之兩側邊上；該上盒部，其設置於下盒部上，並於兩側板之頂緣設有一置放板，且於置放板上係穿設有至少一個穿線孔。&#10;&#10;10.如申請專利範圍第1至9項其中任一項所述之充電器插座整理盒，其更進一步包含有一外殼體，且盒體係容置於該外殼體內。"/>
        <s v="1.一種螢幕支架的俯仰關節，包含：        一接頭單元，包括：        一樞座，具有一環繞一軸線的容槽，        一中心塊，沿該軸線設置該容槽，且具有一圓形段，及兩個沿一左右方向連接於該圓形段的兩相反側的非圓形段，該軸線沿該左右方向延伸，        一單向轉動件，安裝在該樞座與該中心塊之間，且套設於該中心塊的圓形段，及        兩個阻尼座，分別固定在該等非圓形段且鄰接該單向轉動件，每一該阻尼座具有一環繞該軸線的第一接觸面；及        一活動單元，供該接頭單元安裝且能相對於"/>
        <s v="1.一種支撐裝置，包含： 一支架單元，包括一支撐懸臂，及一以一第一軸線為中心可轉動地連接於該支撐懸臂的軸座，該軸座具有一第一阻擋面，及二沿該第一軸線的方向延伸且相反於該第一阻擋面的第二阻擋面，該第一阻擋面沿一實質上垂直於該第一軸線的第二軸線的方向延伸； 一懸臂單元，包括一連接於該支架單元的擺動懸臂，該擺動懸臂具有一朝向該第一阻擋面的第一抵靠面，及二形成在一內表面且朝向該等第二阻擋面的第二抵靠面，該懸臂單元能夠沿該第一軸線的方向相對該支架單元在一上限位置與一下限位置間擺動，在該上限位置時，該第一抵靠面被該第"/>
        <s v="1.一種懸臂式支架的連接裝置，適用於設置在一顯示器及該懸臂式支架的一支架裝置間，該連接裝置包含：一安裝座，設置於該支架裝置，該安裝座界定出一沿一第一方向延伸的插接空間，該插接空間具有一位於該第一方向上的入口；一插接模組，能沿該第一方向進出該插接空間而設置及拆離於該安裝座，並適用於能拆組地連接該顯示器；及一轉盤，能繞一軸線轉動地設置於該安裝座，並包括一界定一開口的圍繞壁，及一環繞該軸線的環壁，該圍繞壁自該環壁的外周緣沿該軸線延伸，該環壁與該圍繞壁相配合界定出該開口，該轉盤能相對於該安裝座在一開放位置及一收合"/>
        <s v="1.一種電腦主機的固定裝置，包含：一固持座；一轉軸單元，包括一旋轉軸，及一環設於該旋轉軸的擋止盤，該旋轉軸可以一軸線為中心轉動地設置於該固持座，該旋轉軸圍繞界定出一沿該軸線延伸的容槽，該容槽具有一形成於該旋轉軸的頂端的開縫，該束帶的收捲端設置於該容槽且由該開縫朝外伸出；一束帶，具有一固定於該固持座的固定端、一反向於該固定端且設置於該旋轉軸的收捲端，及一位於該固定端與該收捲端間且適用於承載該電腦主機的承載段；及一調整單元，設置於該固持座且包括沿該軸線排列的一定位環、一卡合轉盤及一彈性件，該定位環形成於該固持"/>
        <s v="1.一種壁掛型工作裝置，適用於安裝在一壁面，且適用於連接一顯示器、一工作台二者至少其中一，該壁掛型工作裝置包含：一軌架，包括沿一長度方向延伸的一前壁，及連接於該前壁且沿一寬度方向相間隔的二側壁，該等側壁與該前壁界定出開口適用於朝向該壁面的一容納空間，且每一側壁與該前壁還界定出開口反向於該容納空間的一軌槽；一滑動單元，沿該長度方向滑行於該軌架，且適用於連接該顯示器、該工作台二者至少其中之一，並具有沿該寬度方向相間隔且可位移地穿置於該等軌槽的二滑合部；一荷重單元，設置在該軌架的容納空間，且連接於該軌架、該滑動"/>
        <s v="1.一種床邊桌，包含：一底座單元，包括一底板，該底板具有在一前後方向上反向設置的一第一端部與一第二端部；一伸縮管單元，可伸縮地設置於該底座單元的第一端部，該伸縮管單元包括沿一上下方向延伸的一外管組與一內管組，及一轉動件組，該外管組具有反向設置的一內管面與一外管面，該內管面圍繞界定出一管容室，該內管組沿該上下方向穿設於該外管組的管容室且可與該外管組相對移動，該轉動件組設置於該內管組且具有數個可轉動地滑接於該外管組的內管面的滾輪；一桌板，與該底板沿該前後方向同向延伸，該桌板設置於該伸縮管單元並隨著該伸縮管單元"/>
        <s v="1.一種懸臂支撐裝置包含：一支撐單元，包括一沿一軸線延伸的立柱；一多角度組裝單元，包括一套設於該立柱的組裝模組，該組裝模組具有一環繞該立柱的組裝本體，及數環繞該軸線間隔設置在該組裝本體的組裝組，每一組裝組具有至少一組裝卡合件；及一懸臂單元，包括至少一懸臂，該至少一懸臂可拆卸地安裝於該組裝模組，該至少一懸臂包括一懸臂本體，及一自該懸臂本體延伸的安裝組，該安裝組具有至少一安裝卡合件，該至少一安裝卡合件可與對應之該至少一組裝卡合件可拆卸地卡合，且該至少一安裝卡合件與該至少一組裝卡合件其中之一為凸塊，其中另一為能"/>
        <s v="1.一種懸臂裝置，適用於供一顯示器設置並供該顯示器之一線材穿設，該懸臂裝置包含：一安裝單元，包括一安裝基座；一第一懸臂單元，包括一端樞接於該安裝基座的一第一懸臂，及一可拆卸地罩覆於該第一懸臂上並與該第一懸臂界定出一第一理線空間的第一外蓋；一第二懸臂單元，包括一可相對於該第一懸臂旋轉的第二懸臂，及一可拆卸地罩覆於該第二懸臂上且與該第二懸臂界定出一第二理線空間的第二外蓋；一配件單元，設置於該第二懸臂遠離該第一懸臂之一端，並用以供該顯示器設置；及一連接單元，包括一可拆組地設置於該第一懸臂與第二懸臂之交界處並界定"/>
        <s v="1.一種懸臂裝置，包含：一懸臂單元，沿一長度方向延伸，並具有一套筒，及可轉動地穿置在該套筒的一軸桿，該軸桿具有相隔一第一夾角的二限位面、形成在外周面且界定在該等限位面間的一嵌合槽，及形成在外周面且圍繞該嵌合槽而成環形的一滑動槽；一限位件，穿置在該軸桿的嵌合槽與該套筒間，且抵靠於該等限位面至少其中之一，並具有相隔一第二夾角的二擋止面；及一擋止件，通過該套筒且穿置在該滑動槽內，該擋止件用於抵靠任一擋止面，使該軸桿相對於該套筒至少在該第二夾角的角度範圍內轉動。"/>
        <s v="1.一種懸臂式支撐裝置，包含：一關節單元，包括相隔一間距的二關節座，每一關節座具有形成在二側面的二接合組，每一接合組以一中心線為中心並依循一弧形軌跡延伸；一懸臂單元，樞接在該等關節座間；及一外殼，可撓地覆蓋在該懸臂單元與該等關節座間，並包括相隔一間距二側板，及連接該等側板且與該等側板界定出一開口的一面板，每一側板具有形成在二端的二對接緣，每一對接緣以該中心線為中心並依循另一弧形軌跡延伸，且可轉動地環繞各別的接合組。"/>
        <s v="1.一種可調式懸臂裝置，包含：一懸臂單元，包括一第一懸臂、相對於該第一懸臂且與該第一懸臂界定出一通道的一第二懸臂；一關節單元，包括樞接於該第一懸臂二端與該第二懸臂二端且與該第一懸臂、該第二懸臂構成四連桿機構的一第一關節座與一第二關節座，該第一關節座具有開口朝向一側的一凹室，及形成在另一側且用於透視該凹室的一透視部；一伸縮單元，穿置在該懸臂單元的通道內，並具有樞接於該第一懸臂的一固定部，及樞接於該第二懸臂且能夠相對該固定部伸縮的一活動部；一調整單元，包括穿置在該凹室內且與該活動部連結的一連動座，及可旋動地穿"/>
        <s v="1.一種支撐機構，包含：一關節裝置，包括相隔一間距的二關節座；一懸臂裝置，樞接在該等關節座間，並包括界定出一通道的一內表面，及由一外表面朝該內表面延伸的一凹部；及一理線裝置，埋設在該凹部，並包括相隔一間距的二側壁、連接於該等側壁的一槽壁，及一擋止部，該槽壁與該等側壁界定出開口朝向一側而連通外界的一理線槽，該擋止部由其中一側壁的方向朝另一側壁的方向延伸；藉此，適用於供一線材通過該理線槽，且受阻於該擋止部。&#10;&#10;10.一種支撐機構的理線裝置，該支撐機構包含一關節裝置，及樞接於該關節裝置的一懸臂裝置，該懸臂裝置包"/>
        <s v="1.一種懸臂式支撐裝置，包含：一關節單元，包括相隔一間距的二關節座，每一關節座具有形成在二側面的二接合組，每一接合組以一中心線為中心並依循一弧形軌跡延伸；一懸臂單元，樞接在該等關節座間；及一外殼，可撓地覆蓋在該懸臂單元與該等關節座間，並包括相隔一間距的二側板，及連接該等側板且與該等側板界定出一開口的一面板，每一側板具有形成在二端的二對接緣，每一對接緣以該中心線為中心並依循另一弧形軌跡延伸，且可轉動地環繞各別的接合組。"/>
        <s v="1.一種可調式支撐機構，包含： 一懸臂裝置，包括一第一懸臂、相對於該第一懸臂且與該第一懸臂界定出一通道的一第二懸臂； 一關節裝置，包括樞接於該第一懸臂二端與該第二懸臂二端且與該第一懸臂、該第二懸臂構成四連桿機構的一第一關節座與一第二關節座，該第一關節座具有開口朝向一側的一凹室； 一伸縮裝置，穿置在該懸臂裝置的通道內，並具有樞接於該第一懸臂的一固定部，及且能夠相對該固定部伸縮的一活動部；及 一調整裝置，包括穿置在該凹室內的一軌座、可位移地穿置在該軌座內且與該活動部連結的一連動座，及可旋動地通過該第一關節座的"/>
        <s v="1.一種支撐機構，包含： 一懸臂裝置，包括一第一懸臂，該第一懸臂具有界定出開口朝向一側之一通道的一內表面，該內表面具有一凹口部；及 一埋線裝置，可卸離地結合於該第一懸臂，並包括一蓋板、一凸部，及一卡扣，該蓋板用於遮擋該第一懸臂的通道，並具有沿一長度方向相隔一間距的一第一端與一第二端，該凸部連接於該蓋板的第一端，且穿置在該第一懸臂的凹口部，該卡扣連接於該蓋板的第二端，且相對該蓋板在一卡扣位置與一脫離位置間位移，在該卡扣位置時，該卡扣抵靠於該第一懸臂的內表面，在該脫離位置時，該卡扣脫離該第一懸臂的內表面。&#10;&#10;"/>
        <s v="1.一種螢幕支撐懸臂的固定裝置，包含： 一基座組，包括一基座及一固定片，該基座適合用於承載該螢幕支撐懸臂，並界定出一沿著一長方向延伸的容置槽，該容置槽具有一開口，該固定片設置在該開口；及 一夾片組，包括一螺絲及一呈U型的夾片，該螺絲沿該長方向配置在該基座的容置槽，且兩相反端分別可轉動地設置在該基座內部及該固定片，並且可轉動地螺設於該夾片，該夾片具有一可動地設置在該容置槽的移動段、一位在該基座組外側的夾持段，及一連接該移動段及該夾持段的連接段，該移動段具有一與該螺絲螺合的螺孔， 該夾片被該螺絲旋轉帶動而相對"/>
        <s v="1.一種螢幕支撐懸臂的固定裝置，包含： 一基座組，包括一基座，該基座適合用於承載該螢幕支撐懸臂，並界定出一沿著一長方向延伸的容置槽，該容置槽具有一開口；及 一夾片組，包括一呈U型的夾片及一螺絲，該夾片具有一可動地設置在該容置槽的移動段、一位在該基座外側的夾持段，及一連接該移動段及該夾持段的連接段，該移動段與該夾持段相配合界定出一朝遠離該連接段的方向逐漸縮小的夾口，該移動段具有一螺孔，該螺絲螺設於該螺孔，並沿該長方向設置在該基座的容置槽，該螺絲可被旋動來帶動該夾片沿該長方向位移。"/>
        <s v="1.一種升降裝置的調整機構，適用於裝設在該升降裝置中相套接的一內管及一外管之間，該調整機構包含： 二抵靠模組，適用於設置在該外管的內壁面，每一抵靠模組包括一能抵靠該內管的抵靠單元；及 一調整模組，適用於設置在該外管的內壁面，並包括一調整座、一設置在該調整座的緊迫單元，及一設置在該調整座的驅動件，該驅動件用於驅動該調整座相對該內管位移，使該緊迫單元推抵該內管靠抵在該等抵靠單元。"/>
        <s v="1.一種懸臂裝置的調壓機構，用以與該懸臂裝置的一上臂件與一伸縮機構連接，該懸臂裝置的調壓機構包含： 一具有一開放口的端蓋座，包括相配合界定該開放口的一頂壁、一底壁，及二呈相對設置且連接該頂壁與該底壁之間的側壁，該頂壁具有一連通該開放口的穿孔，該底壁具有一連通該開放口的定位槽，每一側壁具有一鄰近該頂壁的上樞接孔； 一導軌座，通過該開放口且定位於該端蓋座的該定位槽，並包括一固接於該端蓋座的頂部，及二連接該頂部且呈間隔設置的軌道部，每一軌道部具有一導引槽； 一調整螺栓，依序包括一頭部、一頸部、一肩部，及一螺桿部"/>
        <s v="1.一種折疊桌，包含： 一支撐架，包括一底座、一自該底座向上延伸的支撐桿，及一設在該支撐桿頂部的頂座，該頂座具有一樞設部及一第一卡合部； 一桌板，鄰近該頂座；及 一折疊裝置，包括一轉接座、一定位件及一彈性單元，該轉接座連接於該桌板，且可樞轉地樞設在該頂座的該樞設部，並具有一容置槽，該定位件可移動地設置在該轉接座且部分位於該容置槽中，其具有一第二卡合部及一位在該容置槽中的擋片部，該彈性單元設置在該擋片部及該容置槽的壁面之間； 扳動該桌板能帶動該轉接座相對該頂座在一展開位置及一收合位置之間轉動，在該展開位置時"/>
        <s v="1.一種具有彈性件之懸臂裝置，設置於一第一連結件與一第二連結件間，該第一連結件包括一第一樞接部，該第二連結件包括一第二樞接部，該具有彈性件之懸臂裝置包含： 一懸臂單元，兩相反端分別連接該第一連結件與該第二連結件，該懸臂單元包括一具有二側面的本體，該本體的兩相反端分別連接該第一樞接部與該第二樞接部，該本體還具有一容置空間，及一形成於該等側面鄰近該第二連結件的一端部且連通該容置空間的卡栓部； 一樞接單元，容設於該容置空間，該樞接單元包括一連接該第一連結件的限位座； 一調整件，容設於該容置空間且兩端連接該卡栓部"/>
        <s v="1.一種具有雙定力彈簧的支撐裝置，能用於支撐一螢幕，包含： 一直立臂，包括一界定出一上限位空間的上關節、一位於該上關節下方且界定出一下限位空間的下關節，及一連接該上、下關節的柱體，該柱體具有二呈相對設置的立壁、一兩側分別連接該等立壁的肋壁、一對分別形成於該等立壁且均位於該肋壁一側並呈相對設置且連通該上限位空間的第一滑槽，及一對分別形成於該等立壁且位於該肋壁另一側並呈相對設置且連通該下限位空間的第二滑槽； 一上定力彈簧，由一帶狀金屬捲繞形成並包括一設置於該上限位空間的捲曲段，及一連接該捲曲段且能朝遠離該上限"/>
        <s v="1.一種適用支撐機構的限位裝置，包含： 一外筒，包括一中空本體、一開設於該本體內壁面的容置槽，及一貫穿該本體並連通該容置槽的設置孔； 一中柱，沿一設置方向穿設入該外筒，並包括一形成於外壁面的限位槽； 一限位件，包括一設置於該限位槽的限位部，及一設置於該容置槽的卡抵部；及 一調整件，穿設於該設置孔，並卡抵該限位件而限制該限位件沿該設置方向移動，進而避免該中柱沿該設置方向滑離該外筒。"/>
        <s v="1.一種懸臂調整裝置，包含： 一樞接座； 一懸臂，包括一臂本體，及分別位於該臂本體兩端的一樞轉端及一自由端，該樞轉端繞一第一軸線樞設於該樞接座；及 一限位件，包括一裝設部，及至少一由該裝設部向外延伸的限位部，該裝設部與該樞轉端間隔設置於該樞接座， 該懸臂可相對於該樞接座繞該第一軸線轉動，並在頂抵到該限位部時被限位，而被限制轉動角度。"/>
        <s v="1.一種螢幕支撐裝置，適用於供一螢幕裝設，並包含： 一支架單元，包括一第一支架、一供該螢幕裝設的第二支架，及一分別樞接於該第一支架與該第二支架的連桿機構；及 一彈壓單元，包括分別設置於該支架單元的一導引件、一滑設於該導引件的滑動件，及一彈性件，該導引件裝設於該第一支架與該第二支架的其中一者，該滑動件樞設於該第一支架與該第二支架的另一者，並可相對該導引件滑動與卡合，而使該第二支架相對於該第一支架於一收合狀態與一展開狀態間切換， 於該收合狀態，該彈性件反向推抵該第一支架與該第二支架，並使該滑動件卡抵於導引件，"/>
        <s v="1.一種具有旋轉關節迫緊功能的螢幕支撐裝置，包含： 一懸臂，包括一主臂體，及分別樞接於該主臂體兩端的一第一關節與一第二關節，該第一關節具有一樞接於該主臂體一端的第一樞接部，及一第一套接部，該第二關節具有一樞接於該主臂體另一端的第二樞接部，及一第二套接部； 一承載單元，包括一可轉動地套設於該第一關節的該第一套接部內的第一轉動管，及一連接該第一轉動管且遠離該第一關節的螢幕座； 一定位單元，包括一可轉動地套設於該第二關節的該第二套接部內的第二轉動管，及一連接該第二轉動管且遠離該第二關節的固定座；及 一迫緊單元，"/>
        <s v="1.一種可鎖定位置的螢幕支撐裝置，包含： 一具有一支點端部與一擺動端部的懸臂，該懸臂呈中空狀； 一氣壓棒，設置於該懸臂內，包括一具有一底端樞接於該懸臂的該支點端部的缸體、一軸向穿設於該缸體的一頂端的活塞桿，及一軸向穿設該活塞桿並用以控制該缸體內之氣壓變化的控制銷，該控制銷具有一受壓面且能相對於該活塞桿在一鎖定位置與一非鎖定位置之間變換，在該鎖定位置時，該控制銷的該受壓面緊鄰該活塞桿的一穿口，在該非鎖定位置時，該控制銷的該受壓面遠離該活塞桿的該穿口； 一控制單元，用以控制該控制銷在該鎖定位置與該非鎖定位置之"/>
        <s v="1.一種雙懸臂的螢幕支撐裝置，適合用於支撐二螢幕，並包含：一基座單元，包括一固定架，及一設置在該固定架的立柱，該立柱自該固定架往上延伸，並具有一軸線；二懸臂，能在該立柱上沿著該軸線方向位移，並分別包括一連接至該立柱的第一端部，及一相反於該第一端部的第二端部；二滑軌，分別設置在該等懸臂的第二端部；及二螢幕架，分別設置在該等滑軌並能在該等滑軌上滑動，且分別供該等螢幕設置。"/>
        <s v="1.一種多功能螢幕支撐裝置，適用於支撐一螢幕，該多功能螢幕支撐裝置包含：一柱體，該柱體為直立設置的；一限位單元，設置於該柱體，並與該柱體相配合界定出一限位空間；一滑動單元，可上、下滑動地設置於該柱體；一扭力彈片，包括一設置於該限位空間的捲曲段及一連接該捲曲段且鎖固於該滑動單元的自由段，該扭力彈片可相對於該柱體於一收合位置及一展開位置之間轉動，於該收合位置時，該滑動單元鄰近該柱體的頂端，向下拉動該滑動單元，該滑動單元帶動該自由段下降並拉伸該捲曲段，使該扭力彈片移動至該展開位置；及一安裝單元，設置於該滑動單元"/>
        <s v="1.一種醫療車，包含：一車體；一機電整合單元，包括一設置於該車體且可調整高度的升降裝置，該升降裝置具有：一螺套；一螺桿，穿設於該螺套，可相對於該螺套旋轉而上升及下降；一螺桿馬達，連接該螺桿，接收並根據一螺桿驅動訊號帶動該螺桿旋轉而上下移動；一螺桿驅動模組，電連接該螺桿馬達，接受並根據一螺桿控制訊號輸出該螺桿驅動訊號；及一螺桿控制模組，電連接該螺桿驅動模組，接收並根據一上升訊號、一下降訊號而輸出該螺桿控制訊號；及一頂座，設置於該升降裝置，受該螺桿連動而可上下調整高度。&#10;&#10;9.如請求6項所述的醫療車，其中，該"/>
        <s v="1.一種夾持裝置，包含：一基座；一上夾臂單元，設置於該基座上部；及二下夾臂單元，配合該上夾臂單元共同界定出一夾持空間，並分別包括一穿設於該基座且由該基座向下且相互遠離延伸的下夾臂，及一對應該下夾臂穿設於該基座且用以可鬆脫地固定該下夾臂之位置的下止動件，該等下夾臂分別可相對於該基座於一延伸位置及一非延伸位置間移動，並可以該基座的中心點為軸心相對於該上夾臂單元於一展開位置及一非展開位置間轉動，於該延伸位置時，該等下夾臂分別遠離該基座的中心點，於該非延伸位置時，該等下夾臂分別靠近該基座的中心點，於該展開位置時，"/>
        <s v="1.一種夾持裝置，包含：一個樞紐座，包括一個圍繞於一軸線的座體；一個第一下夾臂單元，包括一個第一下夾臂及一個第一定位部，該第一下夾臂從該樞紐座向下延伸並能以該軸線為中心相對於該座體轉動，該第一定位部由該第一下夾臂向前凸伸且可相對於該第一下夾臂以與該第一下夾臂相同方向轉動；一個第二下夾臂單元，包括一個第二下夾臂及一個第二定位部，該第二下夾臂從該樞紐座向下延伸並能以該軸線為中心相對於該座體轉動，該第二定位部由該第二下夾臂向前凸伸且可相對於該第二下夾臂以與該第二下夾臂相同方向轉動；及一個上方夾臂，設置於該樞紐座"/>
        <s v="1.一種螢幕支撐裝置，適用於結合在一螢幕背面並支撐該螢幕，該螢幕支撐裝置包含：一安裝座，包括一內側面、一外側面，及一沿一第一軸線貫穿該內側面與該外側面的通孔；一樞紐座，包括一朝向該安裝座的外側面靠抵且對應於該通孔的第一樞接部；一銜接單元，包括一朝向該安裝座的內側面靠抵且對應於該通孔的定位環，及一經由該通孔連接該定位環與該第一樞接部的銜接組件，該安裝座是經由該銜接單元與該樞紐座銜接，並能以該第一軸線為中心相對於該樞紐座旋轉；及一支撐座，結合並支撐該樞紐座。&#10;&#10;2.根據申請專利範圍第1項所述之螢幕支撐裝置，其"/>
        <s v="1.一種夾持裝置，包含：一個樞紐座，包括一個圍繞於一軸線的座體；一個第一下方夾臂，是從該樞紐座向下延伸，並能以該軸線為中心相對於該座體轉動，該第一下方夾臂包括一個向前凸伸的第一定位部；一個第二下方夾臂，是從該樞紐座向下延伸，並能以該軸線為中心相對於該座體轉動，該第二下方夾臂包括一個向前凸伸的第二定位部；一個上方夾臂，能上下滑動地設置於該樞紐座，並包括一個向前凸伸的上方定位部，該第一定位部、該第二定位部，及該上方定位部共同界定出一夾持空間。&#10;&#10;2.根據申請專利範圍第1項所述之夾持裝置，還包含一個頂撐單元，該"/>
        <s v="1.一種螢幕掛置架，其包含有：一腳座組件，其包含有一中央座部與兩側座部，該中央座部係於頂面穿設有一插設孔；該兩側座部分別組設於該中央座部的兩相對側上，並且各側座部係包含有一側蓋與一強化件，其中，該側蓋於兩端分別向外延伸；該強化件則呈長條狀之金屬片體裝設於側蓋上；以及一支桿組件係插設於該中央座部的插設孔上。&#10;&#10;4.如申請專利範圍第1、2或3項所述之螢幕掛置架，其中，該強化件之兩端分別形成有一插接部，且於該插接部上分別設置有一滾輪。"/>
        <s v="1.一種調整式螢幕吊掛裝置，其包含有：一擺轉組件，其包含有一固定座、一擺轉座與兩擺桿組，其中，該擺轉座係可擺轉地樞設於該固定座上，並包含有一前板與兩側板，該側板中間形成有一樞設孔，且於該樞設孔兩側的該側板上則分別形成一弧狀的滑動孔，且各滑動孔係呈以該樞設孔為圓心之弧狀長孔；該兩擺桿組分別裝設於該擺轉座的兩側板上，並且結合於該固定座的兩側壁上，各擺桿組係包含有一擺桿設置於該側板上，並以一支點鎖固件穿過該擺桿中段、該側板的樞設孔而鎖固於固定座的側壁上，再以兩滑動鎖固件分別穿過該擺桿兩端、該側板的兩滑動孔而鎖固"/>
        <s v="1.一種理線裝置，其係包含有一底座、一收納組及一結合組，其中：該底座於底部設有一底板，於該底板的中心處朝上凸設有一連接片，於該連接片上可轉動地設有一連接座，該連接座於中心處係設有一套設管，於該套設管中設有一與該連接片相結合的鎖固件，該連接座於該套設管的外表面係設有一理線蓋，該理線蓋係設有複數個間隔排列成一環形的限位板，各限位板於內表面的中段處係凸設有一與套設管外表面相結合的連接板，使各限位板與該套設管間形成複數個理線空間，該連接座另於該理線蓋其中兩呈一直線排列的限位板之連接板上係分別朝上凸設有一連接臂，各"/>
        <s v="1.一種可調式投影機架，包括：一樞轉裝置，其包括有一固定座及一擺臂，該擺臂為一水平設置的長形臂體並樞設於該固定座，該擺臂設有一底面及一擺臂槽，該擺臂槽呈長形凹陷狀並位於該擺臂的底面；一基座裝置，其可滑動的與該樞轉裝置結合並包括有一座本體、兩夾片及一基座螺栓，該座本體位於該擺臂的下方並設有一頂部及一底部；該兩夾片呈倒置的L形並可滑動的與該擺臂槽結合，該兩夾片外露於該座本體的頂部並能夠相向移動，該基座螺栓可轉動的橫向穿設於該座本體的頂部及該兩夾片；以及一調整裝置，其設於該座本體的底部並包括有一調整座及三個以上"/>
        <s v="1.一種具緩衝效果的支撐臂，其係包含有一結合座、一緩衝組及一主臂體，其中：該結合座設有一套設筒及一固定板，該套設筒的底部係與一壁面相固設結合，該套設筒於中段部係橫向貫穿有一穿槽，另該套設筒於底部與中段部之間的外表面設有一貼靠面，該固定板係與該套設筒相固設結合且設有一固定端及一結合端，該固定端係與該套設筒頂部相固設結合，而該結合端係朝該套設筒貼靠面的方向往外延伸；該緩衝組係可移動地與該結合座相結合設有至少一緩衝桿及一連接座，其中各緩衝桿的頂端係與該固定板的結合端相樞設結合，該連接座的底部係與各緩衝桿的底端相"/>
        <s v="What is claimed is:&#10;&#10;1. A support device, comprising:&#10;a support bracket unit including a suspending arm and a base seat which is rotatably connected with said suspending arm about a first axis, said base seat having a first stop surface which extends alon"/>
        <s v="What is claimed is:&#10;&#10;1. A connecting device adapted to be mounted between a monitor and a supporting arm device, said connecting device comprising:&#10;an installing seat that is adapted to be mounted to the supporting arm device, and that defines a slotting "/>
        <s v="What is claimed is:&#10;&#10;1. A holding device for supporting and suspending a computer component below a support surface, comprising:&#10;a holding seat;&#10;a rotating rod rotatably mounted on said holding seat about an axis;&#10;a flexible strap having a first end which"/>
        <s v="What is claimed is:&#10;&#10;1. A joint device configured to be rotatably disposed between at least two support arms of a support frame, comprising:&#10;a rotating seat unit configured to be connected to one of the support arms and configured to be rotatable relative"/>
        <s v="We hereby claim:&#10;&#10;1. A control panel system adapted for monitoring, reporting, and controlling a multitude of systems via a computerized and electronic system, said control panel comprising:&#10;a. a housing enclosing a main processor, relays, signal receiver"/>
        <s v="1. A message targeting system for targeting message content toward specific target recipients identified by their mobile electronic devices, the message targeting system comprising&#10;a channel server coupled to a network;&#10;at least one mobile electronic devi"/>
        <s v="What is claimed is:&#10;&#10;1. A method of providing financial planning advice to an advisee via a computer, comprising the steps of:&#10;(a) receiving current information of the advisee, the current information comprising,&#10;(i) data indicative of a current financial"/>
        <s v="1.一種臉部靠墊，能被一氣體供應裝置交替地進行充氣，使得一患者臉部的多數不同區域能被該臉部靠墊間歇地接觸，該臉部靠墊包含：一簍空部，位於該臉部靠墊的一中央位置；一充氣部，包圍在該簍空部外側，具有一相鄰該簍空部的內側邊緣、一外側邊緣以及兩位於該內側邊緣以及該外側邊緣之間的狹縫邊緣，該內側邊緣以及該外側邊緣之間設有一第一氣囊以及一第二氣囊，使得該第一氣囊的一部份圍繞在該簍空部的外側，同時該第二氣囊的一部份圍繞在該第一氣囊的外側；一通道部，被成形在兩狹縫邊緣之間；以及複數接頭部，分別連接在該第一氣囊以及該第二氣"/>
        <s v="1. A face cushion being inflatable with gas supplied from a gas supply device into the face cushion alternately for different parts of a patient&amp;apos;s face to contact with the face cushion intermittently, comprising:&#10;a hollow-out portion located at a cen"/>
        <s v="1.-14. (canceled)&#10;&#10;15. A manually assemblable/disassemblable rack mount for a load comprising:&#10;a. a frame having first and second parallel spaced uprights arranged in a pair; each upright comprising a side projection having notches distributed along said "/>
        <s v="The invention claimed is:&#10;&#10;1. A manually assemblable/disassemblable rack mount for a load comprising:&#10;a. a frame having first and second parallel spaced uprights arranged in a pair; each upright having a closed rectangular cross-section; said each upright"/>
        <s v="What is claimed is:&#10;&#10;1. A face cushion being inflatable with gas supplied from a gas supply device into the face cushion alternately for different parts of a patient&amp;apos;s face to contact with the face cushion intermittently, comprising:&#10;a hollow-out por"/>
        <s v="CLAIM&#10;&#10;The ornamental design for a cart, as shown and described."/>
        <s v="CLAIM&#10;&#10;The ornamental design for a handle, as shown and described."/>
        <s v=" 1. A manually assemblable/disassemblable rack mount for a load comprising: a. a frame having first and second parallel spaced uprights arranged in a pair; each upright comprising a side projection having notches distributed along said side projection; &#10; "/>
        <s v="1.一種無線裝置，該無線裝置被配置為維護多個資料網路上的通信通道，而每個資料網路都使用一不同的通信技術或頻帶組進行配置，該無線裝置包括： 一第一主天線，該第一主天線被配置為發送一第一發送頻帶的信號和接收一第一接收頻帶的信號，以及發送一第二發送頻帶的信號和一第二發送頻帶的接收信號； 一第一分集天線，該第一分集天線被配置為接收該第一接收頻帶的該等信號，並接收該第二接收頻帶的該等信號； 一第一射頻子系統，該第一射頻子系統與該第一主天線和該第一分集天線電通信，該第一射頻子系統被配置為解碼該第一接收頻帶的該等信號並"/>
        <s v="1.一種無線設備，該無線設備經配置以在多個資料網路上維持通信通道，其中每個資料網路經配置為使用一不同的通信技術或一不同的頻帶集合，該無線設備包含： 一第一主天線，該第一主天線經配置以發送一第一發送頻帶的信號並接收一第一接收頻帶的信號，並發送一第二發送頻帶的信號並接收一第二接收頻帶的信號； 一第一分集天線，該第一分集天線經配置以接收該第一接收頻帶的該等信號，並接收該第二接收頻帶的該等信號； 一第一射頻子系統，該第一射頻子系統與該第一主天線和該第一分集天線電連通，該第一射頻子系統經配置以解碼該第一接收頻帶的該"/>
        <s v="1.一種無線裝置，該無線裝置被配置為維護多個資料網路上的通信通道，而每個資料網路都使用一不同的通信技術或頻帶組進行配置，該無線裝置包括：一第一主天線，該第一主天線被配置為發送一第一發送頻帶的信號和接收一第一接收頻帶的信號，以及發送一第二發送頻帶的信號和接收一第二接收頻帶的信號；一第一分集天線，該第一分集天線被配置為接收該第一接收頻帶的該等信號，並接收該第二接收頻帶的該等信號；一第一射頻子系統，該第一射頻子系統與該第一主天線和該第一分集天線電通信，該第一射頻子系統被配置為解碼該第一接收頻帶的該等信號並解碼該"/>
        <s v="1.一種無線設備，該無線設備經配置以在多個資料網路上維持通信通道，其中每個資料網路經配置為使用一不同的通信技術或一不同的頻帶集合，該無線設備包含：一第一主天線，該第一主天線經配置以發送一第一發送頻帶的信號並接收一第一接收頻帶的信號，該第一主天線並經配置以發送一第二發送頻帶的信號並接收一第二接收頻帶的信號；一第一分集天線，該第一分集天線經配置以接收該第一接收頻帶的該等信號，該第一分集天線並經配置以接收該第二接收頻帶的該等信號；一第一射頻子系統，該第一射頻子系統與該第一主天線和該第一分集天線電連通，該第一射頻"/>
        <s v="What is claimed is:&#10;&#10;1. A shelving unit comprising:&#10;a plurality of posts each extending between a first post end and a second post end that opposes the first post end;&#10;a shelf including corner edges that are coupled to the plurality of posts and positione"/>
        <s v="What is claimed is:&#10;&#10;1. A food holding and warming cabinet comprising:&#10;an insulated housing defining an enclosed interior space for receiving food;&#10;a first venting chamber adjacent the enclosed interior space and including a first vent opening between the"/>
        <s v="What is claimed is:&#10;&#10;1. A workstation comprising:&#10;a tabletop comprising a work surface;&#10;a support structure for supporting the tabletop, the support structure configured to position the work surface at a vertical distance above a support surface, the supp"/>
        <s v="1-2. (canceled)&#10;&#10;3. A self-contained, heated shelf for warming food items, comprising:&#10;a shelf body defining an interior space and comprising a support surface configured to support the food items;&#10;a heating system disposed substantially within the interi"/>
        <s v="What is claimed is:&#10;&#10;1. An enclosed medical case cart, comprising:&#10;a left-side panel, a back panel, and a right-side panel supported on a chassis;&#10;a top panel supported on the left-side panel, the back panel, and the right-side panel opposite the chassis;"/>
        <s v="1. A dynamic routing system comprising:&#10;a memory configured to store computer-executable instructions, and&#10;a hardware processor in communication with the memory and configured to execute the specific computer-executable instructions to perform operations "/>
        <s v="What is claimed is:&#10;&#10;1. A computer-implemented method, as implemented by one or more computing devices configured with specific computer-executable instructions, the computer-implemented method comprising:&#10;determining call information associated with a fi"/>
        <s v="What is claimed is:&#10;&#10;1. A method of determining a route for a wireless device, the method comprising:&#10;by a hardware processor of a dynamic routing system configured with specific computer-executable instructions,&#10;determining a first location of the wirele"/>
        <s v="What is claimed is:&#10;&#10;1. A cantilever shelving system of the type that is freestanding on a floor surface, the cantilever shelving system comprising:&#10;a frame comprising a plurality of laterally-spaced, vertically-oriented support members, the plurality of "/>
        <s v="1.-32. canceled&#10;&#10;33. A food preparation workstation comprising:&#10;a first rail defining first boundary of the workstation and including a first support surface and a second support surface, the first support surface positioned horizontally along a length of"/>
        <s v="What is claimed is:&#10;&#10;1. A wireless device configured to maintain communication channels over multiple data networks with each data network configured using a different communication technology or set of frequency bands, the wireless device comprising:&#10;a f"/>
        <s v="What is claimed is:&#10;&#10;1. A vegetation tray comprising:&#10;a base, the base formed from a thin wall having a plurality of spaced peaks and valleys;&#10;a plurality of apertures in the base, the apertures enabling passage of air for drying vegetation on the tray; a"/>
        <s v="1-20. (canceled)&#10;&#10;21. A wireless device configured to simultaneously maintain communication channels over a plurality of data networks, the wireless device comprising:&#10;a first radio frequency subsystem comprising a first front-end module configured to pro"/>
        <s v="What is claimed is:&#10;&#10;1. A height adjustment apparatus for a workstation, work table, shelf system, rack system and the like, of the type comprising a work platform or shelf supported by one or more support members each extending along a vertical axis and "/>
        <s v="What is claimed is:&#10;&#10;1. A modular, top-loading, food transport cabinet and serving platform apparatus comprising:&#10;a cabinet base;&#10;a cabinet lid; and&#10;an accessory adapter;&#10;wherein the food transport cabinet and serving platform is alternatively configurabl"/>
        <s v="What is claimed is:&#10;&#10;1. A drying rack for collecting water from one or more pieces of dishware, the drying rack comprising:&#10;a frame;&#10;a support shelf removably positioned on the frame, the support shelf configured for supporting the one or more pieces of d"/>
        <s v="1. A cantilever shelving system of the type that is freestanding on a floor surface, the cantilever shelving system comprising:&#10;a frame comprising a plurality of laterally-spaced support members extending along a vertical axis;&#10;a plurality of base support"/>
        <s v="What is claimed is:&#10;&#10;1. A cabinet assembly comprising:&#10;a cabinet body having a base, a top, and a pair of sides that extend between the base and the top to define an inner volume, each of the sides including a front edge and a rear edge;&#10;at least one tilt"/>
        <s v="What is claimed is:&#10;&#10;1. A cantilever shelving system of the type that is freestanding on a floor surface, the cantilever shelving system comprising:&#10;a frame adapted to be supported on the floor surface comprising a plurality of laterally-spaced, verticall"/>
        <s v="What is claimed is:&#10;&#10;1. A compact storage rack system comprising:&#10;a track assembly; and&#10;a movable shelving assembly including a plurality of posts, a first set of wheels transitionally connected to the track assembly, and a second set of wheels not transi"/>
        <s v="What is claimed is:&#10;&#10;1. A thermally-insulated food transport cabinet comprising:&#10;a housing comprising a front surface and an interior compartment extending into the front surface;&#10;a door comprising:&#10;a first side surface;&#10;a hinge adjacent to the first side"/>
        <s v="What is claimed is:&#10;&#10;1. A thermally-insulated food transport cabinet comprising:&#10;a housing comprising a front side and an interior compartment that is accessible from the front side of the housing;&#10;a door attached to the housing at the front side of the h"/>
        <s v="What is claimed is:&#10;&#10;1. An insulation panel for a cabinet comprising:&#10;a side wall section;&#10;a back wall section;&#10;a hinge comprising a first hinge portion and a second hinge portion connecting the side wall section and the back wall section; and&#10;a flange th"/>
        <s v="What is claimed is:&#10;&#10;1. A cantilever shelving system of the type that is freestanding on a floor surface, the cantilever shelving system comprising:&#10;a frame comprising a plurality of laterally-spaced, vertically-oriented support members;&#10;a cantilever shel"/>
        <s v="What is claimed is:&#10;&#10;1. A shelf frame assembly system comprising:&#10;a first vertical post that includes a plurality of openings disposed on a surface of the vertical post;&#10;a side beam comprising a receiving bore disposed at a first end of the side beam;&#10;an "/>
        <s v="What is claimed is:&#10;&#10;1. A computer-implemented method for updating a database, the method comprising:&#10;by a database management system comprising computer hardware,&#10;establishing a network connection to a database host system using a communications protocol"/>
        <s v="1. An insulated transport cabinet for food or the like, the insulated transport cabinet comprising:&#10;a housing comprising:&#10;a front surface;&#10;an interior compartment extending into the front surface; and&#10;a barrel portion adjacent to the front surface and ext"/>
        <s v="1.-3. (canceled)&#10;&#10;7. A component of a shelf assembly system, the component comprising:&#10;a beam connector comprising a first portion comprising a first flexible protrusion and a second portion comprising a second flexible protrusion, wherein the first porti"/>
        <s v="What is claimed is:&#10;&#10;1. A system, comprising:&#10;a database that stores information associated with a patient, wherein the information includes information about at least one medication prescribed to the patient, and that stores at least one photograph of a "/>
        <s v="1. An anchoring system comprising:&#10;a mount having a base and a socket, wherein the socket is fixed to the base and includes a plurality of slots;&#10;a leveler positioned within the socket and configured to be adjustably engaged to one of a plurality of posts"/>
        <s v="What is claimed is:&#10;&#10;1. A mobile refrigeration cabinet, comprising:&#10;a refrigerated section;&#10;a non-refrigerated section having a bottom wall and an aperture in a side thereof for accessing the non-refrigerated section;&#10;an opening between the refrigerated s"/>
        <s v="What is claimed is:&#10;&#10;1. A system for managing an inventory of stock items, comprising:&#10;a storage platform;&#10;a plurality of individual inventory storage modules that are arranged on the storage platform, each storage module comprising a bin for containing i"/>
        <s v="1. A medication storage and dispensing workstation for use in a medication management system administering the inventory and distribution of pharmaceuticals and medical supplies in a healthcare environment comprising:&#10;a linear drawer assembly having a plu"/>
        <s v="1.-110. (canceled)&#10;&#10;111. A mobile computer workstation comprising:&#10;a base assembly including a plurality of wheels;&#10;an adjustable column assembly mounted to the base assembly and adapted to support a computer monitor at first and second vertical positions"/>
        <s v="What is claimed is:&#10;&#10;1. A mobile computer workstation comprising:&#10;a base assembly including a plurality of wheels;&#10;an adjustable column assembly mounted to the base assembly and adapted to support a computer monitor;&#10;a camera configured to communicate a v"/>
        <s v="What is claimed is:&#10;&#10;1. A medication storage and dispensing workstation for use in a medication management system administering the inventory and distribution of pharmaceuticals and medical supplies in a healthcare environment comprising:&#10;a linear drawer "/>
        <s v="1-16. (canceled)&#10;&#10;17. A storage and dispensing workstation, comprising:&#10;a housing;&#10;a drawer slide comprising a first member and a second member, the first member being attached to the housing and the second member being movable relative to the first membe"/>
        <s v="What is claimed is:&#10;&#10;1. A mobile computer workstation, comprising:&#10;a wheeled chassis comprising a beam having a substantially vertical first member and a second member connected to the first member, the second member being movably positionable relative to"/>
        <s v="What is claimed is:&#10;&#10;1. A mobile computer workstation, comprising:&#10;a chassis comprising a dolly assembly having a plurality of wheels and a variable length, telescopingly adjustable vertical beam;&#10;a planar, horizontal work surface supported by the beam at"/>
        <s v="What is claimed is:&#10;&#10;1. A mobile workstation, comprising:&#10;a wheeled chassis including a vertically extending beam having a variable length;&#10;a work surface supported by the beam at a vertical height;&#10;at least one display screen located above the work surfa"/>
        <s v="What is claimed is:&#10;&#10;1. A cassette assembly comprising:&#10;a frame; &#10;at least one cassette tray; &#10;means for slidably supporting said cassette tray in said frame for movement between a retracted position and a withdrawn position; &#10;at least one bin received in"/>
        <s v="What is claimed is:&#10;&#10;1. A system for mounting objects on a supporting wall, said system comprising:&#10;a track mountable generally horizontally on the supporting wall, said track having an upper downwardly open channel and a ledge spaced below and in opposit"/>
        <s v="What is claimed is:&#10;&#10;1. A dynamic routing system comprising:&#10;a memory configured to store computer-executable instructions, and&#10;a hardware processor in communication with the memory and configured to execute the specific computer-executable instructions t"/>
        <s v="What is claimed is:&#10;&#10;1. A method of communicating over multiple cellular networks, the method comprising:&#10;by a hardware processor of a wireless device configured to communicate with a first cellular network over a first frequency band and a second cellula"/>
        <s v="What is claimed is:&#10;&#10;1. A modular, top-loading, food transport cabinet and serving platform comprising:&#10;a cabinet base;&#10;a cabinet lid; and&#10;an accessory adapter;&#10;wherein the food transport cabinet and serving platform is alternatively configurable in both "/>
        <s v="What is claimed is:&#10;&#10;1. A computer-implemented method for updating a call routing list, comprising:&#10;as implemented by a computing system comprising one or more hardware processors,&#10;routing one or more calls according to a ranked order routing list that in"/>
        <s v="What is claimed is:&#10;&#10;1. A food preparation workstation comprising:&#10;a first rail defining first boundary of the workstation and including a first support surface and a second support surface, the first support surface positioned horizontally along a length"/>
        <s v="What is claimed is:&#10;&#10;1. A vegetation tray comprising:&#10;a base, the base formed from a thin wall having a plurality of spaced peaks and valleys;&#10;a plurality of apertures in the base, the apertures being disposed along the peaks and valleys and the apertures"/>
        <s v="What is claimed is:&#10;&#10;1. A wireless device configured to simultaneously maintain communication channels over a plurality of data networks, the wireless device comprising:&#10;a first radio frequency subsystem comprising a first front-end module configured to p"/>
        <s v="What is claimed is:&#10;&#10;1. A height adjustment apparatus for a workstation, work table, shelf system, rack system and the like, of the type comprising a work platform or shelf supported by one or more vertical support members each extending along a vertical "/>
        <s v="What is claimed is:&#10;&#10;1. A compact storage rack system comprising:&#10;a track assembly comprising a first base;&#10;a movable shelving assembly positionable between a retracted position and an extended position and including a plurality of vertically extending an"/>
        <s v="What is claimed is:&#10;&#10;1. A cabinet assembly comprising:&#10;a cabinet body having a base, a top, and a first side and a second side that extend between the base and the top to at least partially define an inner volume of the cabinet body, a front post at a fro"/>
        <s v="What is claimed is:&#10;&#10;1. A system for securing a shelving unit to an immovable structure comprising:&#10;a mount configured to be secured to the immovable structure and comprising a base and a socket fixed to the base, the socket comprising a 1.25 in. diameter"/>
        <s v="What is claimed is:&#10;&#10;1. A cantilever shelving system of the type that is freestanding on a floor surface, the cantilever shelving system comprising:&#10;a frame comprising a plurality of laterally-spaced support members extending along a vertical axis;&#10;a plur"/>
        <s v="What is claimed is:&#10;&#10;1. A computer-implemented method for routing a call based on a call routing list, comprising:&#10;as implemented by a computing system comprising one or more hardware processors,&#10;receiving call information associated with a call, wherein "/>
        <s v="What is claimed is:&#10;&#10;1. A computer-implemented method for maintaining a database used during call routing, the method comprising:&#10;by a database management system comprising computer hardware,&#10;establishing a network connection to a database host system usi"/>
        <s v="What is claimed is:&#10;&#10;1. A thermally-insulated food transport cabinet comprising:&#10;a housing comprising a front surface and an interior compartment extending into the front surface;&#10;a door adapted to pivot between an open position and a closed position, the"/>
        <s v="What is claimed is:&#10;&#10;1. A shelf frame assembly system comprising:&#10;a post extending in a vertical direction and comprising a first side surface, a second side surface and plurality of vertically-spaced openings disposed through the post and extending from "/>
        <s v="What is claimed is:&#10;&#10;1. A component of a shelf assembly system, the component comprising:&#10;a beam connector comprising a first portion comprising a first flexible protrusion and a second portion comprising a second flexible protrusion, wherein the first po"/>
        <s v="What is claimed is:&#10;&#10;1. A computer-implemented method for processing a call comprising:&#10;as implemented by a first traffic burst protection system of a first call processing system comprising one or more hardware processors,&#10;receiving a call from a session"/>
        <s v="What is claimed is:&#10;&#10;1. A door mounting and sealing structure for an insulated transport cabinet, the door mounting and sealing structure comprising:&#10;a housing comprising:&#10;an interior compartment having a peripheral wall; and&#10;a first groove extending into"/>
        <s v="The invention claimed is:&#10;&#10;1. A mobile cabinet comprising:&#10;a cabinet body including a front, first and second side walls and a back wall, each of the first and second side walls having a depth, and the back wall having a width;&#10;a door attached to the fron"/>
        <s v="What is claimed is:&#10;&#10;1. A cantilever shelving system comprising:&#10;a frame structure comprising a plurality of vertical support members, a lateral support structure interconnecting the vertical support members, and a base;&#10;a cantilever shelf support structu"/>
        <s v="The invention claimed is:&#10;&#10;1. An assembly for mounting a first monitor and a second monitor, the assembly comprising:&#10;a base having a first end and a second end;&#10;a first arm comprising a first geared end and a first free end, the first arm connected to th"/>
        <s v="We claim:&#10;&#10;1. A tray support rack for supporting at least one removable tray, the at least one removable tray including a tray lip and a bottom surface, the tray support rack comprising:&#10;a top member;&#10;a bottom member;&#10;a first frame that extends from the t"/>
        <s v="What is claimed is:&#10;&#10;1. A workstation adapted to be readily moved from room-to-room by a medical practitioner in a healthcare environment, comprising:&#10;a chassis comprising a plurality of wheels and a substantially vertical beam;&#10;the beam comprising a firs"/>
        <s v="What is claimed is:&#10;&#10;1. A computer workstation, comprising:&#10;a base unit adapted to support a power unit;&#10;the power unit comprising a charging system and at least one rechargeable battery;&#10;a support unit mounted to and extending vertically upward from the "/>
        <s v="What is claimed is:&#10;&#10;1. A mobile computer workstation, comprising:&#10;a wheeled chassis including a beam having a substantially vertical first member and a second member slidably connected to the first member;&#10;a substantially unencumbered work surface suppor"/>
        <s v="What is claimed is:&#10;&#10;1. An apparatus for sending a toll free message, said apparatus comprising:&#10;a private network;&#10;an ingress private gateway which interfaces to said private network;&#10;a private regional database containing at least one private routine da"/>
        <s v="What is claimed is:&#10;&#10;1. A mobile workstation, comprising:&#10;a wheeled chassis including a vertical beam having an adjustable length;&#10;a work surface supported above said vertical beam;&#10;an input device tray supported adjacent to the work surface;&#10;a display sc"/>
        <s v="What is claimed is:&#10;&#10;1. A method for a telephony message comprising the steps of:&#10;(a) populating a national toll free database with a toll free telephone number, a carrier code identifier, a local calling area identifier representing a local calling regio"/>
        <s v="CLAIM&#10;&#10;The ornamental design for a closed case cart, as shown and described."/>
        <s v="CLAIM&#10;&#10;The ornamental design for a front-loaded insulated transport cabinet, as shown and described."/>
        <s v="CLAIM&#10;&#10;The ornamental design for a top-loading, thermally-insulated food carrier, as shown and described."/>
        <s v="CLAIM&#10;&#10;The ornamental design for a linen truck, as shown and described."/>
        <s v="1.各々が異なる通信技術又は周波数帯域の集まりを使用して構成されたデータネットワークを有する複数のデータネットワークを介して通信チャネルを維持するように構成された無線デバイスであって, 第1送信帯域の信号を送信し,第1受信帯域の信号を受信し,第2送信帯域の信号及び第2送信帯域の受信信号を送信する第1プライマリアンテナと, 前記第1受信帯域の信号を受信し,前記第2受信帯域の信号を受信する第1ダイバーシティアンテナと, 前記第1プライマリアンテナ及び前記第1ダイバーシティアンテナと電気通信する第1無線周波数サ"/>
        <s v="1.各々が異なる通信技術又は周波数帯域の集まりを使用して構成されたデータネットワークを有する複数のデータネットワークを介して通信チャネルを維持するように構成された無線デバイスであって, 第1送信帯域の信号を送信し,第1受信帯域の信号を受信し,第2送信帯域の信号を送信し,第2受信帯域の信号を受信する第1プライマリアンテナと, 前記第1受信帯域の信号を受信し,前記第2受信帯域の信号を受信する第1ダイバーシティアンテナと, 前記第1プライマリアンテナ及び前記第1ダイバーシティアンテナと電気通信する第1無線周波数"/>
        <s v="1.A system for accommodating at least one of above-the-work surface storage and accessories options in a workstation having a tabletop, the system comprising:&#10;first and second riser brackets, wherein the first riser bracket is attached to the tabletop at "/>
        <s v="1.一種模組化抽屜結構，該模組化抽屜結構包含：一抽屜外殼，該抽屜外殼具有界定於該抽屜外殼中之一內部容積；一抽屜，該抽屜包含界定於該抽屜中之一或多個隔間，其中該抽屜可相對於該抽屜外殼之該內部容積以滑動方式在一第一關閉位置與一第二打開位置之間移動，在該第一關閉位置，該等隔間係封閉於該內部容積中，在該第二打開位置，至少部分可存取該等隔間；一抽屜掣子，該抽屜掣子用於在該抽屜處於該第二打開位置時自該抽屜外殼釋放該抽屜，其中可自該抽屜外殼移除該抽屜；一機構，該機構用於可控地將該抽屜鎖定於該第一關閉位置中；一存取板，該"/>
        <s v="1.一種裝置，包括：一上殼，具有一上表面，該上表面係從一第一內側端延伸到一第二外側端，以及相反之側邊，該等相反之側邊係從該上表面向下延伸，其中一內部被界定於該上殼之內並且該內部是由該上表面及該等相反之側邊圍出邊界；一第一樞轉結構，於該第一內側端樞連於該上殼之該等相反之側邊；一第二樞轉結構，於該第二外側端樞連於該上殼之該等相反之側邊；一支柱，延伸於該第一樞轉結構與該第二樞轉結構之間，並樞接於該第一樞轉結構與該第二樞轉結構；一偏位元件，樞連於該第一樞轉結構及該第二樞轉結構；其中，一四連桿組係形成於該上殼、該第"/>
        <s v="1.一種手臂結構，包括：一連續的上殼，具有一上表面，該上表面係從一第一內側端延伸到一第二外側端，以及相反之側邊，該等相反之側邊係從該上表面向下延伸，其中一內部區域被界定於該上殼之內並且該內部區域是由該上表面及該等相反之側邊圍出邊界，其中內側銷孔穿過該第一內側端處的該上殼的該等相反之側邊而界定，及其中外側銷孔穿過該第二外側端處的該上殼的該等相反之側邊而界定；一調整盒，該調整盒包含：一樞轉結構，該樞轉結構具有一已界定軸，一第一支柱載座，該第一支柱載座具有一第一支柱軸，該第一支柱軸係垂直於該樞轉結構之該軸，一內"/>
        <s v="1.一種模組化抽屜結構，該模組化抽屜結構包含：一基柱，其中該基柱自一第一端(end)向上延伸至一第二端，該基柱具有界定於其中自該第一端延伸至該第二端的一附接通道；至少一個緊固件部件；一抽屜外殼(housing)，該抽屜外殼具有一前面端與相對於該前面端的一後面端，其中經由該附接通道連同該至少一個緊固件部件來將該抽屜外殼的該後面端固定地附接於該基柱，且其中一抽屜開口自該前面端向內延伸以界定一內部容積，其中該抽屜外殼另包含一鎖(lock)和一處理器；一抽屜，該抽屜包含一前面側(side)，其中一或更多個隔間被界"/>
        <s v="1.-20. (canceled)&#10;&#10;21. A support arm comprising:&#10;a core arm body pivotably mounted to a mount structure comprising a joint rotation stop structure configured to limit rotation of the mount structure to a defined rotation range relative to a vertical axis,"/>
        <s v="What is claimed is:&#10;&#10;1. A locking release system comprising:&#10;an actuator that is connected to a first end of a cable,&#10;wherein when pressure is applied to the direction in a direction that is substantially coplanar with an axis of the first end of the cabl"/>
        <s v="What is claimed is:&#10;&#10;1. A pivoting display screen support arm, comprising:&#10;an arm structure that houses a power cable channel that fully conceals a cable from view as the cable tracks a length of the pivoting display screen support arm, the arm structure "/>
        <s v="1. A method of operating an articulated support arm, the method comprising:&#10;in response to a pressure being applied to an actuator positioned in a handle of the articulated support arm,&#10;displacing a rod that is connected between the actuator and a tension"/>
        <s v="What is claimed is:&#10;&#10;1. A device, comprising:&#10;a core arm structure configured to have a range of rotation based on an angle length of a track or tunnel, an angle length of a joint rotation stop structure, and an angle length of a floating stop key,&#10;wherei"/>
        <s v="What is claimed is:&#10;&#10;1. A support arm comprising:&#10;a core arm body extending from a first end to a second end opposing the first end, wherein the first end is pivotably mounted to a mount structure, and wherein the second end is pivotably mounted to a fron"/>
        <s v="1. An apparatus comprising:&#10;a base member comprising a base jaw, a medial portion and a base handle, the base jaw defining a base concave recess with base transverse ridges, the medial portion having a medial aperture defining a medial pivot, the base han"/>
        <s v="What is claimed is:&#10;&#10;1. A core arm, comprising:&#10;a core arm structure that extends from a rear end to a front end opposite the rear end;&#10;a rear axle located at the rear end;&#10;a front axle at the front end;&#10;a linkage assembly including a spring element exten"/>
        <s v="1. A locking release system for an articulated support arm, the locking release system comprising:&#10;a first release mechanism that includes:&#10;a rod arranged substantially parallel to a grip actuator, and&#10;a tension mechanism that couples the rod to a first e"/>
        <s v="1. A locking release mechanism for disengaging a gas spring within an articulated support arm to allow free movement of the articulated support arm by a user, the locking release mechanism comprising:&#10;a first release mechanism positioned within a handle o"/>
        <s v="What is claimed:&#10;&#10;1. An apparatus comprising:&#10;a base column that extends upward from a first end to a second end and that includes an attachment channel defined therein;&#10;a plurality of spaced attachment points that are located along the attachment channel"/>
        <s v="What is claimed is:&#10;&#10;1. An arm structure, comprising:&#10;a mount arm;&#10;an adjuster box;&#10;a strut element that is pivotably attached between the mount arm and the adjuster box;&#10;a bias element having a first end that is pivotably attached to the mount arm and a "/>
        <s v="What is claimed is:&#10;&#10;1. A process, comprising the steps of:&#10;providing an arm structure that includes&#10;an upper shell having an upper surface that extends from a first inner end to a second outer end, and opposing sides that extend downward from the upper s"/>
        <s v="What is claimed is:&#10;&#10;1. A locking release system comprising:&#10;an actuator that is connected to a first end of a cable,&#10;wherein when pressure is applied to the actuator in a direction that is substantially coplanar with an axis of the first end of the cable"/>
        <s v="What is claimed is:&#10;&#10;1. A pivoting display screen support arm, comprising:&#10;an arm structure that houses a power cable channel that fully conceals a cable from view as the cable tracks a length of the pivoting display screen support arm, the aim structure "/>
        <s v="The invention claimed is:&#10;&#10;1. A method of operating an articulated support arm, the method comprising:&#10;in response to a pressure being applied to an actuator positioned in a handle of the articulated support arm,&#10;displacing a rod that is biased at a first"/>
        <s v="The invention claimed is:&#10;&#10;1. A locking release system for an articulated support arm, the locking release system comprising:&#10;a first release mechanism that is positioned within a handle of the articulated support arm, the first release mechanism includin"/>
        <s v="What is claimed is:&#10;&#10;1. A core arm, comprising:&#10;a core arm structure that extends from a rear end to a front end opposite the rear end,&#10;wherein a range of rotation of the core arm is defined with a joint rotation stop structure, wherein the joint rotation"/>
        <s v="The invention claimed is:&#10;&#10;1. An apparatus comprising:&#10;a base member comprising a base jaw, a medial portion and a base handle, the base jaw defining a base concave recess with base transverse ridges, the medial portion having a medial aperture defining a"/>
        <s v="The invention claimed is:&#10;&#10;1. A locking release mechanism for disengaging a gas spring within an articulated support arm to allow free movement of the articulated support arm by a user, the locking release mechanism comprising:&#10;a first release mechanism p"/>
        <s v="What is claimed is:&#10;&#10;1. A process comprising the steps of:&#10;providing an arm structure that includes&#10;an upper shell having a top portion that extends across an upper side of the arm structure from an inner end to an outer end and opposing sides that extend"/>
        <s v="CLAIM&#10;&#10;The ornamental design for a fetal cart, as shown and described herein."/>
        <s v="CLAIM&#10;&#10;The ornamental design for a support arm with an extension, as shown and described herein."/>
        <s v="CLAIM&#10;&#10;The ornamental design for a pole clamp, as shown and described."/>
        <s v="CLAIM&#10;&#10;The ornamental design for a portable closet on wheels, as shown and described."/>
        <s v="CLAIM&#10;&#10;The ornamental design for a support arm, as shown and described."/>
        <s v="CLAIM&#10;&#10;The ornamental design for an adjustment handle for an articulated equipment support arm, as shown and described."/>
        <s v="CLAIM&#10;&#10;The ornamental design for an articulated equipment support arm, as shown and described herein."/>
        <s v="CLAIM&#10;&#10;The ornamental design for a multi-position work-surface, as shown and described."/>
        <s v="CLAIM&#10;&#10;The ornamental design for an over bed table, as shown and described."/>
        <s v="CLAIM&#10;&#10;The ornamental design for a wall mounted extension arm, as shown and described."/>
        <s v="1.後端部から前記後端部と反対側の前端部まで延在するコアアーム構造体と, 前記後端部に位置する後部回転軸と, 前記前端部の前部回転軸と, 前記後端部から前記前端部まで延在するスプリング要素を含むリンケージ組立体と, を備えるコアアームであって, 前記後端部が,直接マウント構造体に,又はマウント構造体にマウントされている延長アームに,の何れかに旋回可能にマウントされるように構成されていて,そして, 前記前端部が,前端部パネル.マウント構造体に旋回可能にマウントされるように構成されている, コアアーム.&#10;&#10;2"/>
        <s v="1.A device, comprising: &#10;a core arm structure (102) configured to have a range of rotation based on an angle length of a track or tunnel (156), an angle length of a joint rotation stop structure (140), and an angle length of a floating stop key (152),&#10;whe"/>
        <s v="1.An apparatus comprising: &#10;a base member comprising a base jaw, a medial portion and a base handle, the base jaw defining a base concave recess with base transverse ridges, the medial portion having a medial aperture defining a medial pivot, the base han"/>
        <s v="1.A core arm, comprising: &#10;a core arm structure that extends from a rear end to a front end opposite the rear end;&#10;a rear axle located at the rear end;&#10;a front axle at the front end;&#10;a linkage assembly including a spring element extending from the rear en"/>
        <s v="1.A locking release mechanism for disengaging a gas spring within an articulated support arm to allow free movement of the articulated support arm by a user, the locking release mechanism comprising: &#10;a first release mechanism positioned within a handle o"/>
        <s v="1.An apparatus to clamp onto objects of varying sizes and shapes, the apparatus characterized by:&#10;a base member (210) comprising a base jaw (220), a medial portion (230) and a base handle (240), the base jaw (220) defining a base concave recess (222), the"/>
        <s v="1.A core arm (44, 108), comprising: &#10;a core arm structure (102) that extends from a rear end (46, 62) to a front end (64, 110) opposite the rear end (46, 62),&#10;a rear axle (328) located at the rear end (46, 62);&#10;a front axle (332) at the front end (64, 110"/>
        <s v="1.A mobile cart system (161) comprising: &#10;a base (162);&#10;at least three casters (164) mounted to the base;&#10;a base column (166), fixedly mounted to and extending from the base, that extends upward from a first end to a second end and that includes an attach"/>
        <s v="1.An articulated support arm (100) comprising: &#10;a gas spring (1202); and&#10;a locking release mechanism for disengaging the gas spring (1202) to allow free movement of the articulated support arm by a user, the locking release mechanism comprising: &#10;a first "/>
        <s v="1.A mounting arm apparatus (10) comprising a continuous upper shell (12) having an upper surface that extends from a first inner end (21a) to a second outer end (21b), and opposing sides (82a,82b) that extend downward from the upper surface, wherein an in"/>
        <s v="1.一种支撑臂，包括：&#10;芯臂主体从第一端延伸到与所述第一端相对的第二端，其中所述第一端被可枢转地安装到安装结构，并且其中所述第二端被可枢转地安装到前端板安装结构；&#10;被设置在所述第一端的后轮轴；&#10;被设置在所述第二端的前轮轴；&#10;摩擦组件元件，其被设置在所述芯臂主体的所述第二端内，所述摩擦组件元件提供一定水平的向上阻力和一定水平的向下阻力；和&#10;连杆组件，其包括从所述第一端延伸到所述第二端的弹簧元件，所述弹簧元件提供气弹簧平衡力。"/>
        <s v="1.一种支撑臂，包括：&#10;芯臂主体从第一端延伸到与所述第一端相对的第二端，其中所述第一端被可枢转地安装到安装结构，并且其中所述第二端被可枢转地安装到前端板安装结构；&#10;被设置在所述第一端的后轮轴；&#10;被设置在所述第二端的前轮轴；&#10;摩擦组件元件，其被设置在所述芯臂主体的所述第二端内，所述摩擦组件元件提供一定水平的向上阻力和一定水平的向下阻力；和&#10;连杆组件，其包括从所述第一端延伸到所述第二端的弹簧元件，所述弹簧元件提供气弹簧平衡力。&#10;&#10;11.一种为显示设备提供支撑和旋转运动的装置，所述装置包括：&#10;从后端延伸到与所述"/>
        <s v="1.一种新型KTV点歌系统，其特征在于，包括：用户模块和服务员管理模块，所述的用户模块进一步包括注册用户模块和未注册用户模块，所述的服务员管理模块进一步包括管理用户信息模块、管理歌曲信息模块和制作数据统计模块，所述的未注册用户包括注册模块和登陆模块，所述注册用户模块包括拼音首字母点歌模块、明星点歌模块、语音点歌模块和歌曲类型点歌模块，所述的管理用户信息模块包括修改用户信息模块和增加或删除用户信息模块。"/>
        <s v="1.一种火灾报警方法，其特征在于，包括以下步骤： &#10;设置一烟雾传感装置检测烟雾浓度并获得烟雾浓度值； &#10;设置一红外传感装置检测红外线强度并获得红外线强度值； &#10;设置一报警系统； &#10;设定烟雾浓度临界值和红外线强度临界值； &#10;实时检测烟雾浓度和红外线强度，若烟雾浓度值和红外线强度值均超过临界值，则报警系统报警。&#10;&#10;2.如权利要求1所述的火灾报警方法，其特征在于，所述烟雾传感装置包括烟雾传感器。&#10;&#10;3.如权利要求1所述的火灾报警方法，其特征在于，所述红外传感装置包括红外线传感器。&#10;&#10;4.如权利要求1所述的火灾报"/>
        <s v="1.一种附件在线编辑管理系统，其特征在于，包括：普通用户的登录，系统中包含web服务器、文件服务器、数据库服务器和信息发布服务器，文件服务器中含有内容管理模块，内容管理模块用于管理编辑操作，编辑完成后直接通过信息发布服务器将编辑内容发布出去。"/>
        <s v="1.一种手机防盗安全系统，其特征在于，用户将此系统安装于手机中，当用户使用原SIM卡时，直接进入安全管理系统中的登录界面，登录成功后使用手机；当新SIM卡安装手机时，先启动安全管理系统中的提示系统，由提示系统发送验证码验证正确之后进入登录界面，所述提示系统中能够显示新卡插入时的具体使用地址。"/>
        <s v="1.一种新型停车场车位查询系统，其特征在于，包括：操作模块和管理模块，所述的操作模块进一步包括刷卡记录模块、车位查询模块和车位显示模块，所述的管理模块进一步包括车位停放模块、车位监控模块和刷卡登出模块，所述的车位查询模块包括查询已停模块和查询未停模块，所述的车位监控模块包括查看车辆模块和报警模块。"/>
        <s v="1.一种公务邮件管理系统，其特征在于，包括：硬件平台和硬件平台支持的安全管理机制与通讯网关通过管理模块进行邮件管理，包括附件管理、邮件收发、客户端支持和系统接口操作。"/>
        <s v="1.一种部门管理系统，其特征在于，包括：客户端的用户首先要点击登录系统进行身份验证，进入个人管理系统后可以修改自己的信息资料，然后以管理员的身份进入部门账号管理系统，在系统显示的本部门的下属科室内进行用户管理和科室管理，在部门管理系统中能够更改与授权机构和应用系统。"/>
        <s v="1.一种网站信息采编管理系统，其特征在于，进入管理系统的信息要进入信息分级模块和信息分类模块进行分级和分类，所述管理系统中包含编辑模块，所述编辑模块对信息进行编辑、修改和删除，信息编辑好之后将信息传输到审核系统，审核系统对所采编的信息进行审核，审核通过之后递交审核通过命令。"/>
        <s v="1.一种网站综合统计管理系统，其特征在于，包括：客户端分析模块、访问分析模块、报表模块，客户端分析模块负责用户的信息采集、记录，访问分析模块含有时段分析模块、内容分析模块、搜索引擎分析模块和访问地区分析模块，为系统的核心模块，下载报表模块和打印报表模块与访问分析模块相连接。"/>
        <s v="1.一种防火安全系统，其特征在于，包括：多个客户端，客户端中设置有温度传感系统和烟雾传感系统，客户端将所测温度值和烟雾值通过互联网传送至智能数据库，由数据库中的海量数据分析测试出室内存在的安全系数，安全系数结果传送至安全监控系统时，由安全监控系统做出处理决定，所述客户端与安全监控系统为可选择性接入。"/>
        <s v="1.一种消灭敌对势力的游戏系统，其特征在于，包括开始游戏单元、比赛排名单元、武器单元和战斗兽单元，所述开始游戏单元包括横竖排列的敌对势力怪兽和游戏背景图，所述敌对势力怪兽与游戏背景图相向移动；所述比赛排名单元包括比赛人物的游戏排名信息、游戏得分信息和个人信息；所述武器单元包括增加杀伤力倍数的不同武器；所述战斗兽单元包括具有不同特技的战斗兽。&#10;&#10;2.如权利要求1所述的消灭敌对势力的游戏系统，其特征在于，所述消灭敌对势力的游戏系统进一步包括购买单元，所述武器和战斗兽均在所述购买单元购买。&#10;&#10;3.如权利要求1所"/>
        <s v="1.一种消除游戏系统，其特征在于，包括游戏运行单元、好友排名单元和道具单元，所述道具单元包括具有不同特技的怪兽龙，所述游戏运行单元排列有游戏宠物和背景画面，所述游戏宠物和背景画面相对移动，所述游戏宠物分为多个不同的类别，所述好友排名单元包括玩家和好友的个人资料信息、游戏成绩和游戏排名信息。&#10;&#10;2.如权利要求1所述的消除游戏系统，其特征在于，所述游戏通过终端与社交网联动后进行。&#10;&#10;3.如权利要求1所述的消除游戏系统，其特征在于，所述游戏宠物的类别依据游戏宠物的外形和颜色来划分。&#10;&#10;4.如权利要求1所述的消除"/>
        <s v="1.一种战斗与消除结合的游戏方法，其特征在于，包括以下步骤： &#10;       进入游戏； &#10;       选择性播放战斗故事背景视频或图像； &#10;       排列并显示敌对势力角色和环境模块，所述敌对势力角色和环境模块相对移动，所述敌对势力角色根据外形和颜色分为多个种类； &#10;       点击消除在设置的线路上的相同种类敌对势力角色并随机补充敌对势力角色； &#10;       游戏结束； &#10;       评定游戏成绩。&#10;&#10;2.如权利要求1所述的战斗与消除结合的游戏方法，其特征在于，所述敌对势力角色包括多个经过"/>
        <s v="1.一种鱼缸制氧方法，其特征在于，包括以下步骤： &#10;设置一压强感应装置检测水的深度并获取压强值； &#10;设置一电流检测装置检测电流的强度并获取电流值； &#10;设置一电流调节装置调节电流强度； &#10;通过公式水的深度=压强值/（密度*重力加速度）计算出水的深度； &#10;根据水的深度和水在单位时间内的溶氧量确定所需氧气量； &#10;依据氧气量确定所需电流强度； &#10;利用所述电流调节装置将电流调节至所需电流强度。&#10;&#10;2.如权利要 求1所述的鱼缸制氧方法，其特征在于，所述压强感应装置包括压力传感器，所述压力传感器检测到压力值，并依据公式"/>
        <s v="1.一种文件安全打印输出系统，其特征在于，客户端用户通过互联网将输入到打印机打印的文件进行处理，当再次打印时，需要密码和身份验证正确无误打印输出，打印机的使用需要通过用户登录系统进行身份验证，打印系统包含文件生成模块。"/>
        <s v="1.一种新型饭店桌位安排系统，其特征在于，包括：控制模块和输出模块，所述的控制模块进一步包括座位排列模块、记录模块和点菜模块，所述的输出模块进一步包括上菜模块、查未结单模块、查已结单模块和开票模块，所述的座位排列模块包括大厅位置模块和VIP模块，所述的记录入座人数模块包括合并位置模块和单独位置模块，点菜模块包括菜名模块和成品图模块。"/>
        <s v="1.一种新型餐饮收银系统，其特征在于，包括：录入系统模块和结算模块，所述的录入系统模块进一步包括客人人数录入模块和消费项目录入模块，所述的结算模块进一步包括查询模块、财务管理模块和经理管理模块，所述的客人人数录入模块包括开单模块和点餐模块，所述的消费项目录入模块包括收银结账和开票模块，所述的查询模块包括收银明细模块、收银账款模块和销售信息模块。"/>
        <s v="1.一种新型售后服务系统，其特征在于，包括：前期接单模块和后期处理模块，所述的前期接单模块进一步包括接到服务请求模块和解答处理模块，所述的后期处理模块进一步包括技术讨论模块、信息分派任务模块和进入档案存档模块，所述的接到服务请求模块包括确认用户身份模块和填写来电记录模块，所述的信息分派任务模块包括实施现场维护模块和实施针对服务模块。"/>
        <s v="1.一种新型销售执行系统，其特征在于，包括：搜索模块、客户服务模块和管控模块，所述的搜索模块进一步包括公司提供模块、网上搜索模块和记录模块，所述的客户服务模块包括意向客户模块和正式客户模块，所述的管控模块包括销售订单模块、销售发货单模块和收款模块，销售订单模块包括已订模块和未订模块，所述销售发货单模块包括已发模块和未发模块。"/>
        <s v="1.一种新型查验库存系统，其特征在于，包括：现有库存模块和无库存模块，所述的有库存模块进一步包括送货模块和返填实收数量模块，所述的无库存模块进一步包括采购申请模块、调整网价模块和完成结算模块，所述的送货模块包括货物清单模块和已收货签单，所述的采购申请模块包括验收入库模块和结算付款模块，所述的调整网价模块包括生成结算报告模块和生产收款计划模块。"/>
        <s v="1.一种新型工厂生产销售系统，其特征在于，包括：生产任务系统模块和销售任务系统模块，所述的生产任务系统模块进一步包括生产领料单模块、受拖加工领料单模块和产品入库单模块，所述的销售任务系统模块包括收货通知单模块、销售出库单模块和出库核算单模块，所述的生产领料单模块包括生产加工单明细模块和生产出库核算模块，所述的发货通知单模块包括通知仓库单模块和通知会计单模块。"/>
        <s v="What is claimed is:&#10;&#10;1. A point-of-care cart assembly configured for use by a medical professional in connection with delivering medical care to a patient, the point-of-care cart assembly comprising:&#10;a mobile point-of-care cart configured to be positioned"/>
        <s v="What is claimed is:&#10;&#10;1. A system, comprising:&#10;a database that stores information associated with a medication located in a base station, wherein the information includes an indication of whether a container of the medication was returned to the base stati"/>
        <s v="What is claimed is:&#10;&#10;1. A method of delivering medications, the method comprising:&#10;attaching a secure transport module that contains one or more doses of one or more medications to a docking location on a mobile system at a first location;&#10;moving the mobi"/>
        <s v="What is claimed is:&#10;&#10;1. A medication system, comprising:&#10;a compartment movable between an open configuration wherein content of the compartment is accessible and a closed configuration wherein the content of the compartment is not accessible;&#10;a patient-sp"/>
        <s v="What is claimed is:&#10;&#10;1. A method of delivering medications, the method comprising:&#10;attaching, to a loading station, a secure transport module with a memory;&#10;loading the secure transport module with one or more doses of one or more medications;&#10;programming"/>
        <s v="What is claimed is:&#10;&#10;1. A system, comprising:&#10;a database that stores information associated with a medication located in a base station, wherein the information includes an indication of whether the medication was returned to the base station subsequent t"/>
        <s v="What is claimed is:&#10;&#10;1. A storage and dispensing workstation, comprising:&#10;a housing;&#10;a plurality of drawer slides positioned horizontally adjacent to one another in the housing along a lateral axis, each drawer slide comprising a first member and a second"/>
        <s v="What is claimed is:&#10;&#10;1. A mobile computer workstation comprising:&#10;a base assembly including a plurality of wheels;&#10;an adjustable column assembly mounted to the base assembly and adapted to support a computer monitor at first and second vertical positions "/>
        <s v="CLAIM&#10;&#10;The ornamental design for a shroud for a cart, as shown and described."/>
        <s v="CLAIM&#10;&#10;The ornamental design for a plate cover, as shown and described."/>
        <s v="1.A medication storage and dispensing workstation (10, 11, 30, 40) for use in a medication management system administering the inventory and distribution of pharmaceuticals and medical supplies in a healthcare environment comprising: a plurality of linear"/>
        <s v="1.A mobile computer workstation (10) comprising: &#10;a base assembly (12) including a plurality of wheels; and&#10;an adjustable column assembly (14) mounted to the base assembly and adapted to support a computer monitor (114) at first and second vertical positi"/>
        <s v="1.A mobile computer workstation (10) comprising: &#10;a base assembly (12) including a plurality of wheels (32);&#10;an adjustable column assembly (14) mounted to the base assembly and adapted to support a tray assembly (18) and a computer monitor (114);&#10;a comput"/>
        <s v="1.A storage and dispensing workstation (17), comprising: &#10;a housing (16) having a frame assembly (14);&#10;a plurality of drawer assemblies (2), individually movably received in the housing (16) and removable from the housing (16); each drawer assembly having"/>
        <s v="1.一种递送药物的方法，所述方法包括：&#10;将安全输送模块附接至处于第一位置的移动系统上的对接位置，所述安全输送模块包含一个或更多个剂量的一种或更多种药物；&#10;将所述移动系统移动到第二位置；以及&#10;从所述安全输送模块中移除一个剂量的所述一种或更多种药物中的至少一种。&#10;&#10;10.一种用于递送药物的系统，包括：&#10;移动装置，所述移动装置包括对接台；以及&#10;安全输送模块，所述安全输送模块用于包含一个或更多个剂量的一种或更多种药物，&#10;其中，所述安全输送模块被配置成附接至所述对接台，&#10;其中，所述安全输送模块具有打开式配置和闭合式"/>
        <s v="1.一种用于药物包装的视觉验证的系统，包括：&#10;数据存储装置，所述数据存储装置包括与患者相关联的信息，其中，所述信息包括关于被开具给所述患者的至少一种开具药物的信息，并且所述数据存储装置包括包含所述开具药物的包装的至少一张照片；&#10;药物基础站，所述药物基础站与所述数据存储装置通信，并且包括包含药物的多个包装，所述多个包装包括包含所述开具药物的包装；&#10;药物运送设备，所述药物运送设备与所述数据存储装置或所述药物基础站通信，并输送包含所述开具药物的包装，其中，所述药物运送设备包括：至少一个存储位置，用于在输送从所述"/>
        <s v=" 1. A point-of-care cart assembly configured for use by a medical professional in connection with delivering medical care to a patient, the point-of-care cart assembly comprising: &#10;a mobile point-of-care cart configured to be positioned and repositioned f"/>
        <s v="1. An endoluminal stoma channel comprising:&#10;an inner ring that is resilient and deformable;&#10;an outer ring;&#10;a flexible polymer sleeve connected to the inner ring and the outer ring to form a flow channel and comprising a biocompatible polymer; and&#10;a tether"/>
        <s v="1. A method of relieving pain or promoting wound healing in a patient following a surgical operation to the colon, rectum, anorectum or perianal region of patient, said method comprising applying directly to the affected area a topical composition compris"/>
        <s v="1.A humidified gas delivery system comprising: &#10;(a) an inspiratory conduit for transferring a humidified gas from a humidified gas reservoir to a patient;&#10;(b) means for heating the inspiratory conduit;&#10;(c) an expiratory conduit for transferring expired ga"/>
        <s v="A carbon dioxide absorbent for use in anaesthesiology, the absorbent comprising calcium hydroxide, the calcium hydroxide being essentially free of sodium and potassium hydroxide; and a carbon dioxide absorbingly effective amount of a hygroscopic or deliqu"/>
        <s v="1.一种用于加湿气体输送系统导管中的导电电阻器；所述导管有管腔，使用时，所述导电电阻器被设置在所述导管的管腔内；其特征在于，所述导电电阻器包括导线；在管腔内所述导线至少有一部分呈圆周状延伸，并且圆周状的一部分嵌入管腔的横向横截面。&#10;&#10;10.根据前述权利要求中任一项所述的导电电阻器；其特征在于，所述导线在20°C时，具有0.1×10-3欧姆/米至25.0×10-3欧姆/米的电阻率。&#10;&#10;11.根据前述权利要求中任一项所述的导电电阻器；其特征在于，由所述导线所消耗的功率为18至42瓦。&#10;&#10;12.根据前述权利要求"/>
        <s v="1. A waste collection system for collecting waste from a body of a patient, the waste collection system comprising: an endoluminal stoma channel comprising a resilient deformable inner ring, an outer ring, a flexible polymer sleeve comprising a biocompati"/>
        <s v="A method for delivering humidified gas to a patient, the method comprising the steps of:&#10;&#10;(a) heating a humidified gas;&#10;&#10;(b) transferring the heated humidified gas to a patient;&#10;&#10;(c) heating expired gas from a patient; and&#10;&#10;(d) transferring the heated exp"/>
        <s v="1.一種可調整高度的支柱，適用於安裝在一表面並供至少一物件設置，該可調整高度的支柱包含： 一底座，適用於安裝在該表面，該底座具有沿一高度方向延伸的至少一長型孔； 一升降座，可調整地設置於該底座，該升降座具有一沿該高度方向延伸且朝向該長型孔的長導槽，該升降座能相對於該底座沿該高度方向移動，進而調整該升降座在該高度方向上的位置； 一定位件，可調整地穿設於該長型孔與該長導槽且用來使該升降座被定位於該底座；及 一承載座，可調整地設置於該升降座並隨著該升降座移動且適用於供該至少一物件設置，該承載座包括： 一調整件，"/>
        <s v="1.一種高架地板裝置，用於支撐一地板單元，並包含： 一框架單元，包括數個框架，每一該框架具有二相間隔且界定出一槽道的擋止壁； 數支撐單元，每一該支撐單元包括一底座，及一連接於該底座且沿一高度方向延伸的螺桿；及 一固定單元，包含數固定件，每一該固定件螺合於對應的螺桿並具有可卸離地連接於該框架單元的第一限位部，該第一限位部穿置於對應的框架的槽道內，並具有二相間隔且可彈動的第一卡扣，及二與該第一限位部相間隔的側壁，該等第一卡扣在一彈張狀態與一壓縮狀態間變化，在該彈張狀態時，該等第一卡扣相互遠離且擋止於對應的擋止"/>
        <s v="1.一種關節裝置，包含： 一殼座，具有圍繞一關節軸線的內表面，該內表面圍繞界定出一貫穿兩相反端的安裝孔，該安裝孔具有一傾斜段，該傾斜段具有反向設置的一大孔徑端，與一孔徑小於該大孔徑端的孔徑的小孔徑端； 一轉動座，沿該關節軸線連接於該殼座，該轉動座與該殼座可分別以該關節軸線為中心相對於彼此轉動；及 一軸心單元，包括一穿設於該殼座與該轉動座的轉動軸、一套設於該轉動軸且位於該安裝孔的傾斜段的單向軸承，及一套設於該轉動軸且塞入該傾斜段與該單向軸承間的迫緊件，該轉動軸能隨該轉動座以該關節軸線為中心相對於該殼座轉動，"/>
        <s v="1.一種關節裝置，適用於安裝在一支架，該支架具有至少兩支臂，該關節裝置適用於可轉動地設置在該等支臂間，該關節裝置包含： 一轉動座單元，適用於設置在該支架的其中一該支臂且可以一自旋軸線為中心相對於另一該支臂轉動；及 一旋轉軸單元，一端固定地連接於該轉動座單元且另一端用來穿設於該支架的該另一支臂，該旋轉軸單元包括一固定塊、一旋轉軸，及一迫緊環，該固定塊適用於固定在對應的該支臂內，且具有一圍繞該自旋軸線並圍繞界定出一迫緊孔的內壁面，該迫緊孔具有一迫緊段，該迫緊段具有一大內徑端，及一孔徑小於該大內徑端的孔徑的小內"/>
        <s v="1.一種關節裝置，包含：一殼座，具有圍繞一關節軸線的內表面，該內表面圍繞界定出一貫穿兩相反端的安裝孔，該安裝孔具有一傾斜段，該傾斜段具有反向設置的一大孔徑端，與一孔徑小於該大孔徑端的孔徑的小孔徑端；一轉動座，沿該關節軸線連接於該殼座，該轉動座與該殼座可分別以該關節軸線為中心相對於彼此轉動；一軸心單元，包括一穿設於該殼座與該轉動座的轉動軸、一套設於該轉動軸且位於該安裝孔的傾斜段的單向軸承，及一套設於該轉動軸且塞入該傾斜段與該單向軸承間的迫緊件，該轉動軸能隨該轉動座以該關節軸線為中心相對於該殼座轉動，該單向軸"/>
        <s v="1.一種關節裝置，適用於安裝在一支架，該支架具有至少兩支臂，該關節裝置適用於可轉動地設置在該等支臂間，該關節裝置包含：一轉動座單元，適用於設置在該支架的其中一該支臂且可以一自旋軸線為中心相對於另一該支臂轉動，該轉動座單元包括圍繞一關節軸線且用來供該其中一支臂連接的一殼座，及一沿該關節軸線連接於該殼座的轉動座，該轉動座與該殼座可以該關節軸線為中心相對於彼此轉動，該關節軸線實質上垂直於該自旋軸線，該殼座具有一圍繞該關節軸線的內表面，該內表面圍繞界定出一貫穿兩相反端的安裝孔，該安裝孔具有一傾斜段，該傾斜段具有反"/>
        <s v="1.一種高架地板裝置，用於支撐一地板單元，並包含：一框架單元，包括數個框架，每一該框架具有二相間隔且界定出一槽道的擋止壁；數支撐單元，每一該支撐單元包括一底座，及一連接於該底座且沿一高度方向延伸的螺桿；及一固定單元，包含數固定件，每一該固定件螺合於對應的螺桿並具有可卸離地連接於該框架單元的第一限位部，該第一限位部穿置於對應的框架的槽道內，並具有二相間隔且可彈動的第一卡扣，及二與該第一限位部相間隔的側壁，該等第一卡扣在一彈張狀態與一壓縮狀態間變化，在該彈張狀態時，該等第一卡扣相互遠離且擋止於對應的擋止壁，使"/>
        <s v="1.一種支撐裝置，適用於安裝一螢幕，該支撐裝置包含： 一接頭模組； 一螢幕吊掛片，包括一設置於該接頭模組並用來與該螢幕連接的主板部，該主板部具有一頂緣、一相反於該頂緣的底緣、一連接於該頂緣與該底緣之間的前側面、一連接於該頂緣與該底緣之間且相反於該前側面的後側面、至少一對設置於該頂緣且由該前側面延伸至該後側面的吊掛槽，及兩個由該前側面延伸至該後側面且在一高度方向上低於該至少一對吊掛槽的掛孔，該等掛孔分別對應於該至少一對吊掛槽； 兩個上固定件，分別可卸除地穿過並嵌卡於該至少一對吊掛槽，該等上固定件用來與該螢幕"/>
        <s v="1.一種可調荷重的螢幕支撐裝置，適用於支撐一螢幕，該螢幕支撐裝置包含： 一支架，包括反向的一上端與一下端； 一滑動單元，沿該支架長度方向可位移地的設置在該支架，且支撐該螢幕；及 一荷重單元，設置在該滑動單元與該支架間，並包括沿該支架長度方向延伸的至少一拉伸彈簧，及一調整件，該拉伸彈簧具有與該滑動單元連結的一下端部，及與該調整件連結的一上端部，該下端部相對該滑動單元產生恆使該滑動單元在鄰近該支架之上端的一上限位置與鄰近該支架之下端的一下限位置間彈動的一拉張力，該調整件設置在該支架且能夠驅動該拉伸彈簧之上端部"/>
        <s v="1.一種螢幕支撐裝置，包含：二懸臂，分別包括一接合座、一連接座，及二分別由該接合座平行延伸至該連接座且兩端分別樞接於該接合座與該連接座的臂桿，該等連接座相互固接；及二定位單元，分別設置於該等懸臂，各包括一設置於該接合座與該連接座的其中一者的連動件，及一定位件，每一定位件的其中一端固接於相對應之臂桿，另一端樞接於相對應之連動件，並具有一壓缸，其中一定位件還具有一兩端分別樞接於該壓缸與該連動件的連桿。&#10;&#10;2.根據申請專利範圍第1項所述之螢幕支撐裝置，其中，該等定位單元之定位件各具有一壓缸及一連桿。&#10;&#10;3.根據"/>
        <s v="1.一種投影機之微調裝置，其包含有一固定架、一結合組、一俯仰調整組、一左右調整組及一結合座，其中：該固定架係用以固定於一牆面上；該結合組係可拆卸地與該固定架相結合且設有一滑座及一底座，其中該滑座係可滑動地與該固定架的滑軌相結合，該底座係可樞轉地與該滑座相結合而位於該固定架下方處，使該底座的頂面係與該滑座的底面相貼靠；該俯仰調整組係與該結合組相結合且設有一俯仰架、一螺套及一俯仰調整桿，該俯仰架係與該底座的底面相固設結合，該俯仰架的兩自由端面係朝下延伸且分別斜向貫穿設有一導槽，該螺套的兩端係分別伸入兩導槽中，"/>
        <s v="1.一種螢幕支撐臂，其包含有：一上臂；一樞設連接至上臂的下臂；一設置於上臂異於與下臂樞設連接之另端，且用以與一螢幕結合的連接裝置，該連接裝置包含有一可轉動地設置於上臂的結合樞桿，一樞設連接於結合樞桿的結合套件，一固定結合於結合套件上的結合座，於結合座上設置有一卡制片，於卡制片上凸設有至少一個的卡制塊，另設有一設置於結合座上並用以與螢幕相固定結合的結合片，於結合片上凹設有至少一個分別與卡制片上卡制塊相互卡扣的卡扣槽；以及一結合於下臂異於與上臂樞設連接之另端，且用以固接於一固定物的固定座。&#10;&#10;9.如申請專利範"/>
        <s v="1.一種醫療工作台，其係包含有一底座、一升降組及一平台組，其中：該底座係設有一下殼體及一上殼體，該下殼體於外部設有複數個輪體，該上殼體係可拆卸地與下殼體相結合；該升降組係與底座相結合且設有一升降壓缸、一內管及一外管，該升降壓缸係經上殼體而與下殼體頂面相結合且設有一結合板及一可上、下移動的壓缸軸，該結合板係設於升降壓缸的底面且與下殼體相固設結合，而該內管係套設於升降壓缸外部且與壓缸軸頂面相抵靠，且內管於靠近頂端的外表面係形成有一連接板，該內管於外表面係縱向設有至少一導溝，且於各導溝中係設有複數個滾珠，其中各"/>
        <s v="1.一種具電控轉動底座的平面顯示器架體，其包含：一轉動底座，其包含一底盤、一軸承以及一轉動盤，該底盤與該轉動盤樞接，其中：該軸承夾制於該底盤及該轉動盤之間，並分別連接該底盤及該轉動盤；以及該轉動盤表面貫穿設有一穿槽，該底盤之表面凸設一固定柱，該固定柱穿過該穿槽而突出該轉動盤之上表面；該轉動盤之上表面凸設有一第二固定柱；以及一支撐柱，其一端鎖合固定於該轉動盤之上表面；一控制模組，其為接受外部輸出控制之電子模組，其固定裝設於該支撐柱之內部；以及一傳動裝置，係為一可改變長度之機械裝置，其與該控制模組電性連接，並"/>
        <s v="1.一種具電控升降功能的平面顯示器架體，其包含：一支撐柱，其為中空柱體；一控制模組，其為可接受外部控制訊號而操控與其電性連接裝置的電子模組，其設於該支撐柱之表面；以及一螢幕固定架，其包含：一傳動模組，其包含一傳動本體以及與該傳動本體形成傳動連接之一傳動件，該傳動本體與該控制模組電性連接；一軌道，其沿該支撐柱之長度方向設於該支撐柱內，其局部與該傳動件形成可傳動連接；以及一內固定架，其可傳動活動套設於該軌道外部。&#10;&#10;4.如申請專利範圍第2或3項所述之具電控升降功能的平面顯示器架體，其中：該外管設有兩個穿槽；以"/>
        <s v="1.一種具電控俯仰角度調整構造的平面顯示器架體，其包含：一支撐柱；一傳動裝置，其固定於該支撐柱之表面，其包含一馬達模組以及一活動臂，該活動臂活動插設於該馬達模組；該馬達模組可接受外部控制訊號之控制而改變該活動臂對該馬達模組的延伸長度；以及一螢幕固定架，其局部樞接於該支撐柱表面，且其一端與該活動臂的自由端樞接，其另一端可擺動並凸出於該支撐柱。&#10;&#10;3.如申請專利範圍第1或2項所述之具電控俯仰角度調整構造的平面顯示器架體，其中：該支撐柱包含一呈槽狀之本體以及一與該本體對應套合之蓋板，其中，該蓋本表面貫穿開設一開"/>
        <s v="1.一種支撐臂固定座，其係包括一座體、一樞設於該座體的調整螺柱、分別螺合於該調整螺栓的一上勾片以及一下勾片、兩設於該座體內的迫件、以及兩分別螺鎖於該座體並抵靠各迫件的調整螺栓，其中：該座體於前面形成一連結部，並於該連結部設有複數個鎖孔，於該座體後面中間凹入形成一裝設槽，於該裝設槽的左右兩側各凹入形成一側槽，於該座體前面對應各側槽穿設一調整螺孔；該調整螺柱係以可自轉形態垂直樞設於該裝設槽中間，該調整螺柱周面的上下段分別形成一正螺紋以及一逆螺紋；該上勾片設有一上螺合部，於該上螺合部設有一上螺孔，以該上螺孔螺合"/>
        <s v="1.一種多角度調整之螢幕固定架，其係包括一固定座、一連桿組、一調整組及一結合組，其中：固定座上係穿設有數個相間隔之固定孔，並於固定孔間係凸設有兩相連接之固定套筒；連桿組係與固定座相結合且設有兩第一連桿及兩第二連桿，各第一連桿的一端係設有兩與相對應固定套筒相結合之樞設部及一與穿設於兩樞設部及固定套筒中之結合元件，而另一端係成型有一結合套筒，兩第二連桿係分別與兩第一連桿相樞設結合，各第二連桿一端係設有兩與相對應第一連桿結合套筒相結合之樞設部及一穿設於結合套筒及樞設部之結合元件，而另一端係成型有一連接套筒；調整"/>
        <s v="1-8. (canceled)&#10;&#10;9. A healthcare bed comprises:&#10;a frame surmounted by a lying surface which is articulated into multiple sections, corresponding to the regions of the back, buttocks, thighs and legs of the patient, and comprising a fixed part, substantial"/>
        <s v="1-4. (canceled)&#10;&#10;5. A bed for hospital stays, of the type that can be articulated and comprising multiple sections which correspond to the regions of back, buttocks, thighs and legs of an in-patient, wherein one of said sections, the one that corresponds "/>
        <s v="1. A steering axle for vehicles including an axle body having axially opposed ends provided with a respective wheel hub hinged about a respective first steering axis, said axle body being in its turn hinged on to a bearing structure of the vehicle by mean"/>
        <s v="The invention claimed is:&#10;&#10;1. An articulated bed for hospital stays comprising: multiple sections comprising at least one backrest, one buttocks section, one thighs section and one legs section which correspond respectively to the regions of back, buttock"/>
        <s v="1.A healthcare bed which comprises:&#10;- a frame (11) surmounted by a lying surface (12) which is articulated into multiple sections (13, 14, 15, 16), corresponding to the regions of the back, buttocks, thighs and legs of the patient, and comprising a fixed "/>
        <s v="1.A bed (10) for hospital stays, of the type that can be articulated and comprising multiple sections (11) which correspond to regions of the back, buttocks, thighs and legs of an in-patient, characterized in that one of said sections (11), the one that c"/>
        <s v="1.一种保健床，所述保健床包括：&#10;-框架(11)，躺靠表面(12)置于所述框架上面，所述躺靠表面(12)被铰接成对应于患者的背部区、臀部区、大腿区和小腿区的多个节段(13、14、15、16)，并且所述框架(11)包括大体上在水平平面上的固定部分(17)以及支撑第一节段(13)的可移动部分(18)，所述第一节段(13)对应于所述背部区，所述第一节段(13)能够至少相对于所述固定部分(17)倾斜，&#10;-用于使所述第一节段(13)倾斜的装置(19)，&#10;所述床(10)的特征在于，对应于所述臀部区的第二节段(14)在"/>
        <s v="1.一种用于住院的床(10)，该类型的床能够被铰接并且包括与住院患者的背部区域、臀部区域、大腿区域和腿部区域相对应的多个节段(11)，其特征在于，所述节段(11)中的一个节段，即，对应于臀部区域的一个节段，具有其至少一个部分(12)，所述至少一个部分(12)是可移动的且铰接到所述靠背(13)的所述节段(11)，并且所述至少一个部分(12)在所述靠背被提升时平移，从而暴露弯曲元件(14)，所述弯曲元件(14)从躺卧表面向下延伸，所述至少一个部分(12)在所述弯曲元件(14)上倾斜，并有助于与其一起形成用于臀"/>
        <s v=" 1. A side rail (10) for a hospital bed, characterized in that it comprises motor means (25) for its movement.&#10;&#10;3. The side rail (10) according to one or more of the preceding claims , characterized in that it comprises: &#10; - two parallel end posts: a firs"/>
        <s v=" 1. A healthcare bed which comprises: &#10; - a frame (11) surmounted by a lying surface (12) which is articulated into multiple sections (13, 14, 15, 16), corresponding to the regions of the back, buttocks, thighs and legs of the patient, and comprising a fi"/>
        <s v=" 1. A bed (10) for hospital stays, which comprises a frame (11) surmounted by a lying surface (12) which is articulated in multiple sections including an upper body section (13), said frame (11) being provided with a fixed part (14) substantially on a hor"/>
        <s v=" 1. A bed (10) for hospital stays, of the type that can be articulated and comprising multiple sections (11) which correspond to the regions of the back, buttocks, thighs and legs of the in-patient, characterized in that one of said sections (11), the one"/>
        <s v="1. A dual clutch transmission for motor vehicles, particularly for agricultural tractors, comprising : an input shaft and an output shaft that can be connected to one another via preselected pairs of reciprocally meshed toothed wheels, a first and a secon"/>
        <s v="What is claimed is:&#10;&#10;1. A medical cart comprising:&#10;a cassette frame defining, at least in part, drawer compartments;&#10;electronic readers, each associated with one of the drawer compartments;&#10;drawers, a first subset of which each span only one of the drawer"/>
        <s v="What is claimed is:&#10;&#10;1. A medical station comprising:&#10;a movable cart;&#10;a computer system comprising an input device, a display device, and a processor, the computer system positioned on the cart and including computer memory in communication with the proce"/>
        <s v="What is claimed is:&#10;&#10;1. An adapter for an automated pharmaceutical counting device, said adapter comprising:&#10;an upper portion comprising a collecting portion configured to collect pharmaceuticals dispensed from the automated pharmaceutical counting device"/>
        <s v="1. A lid (10) for closing a receptacle (20), the lid comprising:&#10;a static portion (18) arranged to substantially match an opening of the receptacle to be closed;&#10;a plurality of pivoting arms (11) coupled to the static portion;&#10;means (12) for moving the pl"/>
        <s v="What is claimed is:&#10;&#10;1. A mobile medical cart providing data continuity, said mobile medical cart comprising:&#10;a wheeled base;&#10;a body extending from said wheeled base;&#10;a display mounted to an upper portion of said body;&#10;a number of system boards, each conf"/>
        <s v="1. An apparatus for counting and dispensing tablets, the apparatus comprising:&#10;a) a tablet feeder for feeding tablets to be counted and dispensed, the tablet feeder having an output opening;&#10;b) at least one electrically-controlled vibrator coupled to the "/>
        <s v="What is claimed is:&#10;&#10;1. A vibratory tablet feeder comprising:&#10;a reservoir for storing a supply of tablets with a pathway that leads to an exit opening for discharging tablets therefrom, wherein vibration of the reservoir moves tablets as a flow of tablets"/>
        <s v="What is claimed is:&#10;&#10;1. An apparatus for locking a bin comprising:&#10;four walls and a bottom wall defining the bin, wherein the bin is substantially rectangular in shape;&#10;a lid having a slot located on a front portion thereof, wherein said lid is hingedly m"/>
        <s v="We claim:&#10;&#10;1. A method for controlling access to medications comprising the steps of:&#10;electronically unlocking a lid for a single bin out of a plurality of bins within a delivery module at a first location, to accept a medication into the unlocked bin, wh"/>
        <s v="We claim:&#10;&#10;1. A medical cart comprising:&#10;a drawer having a post which extends upwardly from a bottom surface of the drawer; and&#10;a removable medication delivery module having&#10;four sidewalls and a bottom wall;&#10;a plurality of individually-lockable bins place"/>
        <s v="I/we claim:&#10;&#10;1. A medical cart, comprising:&#10;a cart base assembly;&#10;a work platform; and&#10;a height adjustment assembly carrying the work platform above the cart base,&#10;wherein the cart base assembly includes an upper portion and a touch-sensitive foot panel g"/>
        <s v="What is claimed is:&#10;&#10;1. A system for providing a user with remote real time access to pharmaceuticals, the system comprising:&#10;a cart comprising&#10;a plurality of apertures which accept cassettes that contain pharmaceuticals,&#10;a cart CPU, and&#10;a network connect"/>
        <s v="We claim:&#10;&#10;1. A computerized method for providing a user with access to selected carts by utilizing user groups, the method comprising the steps of:&#10;accepting user group data for a first user group;&#10;assigning a first cart entry to the first user group;&#10;ac"/>
        <s v="The invention claimed is:&#10;&#10;1. An in-track anti-tip system for use with a shelving unit and a pair of spaced apart tracks that together define a travel path, the system comprising:&#10;a support frame connectable to the shelving unit;&#10;a plurality of movable su"/>
        <s v="The invention claimed is:&#10;&#10;1. A container comprising a lid (10) and a receptacle (20), the lid being arranged to close the receptacle and comprising:&#10;a static portion (18) arranged to substantially match an opening of the receptacle to be closed;&#10;a plural"/>
        <s v="The invention claimed is:&#10;&#10;1. A medical station comprising:&#10;(a) a movable cart;&#10;(b) a computer system comprising an input device, a display device, and a processor, the computer system positioned on the cart and including computer memory in communication "/>
        <s v="What is claimed is:&#10;&#10;1. A mobile medical cart providing data continuity, said mobile medical cart comprising:&#10;a base comprising one or more wheels;&#10;a body extending from said base;&#10;a holder mounted to the body and configured to receive a removable battery"/>
        <s v="What is claimed is:&#10;&#10;1. A system for providing a user with remote access to pharmaceuticals, the system comprising:&#10;a cart comprising:&#10;a plurality of apertures which accept cassettes, wherein each cassette comprises a number of lockable bins, each of whic"/>
        <s v="What is claimed is:&#10;&#10;1. A lockable bin comprising:&#10;a front wall, a rear wall, a bottom wall, a first side wall, and a second side wall;&#10;a lid having a slot located on a front portion thereof, wherein said lid is mounted to the rear wall in a hinged fashio"/>
        <s v="What is claimed is:&#10;&#10;1. An apparatus for counting and dispensing tablets, the apparatus comprising:&#10;a) a tablet feeder for feeding tablets to be counted and dispensed, the tablet feeder having an output opening;&#10;b) at least one electrically-controlled vib"/>
        <s v="The invention claimed is:&#10;&#10;1. A medical cart comprising:&#10;an embedded controller comprising a computer readable memory and a processor operatively coupled to the memory;&#10;a substantially horizontal work surface;&#10;a touch-sensitive display operatively coupled"/>
        <s v="The invention claimed is:&#10;&#10;1. A work station comprising:&#10;a mounting bracket adapted to be mounted to a surface;&#10;an upper arm and a lower arm mounted to the mounting bracket for pivoting motion about a first vertical axis through at least 180 degrees relat"/>
        <s v="The invention claimed is:&#10;&#10;1. A support comprising:&#10;a device mount adapted to be mechanically coupled directly to a user device;&#10;a vertical column;&#10;a first pivot supporting the device mount for rotational motion about a vertical first axis of rotation rel"/>
        <s v="The invention claimed is:&#10;&#10;1. A configurable uninterruptable power system for a medical cart, wherein the medical cart includes a support, a base positioned at a lower end of the support and a work platform positioned at an upper end of the support, the p"/>
        <s v="We claim:&#10;&#10;1. A medical cart, comprising:&#10;a cart base assembly including a support platform, a first pressure-sensitive foot panel having a first contact switch, a second pressure-sensitive foot panel having a second contact switch, and a support structur"/>
        <s v="What is claimed is:&#10;&#10;1. A cart system comprising:&#10;a first cart including:&#10;a housing,&#10;at least one compartment located between two side walls of the housing of the first cart, and&#10;a base having rolling members to permit movement of the first cart, wherein "/>
        <s v="CLAIM&#10;&#10;The ornamental design for a medical cart, as shown and described."/>
        <s v="CLAIM&#10;&#10;The ornamental design for a hospital cart, as shown."/>
        <s v="CLAIM&#10;&#10;The ornamental design for a “cart,” as shown and described."/>
        <s v="1.A mobile medical cart providing data continuity, said mobile medical cart comprising:&#10;a base comprising wheels for moving said mobile medical cart about a ground surface;&#10;a body extending upward from said base;&#10;a display mounted to an upper portion of s"/>
        <s v="1.An apparatus for transporting, storing, dispensing, or returning drugs and medical supplies comprising: &#10;a plurality of individually lockable bins, wherein each of said bins is substantially rectangular in shape and comprises: &#10;four side walls,&#10;a bottom"/>
        <s v="1.A medical technology station comprising:&#10;a portable cart (10);&#10;a computer system comprising an input device (20), a display device (40), and a processor (30), the computer system positioned on the cart (10) and including computer memory in communication"/>
        <s v="1.A mobile medical cart (310) providing data continuity, said mobile medical cart comprising:&#10;a base (332) comprising wheels (334) for moving said mobile medical cart about a ground surface;&#10;a body (346) extending upward from said base;&#10;a display (342) mo"/>
        <s v="1.An apparatus for transporting, storing, dispensing, or returning drugs and medical supplies comprising: &#10;a plurality of individually lockable bins (150),&#10;wherein each of said bins is substantially rectangular in shape and comprises: &#10;four side walls,&#10;a "/>
        <s v="1. A lid (10) for closing a receptacle (20), the lid comprising: &#10;a static portion (18) arranged to substantially match an opening of the receptacle to be closed; &#10;a plurality of pivoting arms (11 ) coupled to the static portion; &#10;means (12) for moving th"/>
        <s v="1. A carriage case, in which electronical parts are received for transportation, comprises: a case body having a base member and a cover member; and a sheet member that is made from an adhesive material of a curable composition essentially consisting of c"/>
        <s v="1.複数の支柱部材と,一対の前記支柱部材を所定間隔を空けて連結する複数の連結部材と,連結された前記支柱部材の間に架け渡される複数の横架部材と,前記支柱部材を四隅に前記連結部材及び前記横架部材が枠状に配置されるように前記支柱部材と前記連結部材との間及び前記支柱部材と前記横架部材との間を接続する複数の接続部材と,前記連結部材及び前記横架部材により形成された枠状部に着脱可能に取り付けられる棚板部材とを備え,前記接続部材は,前記棚板部材を支持する棚受け部が前記枠状部の内側に突出するように一体形成されている収納用組"/>
        <s v="1.下端部に車輪部材が取り付けられた複数の支柱部材と,一対の前記支柱部材を所定間隔を空けて連結する複数の連結部材と,連結された前記支柱部材の間に架け渡される複数の横架部材と,前記支柱部材を四隅に前記連結部材及び前記横架部材が枠状に配置されるように前記支柱部材と前記連結部材との間及び前記支柱部材と前記横架部材との間を接続する複数の接続部材と,前記連結部材及び前記横架部材により形成された枠状部に着脱可能に取り付けられる棚板部材とを備え,前記枠状部は,前記支柱部材の下側部分,中間部分及び上側部分にそれぞれ配置さ"/>
        <s v="1.電子部品を保持するための器具であって, 剛性材料からなる板状部材であって,上面に平坦面を有するプレート基材と,粘着性材料からなるシート材とから構成されており, このシート材は,薄膜状のベース部の表面に,直交方向に延成する複数の凸部が所定間隔で一体成形され,この凸部の上面には平坦な頭頂面が形成されている一方, 前記ベース部の下面と前記プレート基材の平坦面とが止着され,かつ,当該平坦面と前記頭頂面とが平行であることを特徴とする電子部品用保持プレート.&#10;&#10;2.シート材の凸部の頭頂面の平面形状が,点対称形状で"/>
        <s v="1.底部に従動輪(11)(11)…を備えたカート本体(1)と;このカート本体(1)の下部スペースに配置された駆動輪(2)と;前記カート本体(1)の底部に固定されて,駆動輪(2)が昇降自在に装着されたスライド昇降機構(3)と;前記駆動輪(2)を動かすためにカート本体(1)の底部に固定された駆動モータ(4)と; 前記カート本体(1)の底部に一端が回転自在に枢支された第一揺動アーム(51)と,この第一揺動アーム(51)の他端および駆動輪(2)の車軸(21)に両端が回転自在に枢支された第一連結アーム(52)とが,"/>
        <s v="1.搬送カート等のラックフレーム(R)に出し入れ可能に収納する抽斗ケース(1)と,この抽斗ケース(1)の出し入れ側の上角縁(11)の上面(11a)と,この上面(11a)の前端から屈曲して延びる前面(11b)とをカバーするための略L型を成す透視可能なアングルバー材(2)であって,このアングルバー材(2)の両端には側板(21)(21)を備え,かつ,この側板(21)(21)の内面の下端近傍には係合部(2a)(2a)が形成されており, このアングルバー材(2)がカバーする抽斗ケース(1)の前面側の左右上角側面(1"/>
        <s v="1.正面側に開口部を有する筐体であって,筐体内側の両側面に左右一対のガイドレール(11)(11)…を上下に複数段備える一方,筐体天板には上側が開口した収納部(12)が設けられて,この収納部(12)の後側に,前縁部の下面にフック片(13a)を備えた上蓋(13)が上下に開閉自在に枢支されて成るキャビネット筐体(1)と;このキャビネット筐体(1)の各ガイドレール(11)(11)…にスライド自在に装着された複数の引出しトレイ(2)(2)…と;前記キャビネット筐体(1)の正面側の側枠または上下枠に,前後に開閉自在に"/>
        <s v="1.正面の開口部から抽斗等を収容可能で,かつ,正面側から天板側,背面側にかけて両サイドに一対のガイドレール(11)(11)が設けられたケース本体(1)と;このケース本体(1)のガイドレール(11)(11)にスライド自在に装着された所定長さのシャッター扉(2)と;前記ケース本体(1)の背面両側の上下中間部と,シャッター扉(2)の後端部に左右対称に固定された一対の引張りバネ(3)(3)と;前記シャッター扉(2)の後端部に弾性体(41)の端部が固定され,かつ,ケース本体(1)の背面下部に弾性体(41)の巻取り器"/>
        <s v="1.平板状のウエハー(W)を収容するためのケース体であって, 容器本体(1)は下蓋部材(11)と上蓋部材(12)とが開閉自在に構成されており,かつ,この下蓋部材(11)の内側面には,少なくとも一つの高さが異なる三つの3点支持突起(2)が突設されており,これら3点支持突起(2)の三箇所の各頂点に,前記ウエハー(W)の表面が当接して載置可能である一方, 前記上蓋部材(12)の内側面には,規制凸部(3)が突設されており,容器本体(1)の閉塞時に,この規制凸部(3)の頂点が,前記ウエハー(W)の上面またはその近傍"/>
        <s v="1.電子部品等の微小部材(P)を保持可能な器具であって, 粘着性および伸縮性を有するゴム基材(11)の内部に固形粒体(12)を混合してシート状に形成したシート材(1)と;このシート材(1)を延伸可能な可動機構(2)とを具備して構成されており, 前記シート材(1)が収縮状態の時には,当該シート材(1)の表面に前記微小部材(P)を付着保持可能である一方, 前記可動機構(2)によりシート材(1)が延伸された時には,当該シート材(1)の厚みが減少されると共に,内封された固形粒体(12)がシート表面に隆起することに"/>
        <s v="1.物品を収容可能なトレー1が出し入れ自在に配置される運搬カートにおいて, 前記トレー1の開口部周縁にはフランジ部11が成形され,かつ,このフランジ部11がカート本体の側面部にそれぞれ配設された左右一対のガイドレール2の下側ガイド部材21上に摺動自在に支持されている一方, 前記ガイドレール2の下側ガイド部材21の両端部には,前記フランジ部11の各端部が衝止可能なストッパー突起21aがそれぞれ形成されており,かつ,このガイドレール2の側壁面には,U字形状に折り返されたスリット溝22が形成され,このスリット溝"/>
        <s v="1.扁平状の異形断面を有する中空のパイプ材4同士を連結して構造体を構成可能にするジョイント構造であって, このパイプ材4における外周面は,長幅面41aと短幅面41bとを有しており,この長幅面41aには長手方向に亙るスリット溝42が形成され,かつ,このスリット溝42の底部には止着板体43が配設されている一方, 前記パイプ材4の異形断面形状と略同一形状の第一パーツ基部10を有し,この第一パーツ基部10の一方の面に,当該パイプ材4の端縁開口部内に差込嵌着可能な突起部11が突成され,かつ,他方の面には,他のパイプ"/>
        <s v="1.把持可能な棒状のグリップ本体1を備え,このグリップ本体1の先端には,所定間隔離れてガイド筒体2が支保されている一方, 前記グリップ本体1の胴部からは,先端が二股に分岐してなる二股脚片3.3が設けられており,かつ,これら二股脚片3.3間には可撓部材4が懸架されており,この可撓部材4にはピストン部材5が突設されているとともに,このピストン部材5が前記ガイド筒体2内に挿通されており, 前記二股脚片3.3が互いに近接するように挟圧されて前記可撓部材4を撓曲せしめる一方,これら両二股脚片3.3の弾性復元力により"/>
        <s v="1.物品を収容可能なトレー1が出し入れ自在に配置される搬送用カートにおいて, 前記トレー1の開口部周縁にはフランジ部11が成形され,かつ,このフランジ部11がカート本体の側面部にそれぞれ配設された左右一対のガイドレール2の下側ガイド部材21上に摺動自在に支持されている一方, この下側ガイド部材21の両端部には,前記フランジ部11の各端部が衝止可能なストッパー突起21aがそれぞれ形成されているとともに, 可撓性材料から成る細長バネ板状の押さえ板3を弓形に屈撓変形せしめた状態で,両端部31.31を前記ガイドレ"/>
        <s v="1.抽斗フレーム1が出入れスライドする際に当該フレームの側縁12が対向するドロワーレール2の後端部位に,柔軟な波形凸起31が列設された緩衝ストッパー部材3が配設されており,この緩衝ストッパー部材3の波形凸起31に前記抽斗フレーム1の側縁12の突端部12aが衝合することにより押し込まれる抽斗フレーム1が緩衝的に停止されることを特徴とする緩衝ストッパー付き抽斗機構.&#10;&#10;2.抽斗フレーム1が出入れスライドする際に当該フレームの側縁12が対向するドロワーレール2の後端部位に,可撓性の棒状凸起34.34…を列設した"/>
        <s v="1.上下に複数段かつ左右に複数列に抽斗B.B…が配置されて成る搬送用キャビネットにおいて, キャビネット本体Cにおける各抽斗列の前面には上下に亙る抜け止めのための棒状の規制バー1がそれぞれ回動自在に配設されており,これらの各規制バー1の上端側1Aはクランクアーム10とフック軸11を形成するごとくクランク型に屈曲成形されて,前記フック軸11の突端部には掛合部11aが形成されており,かつ,前記クランクアーム10は,キャビネット本体Cの前面に添わせたとき,前記キャビネット本体Cの上部前面に配設したカバー部材2に"/>
        <s v="1.搬送カートなどの角部を構成するコーナービード1.1間に押さえ部材3によってパネル材2を保持するための構造であって, これらコーナービード1.1の対向する側面には断面L字形に屈曲せる支持片11が設けられており,この支持片11の屈曲部から延出された当板部11aの先端内面には鉤状の掛止突起11bが成形され,かつ,前記当板部11aには外方へ持ち出されて略垂直に壁部12が突設されている一方,当該コーナービード1.1の対向する側面には前記支持片11の付根部に平行して凸部13が成形されている一方, 前記押さえ部材3"/>
        <s v="1.電子部品Pを収容して運搬するための器具であって, ケース体1は,本体部11とフタ部材12とから構成されている一方,この本体部11の内側底面には, (A)1分子中に1個を超えるアルケニル基を有するポリオキシアルキレン系重合体 (B)1分子中に少なくとも2個のヒドロシリル基を有する化合物 (C)ヒドロシリル化触媒 を必須成分として含む硬化性組成物からなる粘着性材料によって作製されたシート材2が貼着されており, このシート材2に電子部品Pを付着させて定置収容することができることを特徴とする電子部品の運搬ケー"/>
        <s v="1.スラット2の上端部と下端部とにそれぞれ設けられた連結片21.22が互いに係合することにより,上下に順次連結して構成されるシャッター構造において,これら連結したスラット2.2…の側端面に当接しつゝ装着されることにより,当該スラット2.2…の掛脱を防止して,かつ,当該スラット2の側方に設けられたガイドレール3に案内せしめる合成樹脂製の連結具1であって, 複数の嵌入突起11.11…は,ガイド片12.12…と交互に連結した状態に数珠状一体に成形されており,これら嵌入突起11.11…は同一方向に突出する一方,各"/>
        <s v="1.キャビネット1の正面および背面に取り付けられた対をなす扉材2と2とが,同時に開放されるのを防止するための機構であって, 前記各扉材2は,ドアノブ21の回転によりラッチ22が出没して,前記キャビネット1に固定されたラッチ受具23と掛合/解除可能であって,かつ,当該ドアノブ21の回転軸先端には掛止フック24が形成されており,この掛止フック24はロック部材25に形成された掛止溝25aに嵌合可能である一方, 前記キャビネット1には,各先端部31.31が正面側および背面側に向き,かつ,軸方向にスライド自在な棒状"/>
        <s v="1.治療に用いるインスツルメントAを保持するための用具であって, ホールド部材1は,一対の弯曲アーム11.11が連結板体12で連結され,この連結板体12の上面に前記インスツルメントAのグリップ部が載置される載置台13が配設されて成り,前記各弯曲アーム11の外側背面には外溝11aが形成され,この外溝11aに弓形の添え木部材2が嵌着して剛性が付与されている一方, ベース台座3の上面には角状のソケット部31が突設され,このソケット部31の両端にそれぞれ形成された袋部31a.31aにおいて,前記ホールド部材1は脱"/>
        <s v="1.A carriage case, in which electronical parts P are received for transportation, comprises: a case body 1 having a base member 11 and a cover member 12; and a sheet member 2 that is made from an adhesive material of a curable composition essentially cons"/>
        <s v="Electronic component P is accommodated in the luminaire for carrying, The case body 1, and the main body part 11 and the cover member 12 and on the other hand, on the inner bottom face of the main body part 11, 1 (A) 1 alkenyl groups in a molecule having "/>
        <s v="What is claimed is:&#10;&#10;1. A monitor mounting system comprising:&#10;a) a crossbar having at least one monitor mounting bracket connected thereto;&#10;b) a support arm configured to adjust the vertical height of the crossbar;&#10;c) a pivot assembly positioned between t"/>
        <s v="1. A mobile powered workstation comprising:&#10;a base;&#10;a riser extending vertically from the base;&#10;a head unit assembly slidably engaged with the riser;&#10;at least one power outlet connected to the base, the riser, or the head unit assembly, the at least one p"/>
        <s v="What is claimed is:&#10;&#10;1. A support arm comprising:&#10;a core arm body pivotably mounted to a mount structure comprising a joint rotation stop structure configured to limit rotation of the mount structure to a defined rotation range relative to a vertical axis"/>
        <s v="I/we claim:&#10;&#10;1. A support arm comprising:&#10;a core arm body extending from a first end to a second end opposing the first end;&#10;a mount structure disposed at the first end;&#10;a front-end panel mount structure disposed at the second end and configured to engage"/>
        <s v="What is claimed is:&#10;&#10;1. A method of enabling differential power levels to be provided to individual laptop computers electrically connected to receive charging power from a laptop computer storage system, comprising:&#10;detecting connection of a first laptop"/>
        <s v="What is claimed is:&#10;&#10;1. A shelving unit including a secure storage space and at least one lockable sliding door for providing access to the secure storage space, the shelving unit comprising:&#10;a support structure comprising a plurality of elongated vertica"/>
        <s v="1. An electronic display mounting system comprising:&#10;one or more electronic display interfaces;&#10;a support assembly adapted to couple to a structure, the support assembly including:&#10;a mounting bracket configured to couple to the structure; and&#10;an articulat"/>
        <s v="What is claimed is:&#10;&#10;1. A monitor mounting system comprising:&#10;a) a crossbar having at least one monitor mounting bracket positioned thereon;&#10;b) a support arm configured to adjust the vertical height of the crossbar;&#10;c) a pivot assembly positioned between "/>
        <s v="1、一种电源和/或数据和/或通信组件的模组化系统，包括： &#10;一第一结构，数据、电源或通信装置其中至少之一通过该第一结构归入该 模组化系统并得到分布；以及 &#10;至少一个第二结构，用于接收所述数据、电源或通信装置其中至少之一， 并使得数据、电源或通信装置其中至少之一可为至少一个工作站所使用。&#10;&#10;2、如权利要求1所述的电源和/或数据和/或通信组件的模组化系统，其特 征在于，所述第一结构是包含一配电站或一支柱在内的组合之一。&#10;&#10;3、如权利要求1所述的电源和/或数据和/或通信组件的模组化系统，其特 征在于，所述至少一"/>
        <s v="1.一种电源和/或数据和/或通信组件的模组化系统，包括：&#10;一第一结构，数据、电源或通信装置其中至少之一通过该第一结构归入该模组化系统并得到分布；&#10;至少一工作站；&#10;至少一个第二结构，具有一首端和一尾端，所述第二结构为一通道，所述第二结构跨接第一结构和一工作站，所述第二结构的首端邻近第一结构设置，所述第二结构的尾端邻近所述至少一工作站设置，所述第二结构用于接收所述数据、电源或通信装置其中至少之一，并使得数据、电源或通信装置其中至少之一可为至少一个工作站所使用；以及&#10;至少一连接装置，设于所述第二结构的首端和/或"/>
        <s v=" 1. A method of controlling LED operation of a storage system, comprising: learning, by a storage system management application running on a host computer, a correspondence between USB ports on the storage system and electronic device identification value"/>
        <s v=" 1 . A rapidly deployable floor power system, comprising: &#10; a base unit for receiving mains power and outputting a DC voltage on a DC power output; &#10; a foldable power track in electrical communication with the base unit to receive the DC voltage, the fold"/>
        <s v=" 1 . A charging locker, comprising: &#10; a frame; &#10; a plurality of modular shelf units, each modular shelf unit having an integral floor, at least one side wall, and a back wall, the plurality of modular shelf units being configured to extend vertically abov"/>
      </sharedItems>
    </cacheField>
    <cacheField name="申請人/公司" numFmtId="0">
      <sharedItems>
        <s v="Favero Health Projects S.p.A."/>
        <s v="Favero Health Projects Spa"/>
        <s v="FAVERO HEALTH PROJECTS S.P.A (法韦罗健康工程公司)"/>
        <s v="FAVERO HEALTH PROJECTS SPA (法韦罗健康工程公司)"/>
        <s v="FAVERO HEALTH PROJECTS S. P. A. (法韦罗健康工程公司)"/>
        <s v="FAVERO HEALTH PROJECTS S. P. A. [IT] (法韦罗健康工程公司)"/>
        <s v="FAVERO HEALTH PROJECTS SPA,"/>
        <s v="FAVERO HEALTH  PROJECTS Spa."/>
        <s v="FAVERO HEALTH PROJECTS S.P.A., BIADENE DI MONTEBELLUNA"/>
        <s v="FAVERO HEALTH PROJECTS"/>
        <s v="HUMANSCALE CORPORATION (人本公司)"/>
        <s v="HUMANSCALE CORPORATION (人體比例公司)"/>
        <s v="Humanscale Corporation"/>
        <s v="(주)알투스"/>
        <s v="Ergotron, Inc."/>
        <s v="Ergotron, Inc"/>
        <s v="Ergotron,Inc."/>
        <s v="Ergotron Inc."/>
        <s v="Bretford Manufacturing, Inc."/>
        <s v="Bretford Manufacturing Inc."/>
        <s v="Bretford Manufacturing Limited"/>
        <s v="FRANCE HOPITAL"/>
        <s v="MODERNSOLID INDUSTRIAL CO., LTD. (青輔實業股份有限公司)"/>
        <s v="MODERNSOLID INDUSTRIAL CO., LTD (青輔實業股份有限公司)"/>
        <s v="MODERNSOLID INDUSTRIAL CO., LTD."/>
        <s v="MODERNSOLID INDUSTRIAL CO, LTD."/>
        <s v="SIMPLIFI&amp;apos;D OUTDOOR SOLUTIONS, L.L.C."/>
        <s v="SIMPLIFI HOLDINGS, INC."/>
        <s v="SIMPLIFI, LLC"/>
        <s v="HERMES SELLIER (Soci▲e▼t▲e▼ par actions simplifi▲e▼e)"/>
        <s v="COMPAGNIE DES CRISTALLERIES DE SAINT-LOUIS, Soci▲e▼t▲e▼ par actions simplifi▲e▼e"/>
        <s v="JOHN LOBB (Soci▲e▼t▲e▼ par actions simplifi▲e▼e)"/>
        <s v="COMPAGNIE DES CRISTALLERIES DE SAINT-LOUIS Soci▲e▼t▲e▼ par actions simplifi▲e▼e"/>
        <s v="PEGASUS MEDICAL SUPPLY, INC. (優質工業股份有限公司)"/>
        <s v="PEGASUS MEDICAL SUPPLY, INC."/>
        <s v="PEGASUS MEDICAL LTD."/>
        <s v="Pegasus Medical (Israel) Ltd"/>
        <s v="Pegasus Medical Ltd"/>
        <s v="INTERMETRO COMMUNICATIONS, INC. (美商因特美羅通訊股份有限公司)"/>
        <s v="InterMetro Industries Corporation"/>
        <s v="InterMetro Communications, Inc."/>
        <s v="INTERMETRO INDUSTRIES CORPORTION"/>
        <s v="INTERMETRO  COMMUNICATIONS,  INC. (インターメトロ  コミュニケーションズ,  インコーポレイテッド)"/>
        <s v="INTERMETRO  COMMUNICATIONS,  INC. (インターメトロ  コミュニケーションズ，  インコーポレイテッド)"/>
        <s v="GCX CORPORATION (ＧＣＸ公司)"/>
        <s v="GCX Corporation"/>
        <s v="GCX CORP (ジーシーエックス  コーポレーション)"/>
        <s v="GCX公司"/>
        <s v="SUZHOU GCX INFORMATION TECHNOLOGY CO., LTD. (苏州奇可思信息科技有限公司)"/>
        <s v="SUZHOU GCX INFOR. &amp;amp; TECH. CO., LTD. (苏州奇可思信息科技有限公司)"/>
        <s v="TOUCHPOINT MEDICAL, INC."/>
        <s v="TOUCHPOINT MEDICAL INC."/>
        <s v="TouchPoint Medical"/>
        <s v="TouchPoint, Medical Inc."/>
        <s v="TOUCHPOINT MEDICAL, INC. (接触点医疗有限公司)"/>
        <s v="TOUCHPOINT MEDICAL, INC. (触点医疗公司)"/>
        <s v="TouchPoint Medical NV"/>
        <s v="TOUCHPOINT MEDICAL, INC"/>
        <s v="INTERMETRO INDUSTRIES CORPORATION (انترميترو اندستريز كوربوريشن)"/>
        <s v="Armstrong Medical, Inc."/>
        <s v="Armstrong Medical Inc."/>
        <s v="Armstrong Medical Limited"/>
        <s v="ARMSTRONG MEDICAL LTD (阿姆斯壮医药有限公司)"/>
        <s v="ARMSTRONG MEDICAL LTD"/>
        <s v="ARMSTRONG MEDICAL LTD., COLERAINE"/>
        <s v="MONDERNSOLID INDUSTRIAL CO., LTD. (青輔實業股份有限公司)"/>
        <s v="青輔實業股份有限公司"/>
        <s v="MODERNSOLID INDUSTRAIL CO., LTD. (青輔實業股份有限公司)"/>
        <s v="MODERNSOLID INDUSTRUAL CO., LTD. (青輔實業股份有限公司)"/>
        <s v="MALVESTIO S.P.A."/>
        <s v="Malvestio, Luciano"/>
        <s v="MALVESTIO S P A (马尔韦斯蒂奥股份公司)"/>
        <s v="MALVESTIO S.P.A. (马尔韦斯蒂奥股份公司)"/>
        <s v="MALVESTIO, Marino"/>
        <s v="CARRARO S.P.A."/>
        <s v="MALVESTIO SOCIETA&amp;apos; PER AZIONI (ABBREVIATA IN MALVESTIO S.P.A.)"/>
        <s v="INDUSTRIE GUIDO MALVESTIO S.P.A."/>
        <s v="INDUSTRIE GUIDO MALVESTIO SOCIETA&amp;apos; PER AZIONI (ABB"/>
        <s v="INDUSTRIE GUIDO MALVESTIO SPA"/>
        <s v="Capsa Solutions LLC"/>
        <s v="CAPSA SOLUTIONS LIMITED"/>
        <s v="Capsa Solutions, LLC"/>
        <s v="Capsa Solutions"/>
        <s v="Capsa Solutions LLC (كابسا سوليوشنز إل إل سي)"/>
        <s v="SAKASE CHEMICAL CO., LTD."/>
        <s v="SAKASE CHEMICAL INDUSTRY CO LTD (サカセ化学工業株式会社)"/>
        <s v="SAKASE CHEMICAL CO., LTD. (사카세 카가쿠 코교 가부시키가이샤)"/>
        <s v="SAKASE CHEMICAL CO., LTD. (サカセ化学工業株式会社)"/>
        <s v="InterMetro Industries  Corporation"/>
        <s v="BRETFORD MANUFACTURING, INC. (브렛포드 매뉴팩쳐링, 인크.)"/>
        <s v="BRETFORD MANUFACTURING INC. (布莱特福德制造公司)"/>
      </sharedItems>
    </cacheField>
    <cacheField name="公告日" numFmtId="164">
      <sharedItems containsSemiMixedTypes="0" containsDate="1" containsString="0">
        <d v="2020-12-30T00:00:00Z"/>
        <d v="2019-10-16T00:00:00Z"/>
        <d v="2015-05-20T00:00:00Z"/>
        <d v="2015-03-18T00:00:00Z"/>
        <d v="2014-10-08T00:00:00Z"/>
        <d v="2009-12-02T00:00:00Z"/>
        <d v="2020-10-07T00:00:00Z"/>
        <d v="2016-07-06T00:00:00Z"/>
        <d v="2015-09-09T00:00:00Z"/>
        <d v="2017-05-15T00:00:00Z"/>
        <d v="2013-12-23T00:00:00Z"/>
        <d v="2008-06-17T00:00:00Z"/>
        <d v="2008-05-23T00:00:00Z"/>
        <d v="2007-01-09T00:00:00Z"/>
        <d v="2013-11-06T00:00:00Z"/>
        <d v="2009-08-19T00:00:00Z"/>
        <d v="2009-07-22T00:00:00Z"/>
        <d v="2013-11-14T00:00:00Z"/>
        <d v="2013-06-06T00:00:00Z"/>
        <d v="2020-12-27T00:00:00Z"/>
        <d v="2019-04-04T00:00:00Z"/>
        <d v="2018-12-07T00:00:00Z"/>
        <d v="2013-11-09T00:00:00Z"/>
        <d v="2013-05-30T00:00:00Z"/>
        <d v="2010-07-21T00:00:00Z"/>
        <d v="2009-11-28T00:00:00Z"/>
        <d v="2009-09-25T00:00:00Z"/>
        <d v="2009-09-23T00:00:00Z"/>
        <d v="2009-08-27T00:00:00Z"/>
        <d v="2009-08-14T00:00:00Z"/>
        <d v="2009-07-21T00:00:00Z"/>
        <d v="2009-07-09T00:00:00Z"/>
        <d v="2009-06-24T00:00:00Z"/>
        <d v="2009-06-19T00:00:00Z"/>
        <d v="2009-06-13T00:00:00Z"/>
        <d v="2008-10-10T00:00:00Z"/>
        <d v="2008-09-03T00:00:00Z"/>
        <d v="2008-08-10T00:00:00Z"/>
        <d v="2008-08-08T00:00:00Z"/>
        <d v="2008-05-01T00:00:00Z"/>
        <d v="2007-01-12T00:00:00Z"/>
        <d v="2007-01-01T00:00:00Z"/>
        <d v="2006-10-16T00:00:00Z"/>
        <d v="2021-07-09T00:00:00Z"/>
        <d v="2016-11-29T00:00:00Z"/>
        <d v="2014-04-25T00:00:00Z"/>
        <d v="2013-11-13T00:00:00Z"/>
        <d v="2012-09-12T00:00:00Z"/>
        <d v="2011-05-06T00:00:00Z"/>
        <d v="2010-08-27T00:00:00Z"/>
        <d v="2009-07-15T00:00:00Z"/>
        <d v="2008-11-14T00:00:00Z"/>
        <d v="2008-08-01T00:00:00Z"/>
        <d v="2008-05-14T00:00:00Z"/>
        <d v="2008-04-10T00:00:00Z"/>
        <d v="2007-09-28T00:00:00Z"/>
        <d v="2007-01-16T00:00:00Z"/>
        <d v="2006-08-17T00:00:00Z"/>
        <d v="2007-04-01T00:00:00Z"/>
        <d v="2006-03-16T00:00:00Z"/>
        <d v="2006-02-16T00:00:00Z"/>
        <d v="2005-04-16T00:00:00Z"/>
        <d v="2005-02-16T00:00:00Z"/>
        <d v="2012-06-11T00:00:00Z"/>
        <d v="2006-08-01T00:00:00Z"/>
        <d v="2005-09-01T00:00:00Z"/>
        <d v="2025-01-23T00:00:00Z"/>
        <d v="2024-10-31T00:00:00Z"/>
        <d v="2024-09-19T00:00:00Z"/>
        <d v="2024-05-23T00:00:00Z"/>
        <d v="2024-04-04T00:00:00Z"/>
        <d v="2024-01-25T00:00:00Z"/>
        <d v="2023-10-19T00:00:00Z"/>
        <d v="2023-07-13T00:00:00Z"/>
        <d v="2023-02-16T00:00:00Z"/>
        <d v="2023-02-02T00:00:00Z"/>
        <d v="2021-03-18T00:00:00Z"/>
        <d v="2020-10-08T00:00:00Z"/>
        <d v="2020-04-30T00:00:00Z"/>
        <d v="2019-10-03T00:00:00Z"/>
        <d v="2019-03-28T00:00:00Z"/>
        <d v="2018-09-13T00:00:00Z"/>
        <d v="2018-01-25T00:00:00Z"/>
        <d v="2017-12-14T00:00:00Z"/>
        <d v="2017-07-13T00:00:00Z"/>
        <d v="2017-03-02T00:00:00Z"/>
        <d v="2015-12-10T00:00:00Z"/>
        <d v="2015-09-03T00:00:00Z"/>
        <d v="2013-09-26T00:00:00Z"/>
        <d v="2013-08-08T00:00:00Z"/>
        <d v="2012-04-26T00:00:00Z"/>
        <d v="2011-10-27T00:00:00Z"/>
        <d v="2011-06-23T00:00:00Z"/>
        <d v="2011-03-03T00:00:00Z"/>
        <d v="2011-02-03T00:00:00Z"/>
        <d v="2010-08-26T00:00:00Z"/>
        <d v="2010-08-12T00:00:00Z"/>
        <d v="2010-05-20T00:00:00Z"/>
        <d v="2009-06-18T00:00:00Z"/>
        <d v="2009-04-09T00:00:00Z"/>
        <d v="2008-08-07T00:00:00Z"/>
        <d v="2007-09-27T00:00:00Z"/>
        <d v="2007-03-29T00:00:00Z"/>
        <d v="2007-02-08T00:00:00Z"/>
        <d v="2007-01-04T00:00:00Z"/>
        <d v="2006-12-28T00:00:00Z"/>
        <d v="2006-06-22T00:00:00Z"/>
        <d v="2006-01-12T00:00:00Z"/>
        <d v="2005-12-29T00:00:00Z"/>
        <d v="2005-12-15T00:00:00Z"/>
        <d v="2005-12-01T00:00:00Z"/>
        <d v="2025-04-15T00:00:00Z"/>
        <d v="2025-03-11T00:00:00Z"/>
        <d v="2024-01-09T00:00:00Z"/>
        <d v="2023-12-12T00:00:00Z"/>
        <d v="2023-08-15T00:00:00Z"/>
        <d v="2022-11-01T00:00:00Z"/>
        <d v="2022-04-12T00:00:00Z"/>
        <d v="2021-01-26T00:00:00Z"/>
        <d v="2020-12-01T00:00:00Z"/>
        <d v="2020-08-25T00:00:00Z"/>
        <d v="2019-11-19T00:00:00Z"/>
        <d v="2019-05-28T00:00:00Z"/>
        <d v="2018-12-25T00:00:00Z"/>
        <d v="2018-05-08T00:00:00Z"/>
        <d v="2018-03-20T00:00:00Z"/>
        <d v="2017-10-31T00:00:00Z"/>
        <d v="2017-10-03T00:00:00Z"/>
        <d v="2017-08-01T00:00:00Z"/>
        <d v="2017-07-11T00:00:00Z"/>
        <d v="2017-05-23T00:00:00Z"/>
        <d v="2016-05-10T00:00:00Z"/>
        <d v="2015-05-26T00:00:00Z"/>
        <d v="2012-08-14T00:00:00Z"/>
        <d v="2012-06-05T00:00:00Z"/>
        <d v="2012-03-27T00:00:00Z"/>
        <d v="2012-01-31T00:00:00Z"/>
        <d v="2011-11-22T00:00:00Z"/>
        <d v="2011-07-19T00:00:00Z"/>
        <d v="2011-07-05T00:00:00Z"/>
        <d v="2011-04-12T00:00:00Z"/>
        <d v="2010-11-30T00:00:00Z"/>
        <d v="2010-08-03T00:00:00Z"/>
        <d v="2010-05-18T00:00:00Z"/>
        <d v="2010-03-09T00:00:00Z"/>
        <d v="2006-05-24T00:00:00Z"/>
        <d v="2025-04-10T00:00:00Z"/>
        <d v="2025-02-27T00:00:00Z"/>
        <d v="2024-12-26T00:00:00Z"/>
        <d v="2024-12-12T00:00:00Z"/>
        <d v="2024-06-27T00:00:00Z"/>
        <d v="2024-06-06T00:00:00Z"/>
        <d v="2024-03-21T00:00:00Z"/>
        <d v="2024-02-08T00:00:00Z"/>
        <d v="2023-12-07T00:00:00Z"/>
        <d v="2023-11-30T00:00:00Z"/>
        <d v="2023-09-14T00:00:00Z"/>
        <d v="2023-08-31T00:00:00Z"/>
        <d v="2023-08-17T00:00:00Z"/>
        <d v="2023-06-08T00:00:00Z"/>
        <d v="2023-06-01T00:00:00Z"/>
        <d v="2023-05-04T00:00:00Z"/>
        <d v="2023-01-26T00:00:00Z"/>
        <d v="2022-12-15T00:00:00Z"/>
        <d v="2022-11-10T00:00:00Z"/>
        <d v="2022-10-20T00:00:00Z"/>
        <d v="2022-08-25T00:00:00Z"/>
        <d v="2022-08-18T00:00:00Z"/>
        <d v="2022-07-21T00:00:00Z"/>
        <d v="2022-07-07T00:00:00Z"/>
        <d v="2022-06-30T00:00:00Z"/>
        <d v="2022-06-09T00:00:00Z"/>
        <d v="2022-01-27T00:00:00Z"/>
        <d v="2022-01-06T00:00:00Z"/>
        <d v="2021-08-12T00:00:00Z"/>
        <d v="2021-07-22T00:00:00Z"/>
        <d v="2021-06-10T00:00:00Z"/>
        <d v="2021-06-03T00:00:00Z"/>
        <d v="2020-12-10T00:00:00Z"/>
        <d v="2020-11-12T00:00:00Z"/>
        <d v="2020-08-06T00:00:00Z"/>
        <d v="2020-07-30T00:00:00Z"/>
        <d v="2020-07-16T00:00:00Z"/>
        <d v="2020-05-07T00:00:00Z"/>
        <d v="2019-11-21T00:00:00Z"/>
        <d v="2019-10-31T00:00:00Z"/>
        <d v="2018-12-27T00:00:00Z"/>
        <d v="2018-12-06T00:00:00Z"/>
        <d v="2018-11-15T00:00:00Z"/>
        <d v="2018-10-04T00:00:00Z"/>
        <d v="2018-08-30T00:00:00Z"/>
        <d v="2018-08-23T00:00:00Z"/>
        <d v="2018-08-02T00:00:00Z"/>
        <d v="2018-06-21T00:00:00Z"/>
        <d v="2017-11-30T00:00:00Z"/>
        <d v="2017-11-23T00:00:00Z"/>
        <d v="2017-10-12T00:00:00Z"/>
        <d v="2017-09-28T00:00:00Z"/>
        <d v="2017-06-08T00:00:00Z"/>
        <d v="2017-04-27T00:00:00Z"/>
        <d v="2017-01-05T00:00:00Z"/>
        <d v="2016-10-27T00:00:00Z"/>
        <d v="2016-09-29T00:00:00Z"/>
        <d v="2016-09-22T00:00:00Z"/>
        <d v="2016-09-15T00:00:00Z"/>
        <d v="2016-09-01T00:00:00Z"/>
        <d v="2016-06-09T00:00:00Z"/>
        <d v="2016-05-05T00:00:00Z"/>
        <d v="2016-04-21T00:00:00Z"/>
        <d v="2016-02-11T00:00:00Z"/>
        <d v="2016-02-04T00:00:00Z"/>
        <d v="2016-01-07T00:00:00Z"/>
        <d v="2015-12-31T00:00:00Z"/>
        <d v="2015-11-12T00:00:00Z"/>
        <d v="2015-09-24T00:00:00Z"/>
        <d v="2015-09-17T00:00:00Z"/>
        <d v="2015-09-10T00:00:00Z"/>
        <d v="2015-07-30T00:00:00Z"/>
        <d v="2015-07-16T00:00:00Z"/>
        <d v="2015-07-09T00:00:00Z"/>
        <d v="2015-07-02T00:00:00Z"/>
        <d v="2015-04-09T00:00:00Z"/>
        <d v="2015-02-19T00:00:00Z"/>
        <d v="2015-01-15T00:00:00Z"/>
        <d v="2014-12-18T00:00:00Z"/>
        <d v="2014-11-13T00:00:00Z"/>
        <d v="2014-10-09T00:00:00Z"/>
        <d v="2014-09-18T00:00:00Z"/>
        <d v="2014-05-22T00:00:00Z"/>
        <d v="2014-04-24T00:00:00Z"/>
        <d v="2014-04-17T00:00:00Z"/>
        <d v="2014-03-27T00:00:00Z"/>
        <d v="2014-02-06T00:00:00Z"/>
        <d v="2014-01-30T00:00:00Z"/>
        <d v="2013-12-26T00:00:00Z"/>
        <d v="2013-10-24T00:00:00Z"/>
        <d v="2024-05-09T00:00:00Z"/>
        <d v="2021-12-30T00:00:00Z"/>
        <d v="2020-11-19T00:00:00Z"/>
        <d v="2020-10-22T00:00:00Z"/>
        <d v="2020-04-23T00:00:00Z"/>
        <d v="2019-11-28T00:00:00Z"/>
        <d v="2018-07-19T00:00:00Z"/>
        <d v="2017-03-23T00:00:00Z"/>
        <d v="2017-02-09T00:00:00Z"/>
        <d v="2017-02-02T00:00:00Z"/>
        <d v="2017-01-26T00:00:00Z"/>
        <d v="2016-11-03T00:00:00Z"/>
        <d v="2016-10-13T00:00:00Z"/>
        <d v="2015-08-06T00:00:00Z"/>
        <d v="2014-09-04T00:00:00Z"/>
        <d v="2014-07-10T00:00:00Z"/>
        <d v="2013-10-31T00:00:00Z"/>
        <d v="2013-03-21T00:00:00Z"/>
        <d v="2012-08-02T00:00:00Z"/>
        <d v="2011-12-22T00:00:00Z"/>
        <d v="2011-09-15T00:00:00Z"/>
        <d v="2011-04-14T00:00:00Z"/>
        <d v="2011-02-10T00:00:00Z"/>
        <d v="2009-04-16T00:00:00Z"/>
        <d v="2006-11-23T00:00:00Z"/>
        <d v="2006-11-02T00:00:00Z"/>
        <d v="2024-04-23T00:00:00Z"/>
        <d v="2023-07-18T00:00:00Z"/>
        <d v="2022-10-25T00:00:00Z"/>
        <d v="2022-07-12T00:00:00Z"/>
        <d v="2022-04-26T00:00:00Z"/>
        <d v="2020-11-17T00:00:00Z"/>
        <d v="2020-08-11T00:00:00Z"/>
        <d v="2019-09-10T00:00:00Z"/>
        <d v="2019-08-27T00:00:00Z"/>
        <d v="2019-05-07T00:00:00Z"/>
        <d v="2018-08-21T00:00:00Z"/>
        <d v="2018-03-06T00:00:00Z"/>
        <d v="2017-11-14T00:00:00Z"/>
        <d v="2016-11-22T00:00:00Z"/>
        <d v="2016-07-19T00:00:00Z"/>
        <d v="2014-12-09T00:00:00Z"/>
        <d v="2014-10-28T00:00:00Z"/>
        <d v="2012-11-13T00:00:00Z"/>
        <d v="2012-05-29T00:00:00Z"/>
        <d v="2010-04-27T00:00:00Z"/>
        <d v="2009-10-13T00:00:00Z"/>
        <d v="2008-04-15T00:00:00Z"/>
        <d v="2008-02-05T00:00:00Z"/>
        <d v="2007-11-27T00:00:00Z"/>
        <d v="2006-06-06T00:00:00Z"/>
        <d v="2025-04-01T00:00:00Z"/>
        <d v="2015-04-07T00:00:00Z"/>
        <d v="2012-11-27T00:00:00Z"/>
        <d v="2011-06-21T00:00:00Z"/>
        <d v="2010-11-23T00:00:00Z"/>
        <d v="2009-02-03T00:00:00Z"/>
        <d v="2008-02-12T00:00:00Z"/>
        <d v="2007-11-20T00:00:00Z"/>
        <d v="2007-10-16T00:00:00Z"/>
        <d v="2007-08-28T00:00:00Z"/>
        <d v="2007-08-21T00:00:00Z"/>
        <d v="2007-08-14T00:00:00Z"/>
        <d v="2007-07-31T00:00:00Z"/>
        <d v="2007-05-22T00:00:00Z"/>
        <d v="2006-02-14T00:00:00Z"/>
        <d v="2016-12-14T00:00:00Z"/>
        <d v="2014-12-17T00:00:00Z"/>
        <d v="2013-12-11T00:00:00Z"/>
        <d v="2013-04-24T00:00:00Z"/>
        <d v="2012-03-07T00:00:00Z"/>
        <d v="2011-10-26T00:00:00Z"/>
        <d v="2009-08-26T00:00:00Z"/>
        <d v="2007-12-05T00:00:00Z"/>
        <d v="2015-12-16T00:00:00Z"/>
        <d v="2015-09-30T00:00:00Z"/>
        <d v="2009-01-21T00:00:00Z"/>
        <d v="2014-02-14T00:00:00Z"/>
        <d v="2013-07-03T00:00:00Z"/>
        <d v="2011-07-04T00:00:00Z"/>
        <d v="2025-02-16T00:00:00Z"/>
        <d v="2023-12-01T00:00:00Z"/>
        <d v="2022-05-01T00:00:00Z"/>
        <d v="2022-03-01T00:00:00Z"/>
        <d v="2022-02-01T00:00:00Z"/>
        <d v="2021-03-16T00:00:00Z"/>
        <d v="2020-12-16T00:00:00Z"/>
        <d v="2020-04-16T00:00:00Z"/>
        <d v="2020-03-01T00:00:00Z"/>
        <d v="2020-02-16T00:00:00Z"/>
        <d v="2011-02-01T00:00:00Z"/>
        <d v="2025-05-21T00:00:00Z"/>
        <d v="2025-05-01T00:00:00Z"/>
        <d v="2024-01-11T00:00:00Z"/>
        <d v="2023-11-21T00:00:00Z"/>
        <d v="2023-06-21T00:00:00Z"/>
        <d v="2022-09-21T00:00:00Z"/>
        <d v="2022-01-11T00:00:00Z"/>
        <d v="2021-06-11T00:00:00Z"/>
        <d v="2021-05-11T00:00:00Z"/>
        <d v="2021-01-11T00:00:00Z"/>
        <d v="2021-01-01T00:00:00Z"/>
        <d v="2020-12-11T00:00:00Z"/>
        <d v="2019-12-01T00:00:00Z"/>
        <d v="2019-09-11T00:00:00Z"/>
        <d v="2019-06-21T00:00:00Z"/>
        <d v="2019-02-01T00:00:00Z"/>
        <d v="2019-01-11T00:00:00Z"/>
        <d v="2019-01-01T00:00:00Z"/>
        <d v="2018-12-21T00:00:00Z"/>
        <d v="2018-12-11T00:00:00Z"/>
        <d v="2018-12-01T00:00:00Z"/>
        <d v="2018-07-11T00:00:00Z"/>
        <d v="2017-10-21T00:00:00Z"/>
        <d v="2017-09-11T00:00:00Z"/>
        <d v="2017-08-11T00:00:00Z"/>
        <d v="2017-02-11T00:00:00Z"/>
        <d v="2017-01-01T00:00:00Z"/>
        <d v="2016-05-21T00:00:00Z"/>
        <d v="2016-05-11T00:00:00Z"/>
        <d v="2016-04-11T00:00:00Z"/>
        <d v="2014-10-01T00:00:00Z"/>
        <d v="2014-09-11T00:00:00Z"/>
        <d v="2013-11-01T00:00:00Z"/>
        <d v="2013-04-21T00:00:00Z"/>
        <d v="2013-04-11T00:00:00Z"/>
        <d v="2013-03-11T00:00:00Z"/>
        <d v="2013-01-11T00:00:00Z"/>
        <d v="2011-03-11T00:00:00Z"/>
        <d v="2010-12-21T00:00:00Z"/>
        <d v="2010-12-11T00:00:00Z"/>
        <d v="2010-10-21T00:00:00Z"/>
        <d v="2009-12-11T00:00:00Z"/>
        <d v="2025-03-21T00:00:00Z"/>
        <d v="2024-12-01T00:00:00Z"/>
        <d v="2022-11-11T00:00:00Z"/>
        <d v="2021-08-01T00:00:00Z"/>
        <d v="2021-06-01T00:00:00Z"/>
        <d v="2021-05-01T00:00:00Z"/>
        <d v="2021-04-01T00:00:00Z"/>
        <d v="2020-11-11T00:00:00Z"/>
        <d v="2020-04-21T00:00:00Z"/>
        <d v="2018-02-01T00:00:00Z"/>
        <d v="2018-01-01T00:00:00Z"/>
        <d v="2015-07-21T00:00:00Z"/>
        <d v="2013-12-21T00:00:00Z"/>
        <d v="2011-08-11T00:00:00Z"/>
        <d v="2025-03-27T00:00:00Z"/>
        <d v="2025-02-06T00:00:00Z"/>
        <d v="2022-09-22T00:00:00Z"/>
        <d v="2020-02-13T00:00:00Z"/>
        <d v="2019-05-23T00:00:00Z"/>
        <d v="2006-04-06T00:00:00Z"/>
        <d v="2025-04-30T00:00:00Z"/>
        <d v="2025-04-22T00:00:00Z"/>
        <d v="2025-04-08T00:00:00Z"/>
        <d v="2025-03-18T00:00:00Z"/>
        <d v="2025-01-16T00:00:00Z"/>
        <d v="2024-12-24T00:00:00Z"/>
        <d v="2024-12-17T00:00:00Z"/>
        <d v="2024-11-26T00:00:00Z"/>
        <d v="2024-10-29T00:00:00Z"/>
        <d v="2024-10-16T00:00:00Z"/>
        <d v="2024-08-27T00:00:00Z"/>
        <d v="2024-08-21T00:00:00Z"/>
        <d v="2024-07-24T00:00:00Z"/>
        <d v="2024-07-02T00:00:00Z"/>
        <d v="2024-06-11T00:00:00Z"/>
        <d v="2024-05-10T00:00:00Z"/>
        <d v="2024-05-01T00:00:00Z"/>
        <d v="2024-04-02T00:00:00Z"/>
        <d v="2024-03-27T00:00:00Z"/>
        <d v="2024-03-12T00:00:00Z"/>
        <d v="2024-02-28T00:00:00Z"/>
        <d v="2024-02-21T00:00:00Z"/>
        <d v="2023-12-19T00:00:00Z"/>
        <d v="2023-12-05T00:00:00Z"/>
        <d v="2023-11-15T00:00:00Z"/>
        <d v="2023-10-31T00:00:00Z"/>
        <d v="2023-10-24T00:00:00Z"/>
        <d v="2022-05-21T00:00:00Z"/>
        <d v="2023-09-07T00:00:00Z"/>
        <d v="2023-08-29T00:00:00Z"/>
        <d v="2023-01-17T00:00:00Z"/>
        <d v="2022-11-15T00:00:00Z"/>
        <d v="2015-05-04T00:00:00Z"/>
        <d v="2022-06-23T00:00:00Z"/>
        <d v="2020-01-16T00:00:00Z"/>
        <d v="2023-09-21T00:00:00Z"/>
        <d v="2023-08-11T00:00:00Z"/>
        <d v="2024-08-01T00:00:00Z"/>
        <d v="2024-07-25T00:00:00Z"/>
        <d v="2022-09-08T00:00:00Z"/>
        <d v="2022-05-05T00:00:00Z"/>
        <d v="2022-03-03T00:00:00Z"/>
        <d v="2022-02-17T00:00:00Z"/>
        <d v="2020-12-31T00:00:00Z"/>
        <d v="2020-11-26T00:00:00Z"/>
        <d v="2020-10-29T00:00:00Z"/>
        <d v="2020-10-15T00:00:00Z"/>
        <d v="2020-07-23T00:00:00Z"/>
        <d v="2020-02-20T00:00:00Z"/>
        <d v="2019-12-05T00:00:00Z"/>
        <d v="2019-11-07T00:00:00Z"/>
        <d v="2019-03-21T00:00:00Z"/>
        <d v="2018-11-29T00:00:00Z"/>
        <d v="2018-10-18T00:00:00Z"/>
        <d v="2018-10-11T00:00:00Z"/>
        <d v="2018-09-27T00:00:00Z"/>
        <d v="2018-08-09T00:00:00Z"/>
        <d v="2018-07-26T00:00:00Z"/>
        <d v="2017-10-05T00:00:00Z"/>
        <d v="2017-05-11T00:00:00Z"/>
        <d v="2016-03-10T00:00:00Z"/>
        <d v="2016-01-21T00:00:00Z"/>
        <d v="2015-11-05T00:00:00Z"/>
        <d v="2015-02-12T00:00:00Z"/>
        <d v="2013-12-05T00:00:00Z"/>
        <d v="2011-11-17T00:00:00Z"/>
        <d v="2010-12-23T00:00:00Z"/>
        <d v="2006-10-05T00:00:00Z"/>
        <d v="2006-05-18T00:00:00Z"/>
        <d v="2025-01-07T00:00:00Z"/>
        <d v="2024-01-02T00:00:00Z"/>
        <d v="2023-11-07T00:00:00Z"/>
        <d v="2023-02-14T00:00:00Z"/>
        <d v="2023-01-03T00:00:00Z"/>
        <d v="2022-12-13T00:00:00Z"/>
        <d v="2022-05-31T00:00:00Z"/>
        <d v="2021-12-14T00:00:00Z"/>
        <d v="2021-11-02T00:00:00Z"/>
        <d v="2021-05-18T00:00:00Z"/>
        <d v="2021-02-23T00:00:00Z"/>
        <d v="2021-02-16T00:00:00Z"/>
        <d v="2020-11-10T00:00:00Z"/>
        <d v="2020-08-18T00:00:00Z"/>
        <d v="2020-07-14T00:00:00Z"/>
        <d v="2020-06-30T00:00:00Z"/>
        <d v="2020-06-23T00:00:00Z"/>
        <d v="2020-05-12T00:00:00Z"/>
        <d v="2020-02-11T00:00:00Z"/>
        <d v="2019-12-10T00:00:00Z"/>
        <d v="2019-10-15T00:00:00Z"/>
        <d v="2019-07-16T00:00:00Z"/>
        <d v="2019-05-21T00:00:00Z"/>
        <d v="2019-01-08T00:00:00Z"/>
        <d v="2018-11-20T00:00:00Z"/>
        <d v="2018-08-07T00:00:00Z"/>
        <d v="2018-07-17T00:00:00Z"/>
        <d v="2017-09-26T00:00:00Z"/>
        <d v="2017-04-18T00:00:00Z"/>
        <d v="2016-07-12T00:00:00Z"/>
        <d v="2015-07-14T00:00:00Z"/>
        <d v="2012-01-10T00:00:00Z"/>
        <d v="2011-08-02T00:00:00Z"/>
        <d v="2011-05-31T00:00:00Z"/>
        <d v="2010-09-07T00:00:00Z"/>
        <d v="2007-07-10T00:00:00Z"/>
        <d v="2020-08-04T00:00:00Z"/>
        <d v="2020-07-07T00:00:00Z"/>
        <d v="2019-06-04T00:00:00Z"/>
        <d v="2019-03-26T00:00:00Z"/>
        <d v="2017-06-13T00:00:00Z"/>
        <d v="2017-06-06T00:00:00Z"/>
        <d v="2021-09-02T00:00:00Z"/>
        <d v="2022-09-26T00:00:00Z"/>
        <d v="2024-08-07T00:00:00Z"/>
        <d v="2012-12-01T00:00:00Z"/>
        <d v="2015-04-01T00:00:00Z"/>
        <d v="2013-02-11T00:00:00Z"/>
        <d v="2012-09-11T00:00:00Z"/>
        <d v="2024-04-18T00:00:00Z"/>
        <d v="2022-10-06T00:00:00Z"/>
        <d v="2021-10-14T00:00:00Z"/>
        <d v="2021-06-24T00:00:00Z"/>
        <d v="2020-09-03T00:00:00Z"/>
        <d v="2019-12-12T00:00:00Z"/>
        <d v="2019-09-12T00:00:00Z"/>
        <d v="2017-11-02T00:00:00Z"/>
        <d v="2016-09-08T00:00:00Z"/>
        <d v="2016-04-28T00:00:00Z"/>
        <d v="2024-09-24T00:00:00Z"/>
        <d v="2023-09-19T00:00:00Z"/>
        <d v="2022-12-20T00:00:00Z"/>
        <d v="2022-07-26T00:00:00Z"/>
        <d v="2021-06-29T00:00:00Z"/>
        <d v="2019-04-30T00:00:00Z"/>
        <d v="2019-02-12T00:00:00Z"/>
        <d v="2017-09-12T00:00:00Z"/>
        <d v="2017-02-14T00:00:00Z"/>
        <d v="2020-09-29T00:00:00Z"/>
        <d v="2020-04-07T00:00:00Z"/>
        <d v="2019-12-24T00:00:00Z"/>
        <d v="2019-09-17T00:00:00Z"/>
        <d v="2017-05-16T00:00:00Z"/>
        <d v="2017-01-17T00:00:00Z"/>
        <d v="2016-12-20T00:00:00Z"/>
        <d v="2019-09-26T00:00:00Z"/>
        <d v="2021-11-24T00:00:00Z"/>
        <d v="2021-03-24T00:00:00Z"/>
        <d v="2020-04-22T00:00:00Z"/>
        <d v="2017-11-01T00:00:00Z"/>
        <d v="2014-02-19T00:00:00Z"/>
        <d v="2014-01-22T00:00:00Z"/>
        <d v="2021-12-08T00:00:00Z"/>
        <d v="2021-02-17T00:00:00Z"/>
        <d v="2019-06-26T00:00:00Z"/>
        <d v="2019-04-17T00:00:00Z"/>
        <d v="2018-02-14T00:00:00Z"/>
        <d v="2019-02-06T00:00:00Z"/>
        <d v="2018-11-16T00:00:00Z"/>
        <d v="2018-11-08T00:00:00Z"/>
        <d v="2018-08-31T00:00:00Z"/>
        <d v="2016-09-09T00:00:00Z"/>
        <d v="2015-06-05T00:00:00Z"/>
        <d v="2011-12-16T00:00:00Z"/>
        <d v="2021-12-28T00:00:00Z"/>
        <d v="2013-10-23T00:00:00Z"/>
        <d v="2013-10-02T00:00:00Z"/>
        <d v="2013-09-25T00:00:00Z"/>
        <d v="2013-09-18T00:00:00Z"/>
        <d v="2018-10-25T00:00:00Z"/>
        <d v="2017-05-25T00:00:00Z"/>
        <d v="2020-10-13T00:00:00Z"/>
        <d v="2020-02-18T00:00:00Z"/>
        <d v="2018-05-15T00:00:00Z"/>
        <d v="2021-01-19T00:00:00Z"/>
        <d v="2019-04-09T00:00:00Z"/>
        <d v="2017-05-03T00:00:00Z"/>
        <d v="2022-09-28T00:00:00Z"/>
        <d v="2019-06-12T00:00:00Z"/>
        <d v="2018-09-19T00:00:00Z"/>
        <d v="2017-12-13T00:00:00Z"/>
        <d v="2017-02-22T00:00:00Z"/>
        <d v="2017-12-22T00:00:00Z"/>
        <d v="2017-04-20T00:00:00Z"/>
        <d v="2025-05-07T00:00:00Z"/>
        <d v="2023-12-27T00:00:00Z"/>
        <d v="2023-12-20T00:00:00Z"/>
        <d v="2019-06-20T00:00:00Z"/>
        <d v="2019-04-11T00:00:00Z"/>
        <d v="2016-11-10T00:00:00Z"/>
        <d v="2015-03-23T00:00:00Z"/>
        <d v="2020-11-25T00:00:00Z"/>
        <d v="2020-03-12T00:00:00Z"/>
        <d v="2019-12-19T00:00:00Z"/>
        <d v="2019-07-25T00:00:00Z"/>
        <d v="2019-02-14T00:00:00Z"/>
        <d v="2018-05-14T00:00:00Z"/>
        <d v="2018-04-19T00:00:00Z"/>
        <d v="2018-03-13T00:00:00Z"/>
        <d v="2018-01-11T00:00:00Z"/>
        <d v="2017-08-10T00:00:00Z"/>
        <d v="2017-02-16T00:00:00Z"/>
        <d v="2010-12-02T00:00:00Z"/>
        <d v="2024-08-28T00:00:00Z"/>
        <d v="2023-04-05T00:00:00Z"/>
        <d v="2014-07-02T00:00:00Z"/>
        <d v="2018-01-10T00:00:00Z"/>
        <d v="2005-08-03T00:00:00Z"/>
        <d v="2014-09-03T00:00:00Z"/>
        <d v="2023-04-27T00:00:00Z"/>
        <d v="2021-12-02T00:00:00Z"/>
        <d v="2013-02-28T00:00:00Z"/>
        <d v="2021-10-27T00:00:00Z"/>
        <d v="2020-06-03T00:00:00Z"/>
        <d v="2016-10-19T00:00:00Z"/>
        <d v="2014-05-14T00:00:00Z"/>
        <d v="2014-04-23T00:00:00Z"/>
        <d v="2011-10-05T00:00:00Z"/>
        <d v="2022-04-13T00:00:00Z"/>
        <d v="2007-07-03T00:00:00Z"/>
        <d v="2006-06-01T00:00:00Z"/>
        <d v="2005-09-08T00:00:00Z"/>
        <d v="2005-08-15T00:00:00Z"/>
        <d v="2022-10-01T00:00:00Z"/>
        <d v="2022-08-11T00:00:00Z"/>
        <d v="2022-08-01T00:00:00Z"/>
        <d v="2017-11-21T00:00:00Z"/>
        <d v="2011-12-11T00:00:00Z"/>
        <d v="2010-11-21T00:00:00Z"/>
        <d v="2010-06-21T00:00:00Z"/>
        <d v="2008-06-21T00:00:00Z"/>
        <d v="2007-08-11T00:00:00Z"/>
        <d v="2007-03-21T00:00:00Z"/>
        <d v="2017-08-24T00:00:00Z"/>
        <d v="2022-02-09T00:00:00Z"/>
        <d v="2020-05-20T00:00:00Z"/>
        <d v="2017-08-23T00:00:00Z"/>
        <d v="2023-06-07T00:00:00Z"/>
        <d v="2018-12-12T00:00:00Z"/>
        <d v="2020-01-21T00:00:00Z"/>
        <d v="2017-08-22T00:00:00Z"/>
        <d v="2020-10-01T00:00:00Z"/>
        <d v="2019-01-17T00:00:00Z"/>
        <d v="2008-10-02T00:00:00Z"/>
        <d v="2024-03-26T00:00:00Z"/>
        <d v="2020-09-28T00:00:00Z"/>
        <d v="2019-01-14T00:00:00Z"/>
        <d v="2014-05-09T00:00:00Z"/>
        <d v="2009-12-21T00:00:00Z"/>
        <d v="2009-02-09T00:00:00Z"/>
        <d v="2007-08-17T00:00:00Z"/>
        <d v="2025-05-08T00:00:00Z"/>
        <d v="2023-06-22T00:00:00Z"/>
        <d v="2023-03-02T00:00:00Z"/>
        <d v="2023-01-12T00:00:00Z"/>
        <d v="2023-01-05T00:00:00Z"/>
        <d v="2022-03-10T00:00:00Z"/>
        <d v="2019-01-24T00:00:00Z"/>
        <d v="2015-06-18T00:00:00Z"/>
        <d v="2014-06-19T00:00:00Z"/>
        <d v="2012-08-23T00:00:00Z"/>
        <d v="2011-03-17T00:00:00Z"/>
        <d v="2024-10-01T00:00:00Z"/>
        <d v="2024-06-18T00:00:00Z"/>
        <d v="2022-09-13T00:00:00Z"/>
        <d v="2020-07-28T00:00:00Z"/>
        <d v="2020-03-31T00:00:00Z"/>
        <d v="2020-01-07T00:00:00Z"/>
        <d v="2019-10-22T00:00:00Z"/>
        <d v="2018-08-14T00:00:00Z"/>
        <d v="2018-04-03T00:00:00Z"/>
        <d v="2016-10-25T00:00:00Z"/>
        <d v="2016-01-26T00:00:00Z"/>
        <d v="2021-10-19T00:00:00Z"/>
        <d v="2021-06-22T00:00:00Z"/>
        <d v="2016-07-26T00:00:00Z"/>
        <d v="2022-06-08T00:00:00Z"/>
        <d v="2022-05-11T00:00:00Z"/>
        <d v="2019-01-09T00:00:00Z"/>
        <d v="2024-07-17T00:00:00Z"/>
        <d v="2023-11-22T00:00:00Z"/>
        <d v="2019-12-11T00:00:00Z"/>
        <d v="2019-07-19T00:00:00Z"/>
        <d v="2011-11-03T00:00:00Z"/>
        <d v="2021-01-14T00:00:00Z"/>
        <d v="2019-08-21T00:00:00Z"/>
        <d v="2025-01-01T00:00:00Z"/>
        <d v="2024-11-18T00:00:00Z"/>
        <d v="2024-10-10T00:00:00Z"/>
        <d v="2023-09-29T00:00:00Z"/>
        <d v="2021-05-27T00:00:00Z"/>
        <d v="2020-10-14T00:00:00Z"/>
        <d v="2020-06-11T00:00:00Z"/>
        <d v="2010-07-15T00:00:00Z"/>
        <d v="2024-08-02T00:00:00Z"/>
        <d v="2024-07-26T00:00:00Z"/>
        <d v="2014-11-17T00:00:00Z"/>
        <d v="2014-09-29T00:00:00Z"/>
        <d v="2014-01-23T00:00:00Z"/>
        <d v="2012-07-05T00:00:00Z"/>
        <d v="2012-02-02T00:00:00Z"/>
        <d v="2011-08-25T00:00:00Z"/>
        <d v="2011-04-28T00:00:00Z"/>
        <d v="2009-10-29T00:00:00Z"/>
        <d v="2009-09-03T00:00:00Z"/>
        <d v="2009-08-06T00:00:00Z"/>
        <d v="2009-07-23T00:00:00Z"/>
        <d v="2009-07-16T00:00:00Z"/>
        <d v="2008-12-18T00:00:00Z"/>
        <d v="2008-05-08T00:00:00Z"/>
        <d v="2010-02-24T00:00:00Z"/>
        <d v="2012-07-25T00:00:00Z"/>
        <d v="2010-02-01T00:00:00Z"/>
        <d v="2008-12-11T00:00:00Z"/>
        <d v="2025-06-05T00:00:00Z"/>
        <d v="2025-05-27T00:00:00Z"/>
        <d v="2025-06-19T00:00:00Z"/>
        <d v="2025-06-24T00:00:00Z"/>
        <d v="2025-07-03T00:00:00Z"/>
        <d v="2025-07-17T00:00:00Z"/>
        <d v="2025-08-07T00:00:00Z"/>
        <d v="2025-08-26T00:00:00Z"/>
        <d v="2014-11-06T00:00:00Z"/>
        <d v="2014-03-10T00:00:00Z"/>
        <d v="2013-10-29T00:00:00Z"/>
        <d v="2009-11-18T00:00:00Z"/>
        <d v="2009-05-13T00:00:00Z"/>
        <d v="2011-09-28T00:00:00Z"/>
      </sharedItems>
    </cacheField>
    <cacheField name="專利佈局國家" numFmtId="0">
      <sharedItems>
        <s v="歐洲公開"/>
        <s v="歐洲公告"/>
        <s v="歐盟設計"/>
        <s v="大陸公開"/>
        <s v="WIPO（PCT）"/>
        <s v="其他公開"/>
        <s v="其他公告"/>
        <s v="本國公開"/>
        <s v="本國公告"/>
        <s v="美國公開"/>
        <s v="美國公告"/>
        <s v="韓國公開"/>
        <s v="美國設計"/>
        <s v="本國設計"/>
        <s v="日本意匠"/>
        <s v="日本公開"/>
        <s v="日本公告"/>
        <s v="大陸公告"/>
      </sharedItems>
    </cacheField>
    <cacheField name="專利類型" numFmtId="0">
      <sharedItems>
        <s v="發明"/>
        <s v="新型"/>
        <s v="設計專利"/>
        <s v="其他"/>
      </sharedItems>
    </cacheField>
    <cacheField name="關鍵字" numFmtId="0">
      <sharedItems>
        <s v="Favero Health Projects"/>
        <s v="Humanscale"/>
        <s v="Altus, Inc."/>
        <s v="Ergotron"/>
        <s v="Bretford Manufacturing"/>
        <s v="france hopital"/>
        <s v="MODERNSOLID INDUSTRIAL"/>
        <s v="Simplifi"/>
        <s v="Pegasus Medical"/>
        <s v="InterMetro"/>
        <s v="GCX"/>
        <s v="TouchPoint Medical"/>
        <s v="Armstrong Medical"/>
        <s v="青輔實業"/>
        <s v="Malvestio"/>
        <s v="Capsa Solutions "/>
        <s v="SAKASE CHEMICAL"/>
      </sharedItems>
    </cacheField>
    <cacheField name="專利連結    " numFmtId="0">
      <sharedItems>
        <s v="https://patents.google.com/patent/EP3756634A1"/>
        <s v="https://patents.google.com/patent/EP3552592A1"/>
        <s v="https://patents.google.com/patent/EP2873796A1"/>
        <s v="https://patents.google.com/patent/EP2846752A1"/>
        <s v="https://patents.google.com/patent/EP2785303A1"/>
        <s v="https://patents.google.com/patent/EP2127557A1"/>
        <s v="https://patents.google.com/patent/EP3552592B1"/>
        <s v="https://patents.google.com/patent/EP2127557B1"/>
        <s v="https://patents.google.com/patent/EP2785303B1"/>
        <s v="https://patents.google.com/patent/EM003861483-0001"/>
        <s v="https://patents.google.com/patent/EM001390231-0003"/>
        <s v="https://patents.google.com/patent/EM001390231-0002"/>
        <s v="https://patents.google.com/patent/EM001390231-0001"/>
        <s v="https://patents.google.com/patent/EM000940598-0001"/>
        <s v="https://patents.google.com/patent/EM000896683-0001"/>
        <s v="https://patents.google.com/patent/EM000620489-0001"/>
        <s v="https://patents.google.com/patent/EM000620489-0003"/>
        <s v="https://patents.google.com/patent/EM000620489-0006"/>
        <s v="https://patents.google.com/patent/EM000620489-0004"/>
        <s v="https://patents.google.com/patent/EM000620489-0002"/>
        <s v="https://patents.google.com/patent/EM000620489-0005"/>
        <s v="https://patents.google.com/patent/EM000620489-0007"/>
        <s v="https://patents.google.com/patent/CN103384509A"/>
        <s v="https://patents.google.com/patent/CN101589888A"/>
        <s v="https://patents.google.com/patent/CN101507677A"/>
        <s v="https://patents.google.com/patent/CN101485605A"/>
        <s v="https://patents.google.com/patent/WO2013167945A1"/>
        <s v="https://patents.google.com/patent/WO2013080007A1"/>
        <s v="https://patents.google.com/patent/IT201900010335A1"/>
        <s v="https://patents.google.com/patent/IT201700111063U1"/>
        <s v="https://patents.google.com/patent/IT201700111025A1"/>
        <s v="https://patents.google.com/patent/IT201700062535A1"/>
        <s v="https://patents.google.com/patent/ITTV20130188A1"/>
        <s v="https://patents.google.com/patent/ITTV20120074A1"/>
        <s v="https://patents.google.com/patent/ITTV20110049U1"/>
        <s v="https://patents.google.com/patent/GR20080100777A"/>
        <s v="https://patents.google.com/patent/ITTV20080080A1"/>
        <s v="https://patents.google.com/patent/GR20090100018A"/>
        <s v="https://patents.google.com/patent/TR200900983A2"/>
        <s v="https://patents.google.com/patent/DE102009005664A1"/>
        <s v="https://patents.google.com/patent/ITTV20080027A1"/>
        <s v="https://patents.google.com/patent/FR2927251A1"/>
        <s v="https://patents.google.com/patent/TR200809450A2"/>
        <s v="https://patents.google.com/patent/DE102008061799A1"/>
        <s v="https://patents.google.com/patent/CZ2008799A3"/>
        <s v="https://patents.google.com/patent/CZ20080799A3"/>
        <s v="https://patents.google.com/patent/FR2924911A1"/>
        <s v="https://patents.google.com/patent/ITTV20070196A1"/>
        <s v="https://patents.google.com/patent/FR2914544A1"/>
        <s v="https://patents.google.com/patent/ITTV20070032A1"/>
        <s v="https://patents.google.com/patent/ITTV20070007U1"/>
        <s v="https://patents.google.com/patent/PT10294T"/>
        <s v="https://patents.google.com/patent/ES1067312U"/>
        <s v="https://patents.google.com/patent/FR2888108A1"/>
        <s v="https://patents.google.com/patent/ITTV20050098A1"/>
        <s v="https://patents.google.com/patent/ES1063246U"/>
        <s v="https://patents.google.com/patent/ES2841851T3"/>
        <s v="https://patents.google.com/patent/ES2592309T3"/>
        <s v="https://patents.google.com/patent/FR2924911B1"/>
        <s v="https://patents.google.com/patent/GR1008027B"/>
        <s v="https://patents.google.com/patent/GR1007685B"/>
        <s v="https://patents.google.com/patent/FR2927251B1"/>
        <s v="https://patents.google.com/patent/FR2914544B3"/>
        <s v="https://patents.google.com/patent/AT10607U1"/>
        <s v="https://patents.google.com/patent/PT10294U"/>
        <s v="https://patents.google.com/patent/ES1067312Y"/>
        <s v="https://patents.google.com/patent/CZ18510U1"/>
        <s v="https://patents.google.com/patent/DE202008001887U1"/>
        <s v="https://patents.google.com/patent/FR2888108B3"/>
        <s v="https://patents.google.com/patent/ES1063246Y"/>
        <s v="https://patents.google.com/patent/DE202006008869U1"/>
        <s v="https://patents.google.com/patent/TW200711603A"/>
        <s v="https://patents.google.com/patent/TW200608920A"/>
        <s v="https://patents.google.com/patent/TW200605819A"/>
        <s v="https://patents.google.com/patent/TW200514491A"/>
        <s v="https://patents.google.com/patent/TW200506699A"/>
        <s v="https://patents.google.com/patent/TWI365732B"/>
        <s v="https://patents.google.com/patent/TWI259067B"/>
        <s v="https://patents.google.com/patent/TWI238878B"/>
        <s v="https://patents.google.com/patent/US20250027603A1"/>
        <s v="https://patents.google.com/patent/US20250027602A1"/>
        <s v="https://patents.google.com/patent/US20240361804A1"/>
        <s v="https://patents.google.com/patent/US20240306809A1"/>
        <s v="https://patents.google.com/patent/US20240306807A1"/>
        <s v="https://patents.google.com/patent/US20240167613A1"/>
        <s v="https://patents.google.com/patent/US20240110662A1"/>
        <s v="https://patents.google.com/patent/US20240023712A1"/>
        <s v="https://patents.google.com/patent/US20230332738A1"/>
        <s v="https://patents.google.com/patent/US20230218076A1"/>
        <s v="https://patents.google.com/patent/US20230048666A1"/>
        <s v="https://patents.google.com/patent/US20230034925A1"/>
        <s v="https://patents.google.com/patent/US20210080055A1"/>
        <s v="https://patents.google.com/patent/US20200315891A1"/>
        <s v="https://patents.google.com/patent/US20200133368A1"/>
        <s v="https://patents.google.com/patent/US20190301670A1"/>
        <s v="https://patents.google.com/patent/US20190090631A1"/>
        <s v="https://patents.google.com/patent/US20180256427A1"/>
        <s v="https://patents.google.com/patent/US20180024607A1"/>
        <s v="https://patents.google.com/patent/US20180020826A1"/>
        <s v="https://patents.google.com/patent/US20170356633A1"/>
        <s v="https://patents.google.com/patent/US20170354254A1"/>
        <s v="https://patents.google.com/patent/US20170196352A1"/>
        <s v="https://patents.google.com/patent/US20170060209A1"/>
        <s v="https://patents.google.com/patent/US20150351549A1"/>
        <s v="https://patents.google.com/patent/US20150245708A1"/>
        <s v="https://patents.google.com/patent/US20130248670A1"/>
        <s v="https://patents.google.com/patent/US20130200579A1"/>
        <s v="https://patents.google.com/patent/US20120098313A1"/>
        <s v="https://patents.google.com/patent/US20110260017A1"/>
        <s v="https://patents.google.com/patent/US20110149510A1"/>
        <s v="https://patents.google.com/patent/US20110147546A1"/>
        <s v="https://patents.google.com/patent/US20110048291A1"/>
        <s v="https://patents.google.com/patent/US20110024584A1"/>
        <s v="https://patents.google.com/patent/US20100213151A1"/>
        <s v="https://patents.google.com/patent/US20100200712A1"/>
        <s v="https://patents.google.com/patent/US20100123059A1"/>
        <s v="https://patents.google.com/patent/US20090213068A1"/>
        <s v="https://patents.google.com/patent/US20090152930A1"/>
        <s v="https://patents.google.com/patent/US20090091174A1"/>
        <s v="https://patents.google.com/patent/US20090090832A1"/>
        <s v="https://patents.google.com/patent/US20080186699A1"/>
        <s v="https://patents.google.com/patent/US20070222268A1"/>
        <s v="https://patents.google.com/patent/US20070069565A1"/>
        <s v="https://patents.google.com/patent/US20070028815A1"/>
        <s v="https://patents.google.com/patent/US20070001497A1"/>
        <s v="https://patents.google.com/patent/US20060289004A1"/>
        <s v="https://patents.google.com/patent/US20060131942A1"/>
        <s v="https://patents.google.com/patent/US20060006723A1"/>
        <s v="https://patents.google.com/patent/US20050284991A1"/>
        <s v="https://patents.google.com/patent/US20050275621A1"/>
        <s v="https://patents.google.com/patent/US20050274852A1"/>
        <s v="https://patents.google.com/patent/US20050264087A1"/>
        <s v="https://patents.google.com/patent/US12274363B2"/>
        <s v="https://patents.google.com/patent/US12247693B2"/>
        <s v="https://patents.google.com/patent/US11867355B2"/>
        <s v="https://patents.google.com/patent/US11841107B1"/>
        <s v="https://patents.google.com/patent/US11725772B1"/>
        <s v="https://patents.google.com/patent/US11486537B2"/>
        <s v="https://patents.google.com/patent/US11300241B1"/>
        <s v="https://patents.google.com/patent/US10901475B2"/>
        <s v="https://patents.google.com/patent/US10852797B2"/>
        <s v="https://patents.google.com/patent/US10851938B2"/>
        <s v="https://patents.google.com/patent/US10751239B2"/>
        <s v="https://patents.google.com/patent/US10480709B1"/>
        <s v="https://patents.google.com/patent/US10299595B2"/>
        <s v="https://patents.google.com/patent/US10299582B2"/>
        <s v="https://patents.google.com/patent/US10159337B2"/>
        <s v="https://patents.google.com/patent/US09961992B2"/>
        <s v="https://patents.google.com/patent/US09920905B2"/>
        <s v="https://patents.google.com/patent/US09804652B2"/>
        <s v="https://patents.google.com/patent/US09775431B2"/>
        <s v="https://patents.google.com/patent/US09719641B1"/>
        <s v="https://patents.google.com/patent/US09700136B1"/>
        <s v="https://patents.google.com/patent/US09657889B1"/>
        <s v="https://patents.google.com/patent/US09504326B1"/>
        <s v="https://patents.google.com/patent/US09332836B1"/>
        <s v="https://patents.google.com/patent/US09039016B2"/>
        <s v="https://patents.google.com/patent/US09038549B1"/>
        <s v="https://patents.google.com/patent/US08240771B2"/>
        <s v="https://patents.google.com/patent/US08191487B2"/>
        <s v="https://patents.google.com/patent/US08141836B2"/>
        <s v="https://patents.google.com/patent/US08104837B2"/>
        <s v="https://patents.google.com/patent/US08061775B2"/>
        <s v="https://patents.google.com/patent/US07980631B2"/>
        <s v="https://patents.google.com/patent/US07971935B2"/>
        <s v="https://patents.google.com/patent/US07922132B2"/>
        <s v="https://patents.google.com/patent/US07841570B2"/>
        <s v="https://patents.google.com/patent/US07841569B2"/>
        <s v="https://patents.google.com/patent/US07768500B2"/>
        <s v="https://patents.google.com/patent/US07717515B2"/>
        <s v="https://patents.google.com/patent/US07673941B2"/>
        <s v="https://patents.google.com/patent/KR1020060055942A"/>
        <s v="https://patents.google.com/patent/KR1020060055941A"/>
        <s v="https://patents.google.com/patent/KR1020060055939A"/>
        <s v="https://patents.google.com/patent/US20250116370A1"/>
        <s v="https://patents.google.com/patent/US20250064205A1"/>
        <s v="https://patents.google.com/patent/US20240423359A1"/>
        <s v="https://patents.google.com/patent/US20240407543A1"/>
        <s v="https://patents.google.com/patent/US20240209982A1"/>
        <s v="https://patents.google.com/patent/US20240181659A1"/>
        <s v="https://patents.google.com/patent/US20240093830A1"/>
        <s v="https://patents.google.com/patent/US20240041201A1"/>
        <s v="https://patents.google.com/patent/US20240023706A1"/>
        <s v="https://patents.google.com/patent/US20230389693A1"/>
        <s v="https://patents.google.com/patent/US20230384383A1"/>
        <s v="https://patents.google.com/patent/US20230288023A1"/>
        <s v="https://patents.google.com/patent/US20230272876A1"/>
        <s v="https://patents.google.com/patent/US20230255346A1"/>
        <s v="https://patents.google.com/patent/US20230172353A1"/>
        <s v="https://patents.google.com/patent/US20230170695A1"/>
        <s v="https://patents.google.com/patent/US20230133573A1"/>
        <s v="https://patents.google.com/patent/US20230028502A1"/>
        <s v="https://patents.google.com/patent/US20220399748A1"/>
        <s v="https://patents.google.com/patent/US20220354247A1"/>
        <s v="https://patents.google.com/patent/US20220337063A1"/>
        <s v="https://patents.google.com/patent/US20220265038A1"/>
        <s v="https://patents.google.com/patent/US20220257003A1"/>
        <s v="https://patents.google.com/patent/US20220225764A1"/>
        <s v="https://patents.google.com/patent/US20220211170A1"/>
        <s v="https://patents.google.com/patent/US20220202178A1"/>
        <s v="https://patents.google.com/patent/US20220175133A1"/>
        <s v="https://patents.google.com/patent/US20220026017A1"/>
        <s v="https://patents.google.com/patent/US20220000257A1"/>
        <s v="https://patents.google.com/patent/US20210247020A1"/>
        <s v="https://patents.google.com/patent/US20210226447A1"/>
        <s v="https://patents.google.com/patent/US20210169217A1"/>
        <s v="https://patents.google.com/patent/US20210161288A1"/>
        <s v="https://patents.google.com/patent/US20200387844A1"/>
        <s v="https://patents.google.com/patent/US20200352321A1"/>
        <s v="https://patents.google.com/patent/US20200247444A1"/>
        <s v="https://patents.google.com/patent/US20200245759A1"/>
        <s v="https://patents.google.com/patent/US20200237093A1"/>
        <s v="https://patents.google.com/patent/US20200221864A1"/>
        <s v="https://patents.google.com/patent/US20200138184A1"/>
        <s v="https://patents.google.com/patent/US20200132245A1"/>
        <s v="https://patents.google.com/patent/US20190350357A1"/>
        <s v="https://patents.google.com/patent/US20190334347A1"/>
        <s v="https://patents.google.com/patent/US20190090630A1"/>
        <s v="https://patents.google.com/patent/US20180375354A1"/>
        <s v="https://patents.google.com/patent/US20180351360A1"/>
        <s v="https://patents.google.com/patent/US20180325762A1"/>
        <s v="https://patents.google.com/patent/US20180279772A1"/>
        <s v="https://patents.google.com/patent/US20180255919A1"/>
        <s v="https://patents.google.com/patent/US20180248404A1"/>
        <s v="https://patents.google.com/patent/US20180235363A1"/>
        <s v="https://patents.google.com/patent/US20180213929A1"/>
        <s v="https://patents.google.com/patent/US20180168334A1"/>
        <s v="https://patents.google.com/patent/US20180020827A1"/>
        <s v="https://patents.google.com/patent/US20170340102A1"/>
        <s v="https://patents.google.com/patent/US20170332778A1"/>
        <s v="https://patents.google.com/patent/US20170294792A1"/>
        <s v="https://patents.google.com/patent/US20170279273A1"/>
        <s v="https://patents.google.com/patent/US20170156488A1"/>
        <s v="https://patents.google.com/patent/US20170112276A1"/>
        <s v="https://patents.google.com/patent/US20170003712A1"/>
        <s v="https://patents.google.com/patent/US20170000257A1"/>
        <s v="https://patents.google.com/patent/US20160309890A1"/>
        <s v="https://patents.google.com/patent/US20160278515A1"/>
        <s v="https://patents.google.com/patent/US20160270525A1"/>
        <s v="https://patents.google.com/patent/US20160265713A1"/>
        <s v="https://patents.google.com/patent/US20160252206A1"/>
        <s v="https://patents.google.com/patent/US20160157600A1"/>
        <s v="https://patents.google.com/patent/US20160120300A1"/>
        <s v="https://patents.google.com/patent/US20160111902A1"/>
        <s v="https://patents.google.com/patent/US20160037910A1"/>
        <s v="https://patents.google.com/patent/US20160037907A1"/>
        <s v="https://patents.google.com/patent/US20160029783A1"/>
        <s v="https://patents.google.com/patent/US20160003410A1"/>
        <s v="https://patents.google.com/patent/US20150380964A1"/>
        <s v="https://patents.google.com/patent/US20150320202A1"/>
        <s v="https://patents.google.com/patent/US20150265048A1"/>
        <s v="https://patents.google.com/patent/US20150263552A1"/>
        <s v="https://patents.google.com/patent/US20150253818A1"/>
        <s v="https://patents.google.com/patent/US20150208799A1"/>
        <s v="https://patents.google.com/patent/US20150198280A1"/>
        <s v="https://patents.google.com/patent/US20150192968A1"/>
        <s v="https://patents.google.com/patent/US20150188343A1"/>
        <s v="https://patents.google.com/patent/US20150097092A1"/>
        <s v="https://patents.google.com/patent/US20150047538A1"/>
        <s v="https://patents.google.com/patent/US20150015190A1"/>
        <s v="https://patents.google.com/patent/US20140366674A1"/>
        <s v="https://patents.google.com/patent/US20140332653A1"/>
        <s v="https://patents.google.com/patent/US20140299738A1"/>
        <s v="https://patents.google.com/patent/US20140268582A1"/>
        <s v="https://patents.google.com/patent/US20140263900A1"/>
        <s v="https://patents.google.com/patent/US20140138506A1"/>
        <s v="https://patents.google.com/patent/US20140138504A1"/>
        <s v="https://patents.google.com/patent/US20140109803A1"/>
        <s v="https://patents.google.com/patent/US20140104806A1"/>
        <s v="https://patents.google.com/patent/US20140084558A1"/>
        <s v="https://patents.google.com/patent/US20140036419A1"/>
        <s v="https://patents.google.com/patent/US20140029231A1"/>
        <s v="https://patents.google.com/patent/US20130341476A1"/>
        <s v="https://patents.google.com/patent/US20130279109A1"/>
        <s v="https://patents.google.com/patent/US20240149932A1"/>
        <s v="https://patents.google.com/patent/US20230026803A1"/>
        <s v="https://patents.google.com/patent/US20210408812A1"/>
        <s v="https://patents.google.com/patent/US20200366108A1"/>
        <s v="https://patents.google.com/patent/US20200334120A1"/>
        <s v="https://patents.google.com/patent/US20200127444A1"/>
        <s v="https://patents.google.com/patent/US20190363557A1"/>
        <s v="https://patents.google.com/patent/US20180375317A1"/>
        <s v="https://patents.google.com/patent/US20180205247A1"/>
        <s v="https://patents.google.com/patent/US20170081877A1"/>
        <s v="https://patents.google.com/patent/US20170039122A1"/>
        <s v="https://patents.google.com/patent/US20170033579A1"/>
        <s v="https://patents.google.com/patent/US20170027079A1"/>
        <s v="https://patents.google.com/patent/US20160320800A1"/>
        <s v="https://patents.google.com/patent/US20160302321A1"/>
        <s v="https://patents.google.com/patent/US20150220416A1"/>
        <s v="https://patents.google.com/patent/US20140245605A1"/>
        <s v="https://patents.google.com/patent/US20140191729A1"/>
        <s v="https://patents.google.com/patent/US20130290592A1"/>
        <s v="https://patents.google.com/patent/US20130073776A1"/>
        <s v="https://patents.google.com/patent/US20120198119A1"/>
        <s v="https://patents.google.com/patent/US20110309591A1"/>
        <s v="https://patents.google.com/patent/US20110221320A1"/>
        <s v="https://patents.google.com/patent/US20110084583A1"/>
        <s v="https://patents.google.com/patent/US20110035525A1"/>
        <s v="https://patents.google.com/patent/US20090175679A1"/>
        <s v="https://patents.google.com/patent/US20090096336A1"/>
        <s v="https://patents.google.com/patent/US20060261227A1"/>
        <s v="https://patents.google.com/patent/US20060261226A1"/>
        <s v="https://patents.google.com/patent/US20060245147A1"/>
        <s v="https://patents.google.com/patent/US20060243869A1"/>
        <s v="https://patents.google.com/patent/US11966314B2"/>
        <s v="https://patents.google.com/patent/US11705747B2"/>
        <s v="https://patents.google.com/patent/US11481303B2"/>
        <s v="https://patents.google.com/patent/US11385681B1"/>
        <s v="https://patents.google.com/patent/US11316355B2"/>
        <s v="https://patents.google.com/patent/US10838478B1"/>
        <s v="https://patents.google.com/patent/US10742049B2"/>
        <s v="https://patents.google.com/patent/US10412853B2"/>
        <s v="https://patents.google.com/patent/US10396574B2"/>
        <s v="https://patents.google.com/patent/US10285297B2"/>
        <s v="https://patents.google.com/patent/US10283984B2"/>
        <s v="https://patents.google.com/patent/US10283952B2"/>
        <s v="https://patents.google.com/patent/US10054982B2"/>
        <s v="https://patents.google.com/patent/US09911254B2"/>
        <s v="https://patents.google.com/patent/US09817740B2"/>
        <s v="https://patents.google.com/patent/US09501380B2"/>
        <s v="https://patents.google.com/patent/US09398735B2"/>
        <s v="https://patents.google.com/patent/US08909842B2"/>
        <s v="https://patents.google.com/patent/US08909839B2"/>
        <s v="https://patents.google.com/patent/US08870195B2"/>
        <s v="https://patents.google.com/patent/US08312199B2"/>
        <s v="https://patents.google.com/patent/US08190806B2"/>
        <s v="https://patents.google.com/patent/US08188714B2"/>
        <s v="https://patents.google.com/patent/US07844770B2"/>
        <s v="https://patents.google.com/patent/US07703737B2"/>
        <s v="https://patents.google.com/patent/US07703728B2"/>
        <s v="https://patents.google.com/patent/US07600728B2"/>
        <s v="https://patents.google.com/patent/US07357086B2"/>
        <s v="https://patents.google.com/patent/US07325891B1"/>
        <s v="https://patents.google.com/patent/US07300029B2"/>
        <s v="https://patents.google.com/patent/US07055833B2"/>
        <s v="https://patents.google.com/patent/USD1068747S"/>
        <s v="https://patents.google.com/patent/USD0726118S"/>
        <s v="https://patents.google.com/patent/USD0671703S"/>
        <s v="https://patents.google.com/patent/USD0660623S"/>
        <s v="https://patents.google.com/patent/USD0640075S"/>
        <s v="https://patents.google.com/patent/USD0627945S"/>
        <s v="https://patents.google.com/patent/USD0585835S"/>
        <s v="https://patents.google.com/patent/USD0561973S"/>
        <s v="https://patents.google.com/patent/USD0555400S"/>
        <s v="https://patents.google.com/patent/USD0552974S"/>
        <s v="https://patents.google.com/patent/USD0549493S"/>
        <s v="https://patents.google.com/patent/USD0549015S"/>
        <s v="https://patents.google.com/patent/USD0548920S"/>
        <s v="https://patents.google.com/patent/USD0547920S"/>
        <s v="https://patents.google.com/patent/USD0543211S"/>
        <s v="https://patents.google.com/patent/USD0515034S"/>
        <s v="https://patents.google.com/patent/USD0515033S"/>
        <s v="https://patents.google.com/patent/USD0515032S"/>
        <s v="https://patents.google.com/patent/EP3103219A1"/>
        <s v="https://patents.google.com/patent/EP2812767A1"/>
        <s v="https://patents.google.com/patent/EP2671130A1"/>
        <s v="https://patents.google.com/patent/EP2583150A2"/>
        <s v="https://patents.google.com/patent/EP2426608A2"/>
        <s v="https://patents.google.com/patent/EP2380416A2"/>
        <s v="https://patents.google.com/patent/EP2380071A2"/>
        <s v="https://patents.google.com/patent/EP2092430A1"/>
        <s v="https://patents.google.com/patent/EP1860977A2"/>
        <s v="https://patents.google.com/patent/EP2380071B1"/>
        <s v="https://patents.google.com/patent/EP2426608B1"/>
        <s v="https://patents.google.com/patent/EM001068712-0006"/>
        <s v="https://patents.google.com/patent/EM001068712-0001"/>
        <s v="https://patents.google.com/patent/EM001068712-0004"/>
        <s v="https://patents.google.com/patent/EM001068712-0011"/>
        <s v="https://patents.google.com/patent/EM001068712-0008"/>
        <s v="https://patents.google.com/patent/EM001068712-0007"/>
        <s v="https://patents.google.com/patent/EM001068712-0003"/>
        <s v="https://patents.google.com/patent/EM001068712-0005"/>
        <s v="https://patents.google.com/patent/EM001068712-0010"/>
        <s v="https://patents.google.com/patent/EM002401505-0001"/>
        <s v="https://patents.google.com/patent/EM001371884-0002"/>
        <s v="https://patents.google.com/patent/EM001371884-0001"/>
        <s v="https://patents.google.com/patent/EM001278469-0003"/>
        <s v="https://patents.google.com/patent/EM001278469-0002"/>
        <s v="https://patents.google.com/patent/EM001278469-0001"/>
        <s v="https://patents.google.com/patent/TW202514006A"/>
        <s v="https://patents.google.com/patent/TW202507187A"/>
        <s v="https://patents.google.com/patent/TW202345725A"/>
        <s v="https://patents.google.com/patent/TW202217181A"/>
        <s v="https://patents.google.com/patent/TW202207839A"/>
        <s v="https://patents.google.com/patent/TW202204802A"/>
        <s v="https://patents.google.com/patent/TW202204805A"/>
        <s v="https://patents.google.com/patent/TW202111249A"/>
        <s v="https://patents.google.com/patent/TW202045850A"/>
        <s v="https://patents.google.com/patent/TW202014633A"/>
        <s v="https://patents.google.com/patent/TW202009631A"/>
        <s v="https://patents.google.com/patent/TW202007895A"/>
        <s v="https://patents.google.com/patent/TW202008102A"/>
        <s v="https://patents.google.com/patent/TW201104990A"/>
        <s v="https://patents.google.com/patent/TWM670769U"/>
        <s v="https://patents.google.com/patent/TWI882443B"/>
        <s v="https://patents.google.com/patent/TWI882404B"/>
        <s v="https://patents.google.com/patent/TWM650543U"/>
        <s v="https://patents.google.com/patent/TWM648664U"/>
        <s v="https://patents.google.com/patent/TWI806626B"/>
        <s v="https://patents.google.com/patent/TWM632296U"/>
        <s v="https://patents.google.com/patent/TWI752571B"/>
        <s v="https://patents.google.com/patent/TWI730876B"/>
        <s v="https://patents.google.com/patent/TWI727336B"/>
        <s v="https://patents.google.com/patent/TWM606642U"/>
        <s v="https://patents.google.com/patent/TWM606029U"/>
        <s v="https://patents.google.com/patent/TWM605263U"/>
        <s v="https://patents.google.com/patent/TWM604583U"/>
        <s v="https://patents.google.com/patent/TWI701406B"/>
        <s v="https://patents.google.com/patent/TWM591742U"/>
        <s v="https://patents.google.com/patent/TWI686687B"/>
        <s v="https://patents.google.com/patent/TWI678610B"/>
        <s v="https://patents.google.com/patent/TWM583563U"/>
        <s v="https://patents.google.com/patent/TWI663358B"/>
        <s v="https://patents.google.com/patent/TWI663359B"/>
        <s v="https://patents.google.com/patent/TWM573809U"/>
        <s v="https://patents.google.com/patent/TWM573007U"/>
        <s v="https://patents.google.com/patent/TWM572295U"/>
        <s v="https://patents.google.com/patent/TWM571990U"/>
        <s v="https://patents.google.com/patent/TWM571296U"/>
        <s v="https://patents.google.com/patent/TWM571295U"/>
        <s v="https://patents.google.com/patent/TWM570913U"/>
        <s v="https://patents.google.com/patent/TWM563573U"/>
        <s v="https://patents.google.com/patent/TWM563572U"/>
        <s v="https://patents.google.com/patent/TWM550590U"/>
        <s v="https://patents.google.com/patent/TWM548619U"/>
        <s v="https://patents.google.com/patent/TWM546736U"/>
        <s v="https://patents.google.com/patent/TWM536832U"/>
        <s v="https://patents.google.com/patent/TWM534953U"/>
        <s v="https://patents.google.com/patent/TWM522300U"/>
        <s v="https://patents.google.com/patent/TWM521854U"/>
        <s v="https://patents.google.com/patent/TWM520666U"/>
        <s v="https://patents.google.com/patent/TWM520210U"/>
        <s v="https://patents.google.com/patent/TWM520228U"/>
        <s v="https://patents.google.com/patent/TWM487580U"/>
        <s v="https://patents.google.com/patent/TWM486237U"/>
        <s v="https://patents.google.com/patent/TWM464153U"/>
        <s v="https://patents.google.com/patent/TWM451460U"/>
        <s v="https://patents.google.com/patent/TWM450654U"/>
        <s v="https://patents.google.com/patent/TWM448600U"/>
        <s v="https://patents.google.com/patent/TWM445107U"/>
        <s v="https://patents.google.com/patent/TWM399933U"/>
        <s v="https://patents.google.com/patent/TWM399935U"/>
        <s v="https://patents.google.com/patent/TWM395286U"/>
        <s v="https://patents.google.com/patent/TWM394490U"/>
        <s v="https://patents.google.com/patent/TWM391026U"/>
        <s v="https://patents.google.com/patent/TWM370876U"/>
        <s v="https://patents.google.com/patent/TWD237120S"/>
        <s v="https://patents.google.com/patent/TWD235305S"/>
        <s v="https://patents.google.com/patent/TWD235304S"/>
        <s v="https://patents.google.com/patent/TWD235303S"/>
        <s v="https://patents.google.com/patent/TWD222120S"/>
        <s v="https://patents.google.com/patent/TWD222119S"/>
        <s v="https://patents.google.com/patent/TWD222110S"/>
        <s v="https://patents.google.com/patent/TWD221919S"/>
        <s v="https://patents.google.com/patent/TWD221918S"/>
        <s v="https://patents.google.com/patent/TWD221917S"/>
        <s v="https://patents.google.com/patent/TWD212983S"/>
        <s v="https://patents.google.com/patent/TWD211882S"/>
        <s v="https://patents.google.com/patent/TWD211304S"/>
        <s v="https://patents.google.com/patent/TWD210844S"/>
        <s v="https://patents.google.com/patent/TWD210841S"/>
        <s v="https://patents.google.com/patent/TWD210840S"/>
        <s v="https://patents.google.com/patent/TWD208153S"/>
        <s v="https://patents.google.com/patent/TWD208116S"/>
        <s v="https://patents.google.com/patent/TWD204207S"/>
        <s v="https://patents.google.com/patent/TWD204208S"/>
        <s v="https://patents.google.com/patent/TWD188161S"/>
        <s v="https://patents.google.com/patent/TWD187648S"/>
        <s v="https://patents.google.com/patent/TWD169229S"/>
        <s v="https://patents.google.com/patent/TWD163350S"/>
        <s v="https://patents.google.com/patent/TWD163345S"/>
        <s v="https://patents.google.com/patent/TWD158087S"/>
        <s v="https://patents.google.com/patent/TWD158086S"/>
        <s v="https://patents.google.com/patent/TWD152337S"/>
        <s v="https://patents.google.com/patent/TWD142024S"/>
        <s v="https://patents.google.com/patent/US20250102104A1"/>
        <s v="https://patents.google.com/patent/US20250043902A1"/>
        <s v="https://patents.google.com/patent/US20230380585A1"/>
        <s v="https://patents.google.com/patent/US20220299156A1"/>
        <s v="https://patents.google.com/patent/US20200052924A1"/>
        <s v="https://patents.google.com/patent/US20190156370A1"/>
        <s v="https://patents.google.com/patent/US20060074788A1"/>
        <s v="https://patents.google.com/patent/JPD1797441S"/>
        <s v="https://patents.google.com/patent/JPD1797439S"/>
        <s v="https://patents.google.com/patent/JPD1797440S"/>
        <s v="https://patents.google.com/patent/JPD1796870S"/>
        <s v="https://patents.google.com/patent/JPD1796865S"/>
        <s v="https://patents.google.com/patent/JPD1796202S"/>
        <s v="https://patents.google.com/patent/JPD1796203S"/>
        <s v="https://patents.google.com/patent/JPD1796201S"/>
        <s v="https://patents.google.com/patent/JPD1795555S"/>
        <s v="https://patents.google.com/patent/JPD1795553S"/>
        <s v="https://patents.google.com/patent/JPD1795554S"/>
        <s v="https://patents.google.com/patent/JPD1795582S"/>
        <s v="https://patents.google.com/patent/JPD1795583S"/>
        <s v="https://patents.google.com/patent/JPD1794913S"/>
        <s v="https://patents.google.com/patent/JPD1794914S"/>
        <s v="https://patents.google.com/patent/JPD1793796S"/>
        <s v="https://patents.google.com/patent/JPD1793800S"/>
        <s v="https://patents.google.com/patent/JPD1793799S"/>
        <s v="https://patents.google.com/patent/JPD1793795S"/>
        <s v="https://patents.google.com/patent/JPD1793797S"/>
        <s v="https://patents.google.com/patent/JPD1793798S"/>
        <s v="https://patents.google.com/patent/JPD1793801S"/>
        <s v="https://patents.google.com/patent/JPD1793806S"/>
        <s v="https://patents.google.com/patent/JPD1793807S"/>
        <s v="https://patents.google.com/patent/JPD1793219S"/>
        <s v="https://patents.google.com/patent/JPD1789131S"/>
        <s v="https://patents.google.com/patent/JPD1789132S"/>
        <s v="https://patents.google.com/patent/JPD1789134S"/>
        <s v="https://patents.google.com/patent/JPD1789133S"/>
        <s v="https://patents.google.com/patent/JPD1789128S"/>
        <s v="https://patents.google.com/patent/JPD1789129S"/>
        <s v="https://patents.google.com/patent/JPD1789130S"/>
        <s v="https://patents.google.com/patent/JPD1787749S"/>
        <s v="https://patents.google.com/patent/JPD1787185S"/>
        <s v="https://patents.google.com/patent/JPD1787186S"/>
        <s v="https://patents.google.com/patent/JPD1785550S"/>
        <s v="https://patents.google.com/patent/JPD1785549S"/>
        <s v="https://patents.google.com/patent/JPD1785551S"/>
        <s v="https://patents.google.com/patent/JPD1783422S"/>
        <s v="https://patents.google.com/patent/JPD1783421S"/>
        <s v="https://patents.google.com/patent/JPD1783420S"/>
        <s v="https://patents.google.com/patent/JPD1782401S"/>
        <s v="https://patents.google.com/patent/JPD1778513S"/>
        <s v="https://patents.google.com/patent/JPD1778514S"/>
        <s v="https://patents.google.com/patent/JPD1778515S"/>
        <s v="https://patents.google.com/patent/JPD1778222S"/>
        <s v="https://patents.google.com/patent/JPD1778226S"/>
        <s v="https://patents.google.com/patent/JPD1778224S"/>
        <s v="https://patents.google.com/patent/JPD1776139S"/>
        <s v="https://patents.google.com/patent/JPD1774497S"/>
        <s v="https://patents.google.com/patent/JPD1774498S"/>
        <s v="https://patents.google.com/patent/JPD1774496S"/>
        <s v="https://patents.google.com/patent/JPD1772807S"/>
        <s v="https://patents.google.com/patent/JPD1772806S"/>
        <s v="https://patents.google.com/patent/JPD1770198S"/>
        <s v="https://patents.google.com/patent/JPD1770199S"/>
        <s v="https://patents.google.com/patent/JPD1769573S"/>
        <s v="https://patents.google.com/patent/JPD1769575S"/>
        <s v="https://patents.google.com/patent/JPD1769572S"/>
        <s v="https://patents.google.com/patent/JPD1768970S"/>
        <s v="https://patents.google.com/patent/JPD1768972S"/>
        <s v="https://patents.google.com/patent/JPD1768971S"/>
        <s v="https://patents.google.com/patent/JPD1767223S"/>
        <s v="https://patents.google.com/patent/JPD1766677S"/>
        <s v="https://patents.google.com/patent/JPD1766649S"/>
        <s v="https://patents.google.com/patent/JPD1765450S"/>
        <s v="https://patents.google.com/patent/JPD1765449S"/>
        <s v="https://patents.google.com/patent/JPD1765451S"/>
        <s v="https://patents.google.com/patent/JPD1764494S"/>
        <s v="https://patents.google.com/patent/JPD1764024S"/>
        <s v="https://patents.google.com/patent/JPD1759854S"/>
        <s v="https://patents.google.com/patent/JPD1759855S"/>
        <s v="https://patents.google.com/patent/JPD1759858S"/>
        <s v="https://patents.google.com/patent/JPD1758900S"/>
        <s v="https://patents.google.com/patent/JPD1757989S"/>
        <s v="https://patents.google.com/patent/JPD1757991S"/>
        <s v="https://patents.google.com/patent/JPD1757542S"/>
        <s v="https://patents.google.com/patent/JPD1757541S"/>
        <s v="https://patents.google.com/patent/JPD1757530S"/>
        <s v="https://patents.google.com/patent/JPD1757524S"/>
        <s v="https://patents.google.com/patent/JPD1757523S"/>
        <s v="https://patents.google.com/patent/JPD1757553S"/>
        <s v="https://patents.google.com/patent/JPD1757554S"/>
        <s v="https://patents.google.com/patent/JPD1757540S"/>
        <s v="https://patents.google.com/patent/JPD1757534S"/>
        <s v="https://patents.google.com/patent/JPD1757533S"/>
        <s v="https://patents.google.com/patent/JPD1757531S"/>
        <s v="https://patents.google.com/patent/JPD1756585S"/>
        <s v="https://patents.google.com/patent/JPD1756087S"/>
        <s v="https://patents.google.com/patent/JPD1756086S"/>
        <s v="https://patents.google.com/patent/JPD1756078S"/>
        <s v="https://patents.google.com/patent/JPD1756077S"/>
        <s v="https://patents.google.com/patent/JPD1756074S"/>
        <s v="https://patents.google.com/patent/JPD1756076S"/>
        <s v="https://patents.google.com/patent/JPD1756075S"/>
        <s v="https://patents.google.com/patent/JPD1756079S"/>
        <s v="https://patents.google.com/patent/JPD1756092S"/>
        <s v="https://patents.google.com/patent/TWM627499U"/>
        <s v="https://patents.google.com/patent/US20230276949A1"/>
        <s v="https://patents.google.com/patent/US20220295985A1"/>
        <s v="https://patents.google.com/patent/US12004641B2"/>
        <s v="https://patents.google.com/patent/US11737577B1"/>
        <s v="https://patents.google.com/patent/USD0975953S"/>
        <s v="https://patents.google.com/patent/USD0969586S"/>
        <s v="https://patents.google.com/patent/EM002691550-0003"/>
        <s v="https://patents.google.com/patent/EM002691550-0002"/>
        <s v="https://patents.google.com/patent/EM002691550-0001"/>
        <s v="https://patents.google.com/patent/WO2020245825A1"/>
        <s v="https://patents.google.com/patent/CA203076S"/>
        <s v="https://patents.google.com/patent/TW202101923A"/>
        <s v="https://patents.google.com/patent/TW202005319A"/>
        <s v="https://patents.google.com/patent/TWI816035B"/>
        <s v="https://patents.google.com/patent/TWI811354B"/>
        <s v="https://patents.google.com/patent/US20240251943A1"/>
        <s v="https://patents.google.com/patent/US20240245262A1"/>
        <s v="https://patents.google.com/patent/US20240245211A1"/>
        <s v="https://patents.google.com/patent/US20230028901A1"/>
        <s v="https://patents.google.com/patent/US20220281499A1"/>
        <s v="https://patents.google.com/patent/US20220141258A1"/>
        <s v="https://patents.google.com/patent/US20220070297A1"/>
        <s v="https://patents.google.com/patent/US20220053607A1"/>
        <s v="https://patents.google.com/patent/US20200405051A1"/>
        <s v="https://patents.google.com/patent/US20200383471A1"/>
        <s v="https://patents.google.com/patent/US20200374979A1"/>
        <s v="https://patents.google.com/patent/US20200340745A1"/>
        <s v="https://patents.google.com/patent/US20200329528A1"/>
        <s v="https://patents.google.com/patent/US20200245760A1"/>
        <s v="https://patents.google.com/patent/US20200237163A1"/>
        <s v="https://patents.google.com/patent/US20200229676A1"/>
        <s v="https://patents.google.com/patent/US20200054125A1"/>
        <s v="https://patents.google.com/patent/US20200015586A1"/>
        <s v="https://patents.google.com/patent/US20190365093A1"/>
        <s v="https://patents.google.com/patent/US20190350361A1"/>
        <s v="https://patents.google.com/patent/US20190342943A1"/>
        <s v="https://patents.google.com/patent/US20190082827A1"/>
        <s v="https://patents.google.com/patent/US20190082826A1"/>
        <s v="https://patents.google.com/patent/US20180340727A1"/>
        <s v="https://patents.google.com/patent/US20180295983A1"/>
        <s v="https://patents.google.com/patent/US20180289151A1"/>
        <s v="https://patents.google.com/patent/US20180276255A1"/>
        <s v="https://patents.google.com/patent/US20180220791A1"/>
        <s v="https://patents.google.com/patent/US20180206639A1"/>
        <s v="https://patents.google.com/patent/US20170286636A1"/>
        <s v="https://patents.google.com/patent/US20170273458A1"/>
        <s v="https://patents.google.com/patent/US20170131017A1"/>
        <s v="https://patents.google.com/patent/US20160070870A1"/>
        <s v="https://patents.google.com/patent/US20160019367A1"/>
        <s v="https://patents.google.com/patent/US20160015167A1"/>
        <s v="https://patents.google.com/patent/US20160006992A1"/>
        <s v="https://patents.google.com/patent/US20150317456A1"/>
        <s v="https://patents.google.com/patent/US20150042217A1"/>
        <s v="https://patents.google.com/patent/US20140277709A1"/>
        <s v="https://patents.google.com/patent/US20130322002A1"/>
        <s v="https://patents.google.com/patent/US20110279958A1"/>
        <s v="https://patents.google.com/patent/US20100324379A1"/>
        <s v="https://patents.google.com/patent/US20060220507A1"/>
        <s v="https://patents.google.com/patent/US20060102817A1"/>
        <s v="https://patents.google.com/patent/US12187334B2"/>
        <s v="https://patents.google.com/patent/US11863598B2"/>
        <s v="https://patents.google.com/patent/US11812515B2"/>
        <s v="https://patents.google.com/patent/US11805207B2"/>
        <s v="https://patents.google.com/patent/US11576531B2"/>
        <s v="https://patents.google.com/patent/US11546477B1"/>
        <s v="https://patents.google.com/patent/US11523685B2"/>
        <s v="https://patents.google.com/patent/US11346604B2"/>
        <s v="https://patents.google.com/patent/US11197543B2"/>
        <s v="https://patents.google.com/patent/US11160436B2"/>
        <s v="https://patents.google.com/patent/US11013064B2"/>
        <s v="https://patents.google.com/patent/US10925394B2"/>
        <s v="https://patents.google.com/patent/US10918208B2"/>
        <s v="https://patents.google.com/patent/US10827833B2"/>
        <s v="https://patents.google.com/patent/US10743663B2"/>
        <s v="https://patents.google.com/patent/US10709237B2"/>
        <s v="https://patents.google.com/patent/US10701218B1"/>
        <s v="https://patents.google.com/patent/US10691657B2"/>
        <s v="https://patents.google.com/patent/US10646034B2"/>
        <s v="https://patents.google.com/patent/US10555604B2"/>
        <s v="https://patents.google.com/patent/US10506666B2"/>
        <s v="https://patents.google.com/patent/US10441074B2"/>
        <s v="https://patents.google.com/patent/US10349740B2"/>
        <s v="https://patents.google.com/patent/US10299590B2"/>
        <s v="https://patents.google.com/patent/US10298775B1"/>
        <s v="https://patents.google.com/patent/US10174988B2"/>
        <s v="https://patents.google.com/patent/US10130171B2"/>
        <s v="https://patents.google.com/patent/US10041725B2"/>
        <s v="https://patents.google.com/patent/US10021972B1"/>
        <s v="https://patents.google.com/patent/US09773092B2"/>
        <s v="https://patents.google.com/patent/US09626484B2"/>
        <s v="https://patents.google.com/patent/US09625082B2"/>
        <s v="https://patents.google.com/patent/US09622574B2"/>
        <s v="https://patents.google.com/patent/US09389643B1"/>
        <s v="https://patents.google.com/patent/US09081887B2"/>
        <s v="https://patents.google.com/patent/US08095689B2"/>
        <s v="https://patents.google.com/patent/US07990691B2"/>
        <s v="https://patents.google.com/patent/US07953218B2"/>
        <s v="https://patents.google.com/patent/US07791866B2"/>
        <s v="https://patents.google.com/patent/US07242759B1"/>
        <s v="https://patents.google.com/patent/USD1007091S"/>
        <s v="https://patents.google.com/patent/USD0891875S"/>
        <s v="https://patents.google.com/patent/USD0889763S"/>
        <s v="https://patents.google.com/patent/USD0859086S"/>
        <s v="https://patents.google.com/patent/USD0850752S"/>
        <s v="https://patents.google.com/patent/USD0850751S"/>
        <s v="https://patents.google.com/patent/USD0844277S"/>
        <s v="https://patents.google.com/patent/USD0789641S"/>
        <s v="https://patents.google.com/patent/USD0789014S"/>
        <s v="https://patents.google.com/patent/JP2021523657A"/>
        <s v="https://patents.google.com/patent/JP7141651B2"/>
        <s v="https://patents.google.com/patent/EP4410494A1"/>
        <s v="https://patents.google.com/patent/TW201247144A"/>
        <s v="https://patents.google.com/patent/TW201247372A"/>
        <s v="https://patents.google.com/patent/TWI517949B"/>
        <s v="https://patents.google.com/patent/TWI478684B"/>
        <s v="https://patents.google.com/patent/TWD151761S"/>
        <s v="https://patents.google.com/patent/TWD149220S"/>
        <s v="https://patents.google.com/patent/US20240125426A1"/>
        <s v="https://patents.google.com/patent/US20230383897A1"/>
        <s v="https://patents.google.com/patent/US20220317727A1"/>
        <s v="https://patents.google.com/patent/US20210317944A1"/>
        <s v="https://patents.google.com/patent/US20210191463A1"/>
        <s v="https://patents.google.com/patent/US20200278074A1"/>
        <s v="https://patents.google.com/patent/US20190375074A1"/>
        <s v="https://patents.google.com/patent/US20190278330A1"/>
        <s v="https://patents.google.com/patent/US20190154193A1"/>
        <s v="https://patents.google.com/patent/US20170314731A1"/>
        <s v="https://patents.google.com/patent/US20160260272A1"/>
        <s v="https://patents.google.com/patent/US20160116109A1"/>
        <s v="https://patents.google.com/patent/US20160116108A1"/>
        <s v="https://patents.google.com/patent/US12098801B2"/>
        <s v="https://patents.google.com/patent/US11947391B2"/>
        <s v="https://patents.google.com/patent/US11761574B2"/>
        <s v="https://patents.google.com/patent/US11530774B2"/>
        <s v="https://patents.google.com/patent/US11397450B2"/>
        <s v="https://patents.google.com/patent/US11047522B2"/>
        <s v="https://patents.google.com/patent/US10948946B2"/>
        <s v="https://patents.google.com/patent/US10702976B2"/>
        <s v="https://patents.google.com/patent/US10275958B2"/>
        <s v="https://patents.google.com/patent/US10203064B2"/>
        <s v="https://patents.google.com/patent/US09759371B2"/>
        <s v="https://patents.google.com/patent/US09568147B2"/>
        <s v="https://patents.google.com/patent/USD1004104S"/>
        <s v="https://patents.google.com/patent/USD0897541S"/>
        <s v="https://patents.google.com/patent/USD0897194S"/>
        <s v="https://patents.google.com/patent/USD0880202S"/>
        <s v="https://patents.google.com/patent/USD0870737S"/>
        <s v="https://patents.google.com/patent/USD0860464S"/>
        <s v="https://patents.google.com/patent/USD0859965S"/>
        <s v="https://patents.google.com/patent/USD0859422S"/>
        <s v="https://patents.google.com/patent/USD0786884S"/>
        <s v="https://patents.google.com/patent/USD0776452S"/>
        <s v="https://patents.google.com/patent/USD0774322S"/>
        <s v="https://patents.google.com/patent/USD0660845S"/>
        <s v="https://patents.google.com/patent/JP2019164779A"/>
        <s v="https://patents.google.com/patent/EP3911885A1"/>
        <s v="https://patents.google.com/patent/EP3795882A1"/>
        <s v="https://patents.google.com/patent/EP3639975A2"/>
        <s v="https://patents.google.com/patent/EP3537023A1"/>
        <s v="https://patents.google.com/patent/EP3239587A1"/>
        <s v="https://patents.google.com/patent/EP2697462A1"/>
        <s v="https://patents.google.com/patent/EP2687008A1"/>
        <s v="https://patents.google.com/patent/EP3639975B1"/>
        <s v="https://patents.google.com/patent/EP3537023B1"/>
        <s v="https://patents.google.com/patent/EP2697462B1"/>
        <s v="https://patents.google.com/patent/EP3239587B1"/>
        <s v="https://patents.google.com/patent/EP2687008B1"/>
        <s v="https://patents.google.com/patent/EM005847597-0001"/>
        <s v="https://patents.google.com/patent/EM005631124-0004"/>
        <s v="https://patents.google.com/patent/EM005631124-0006"/>
        <s v="https://patents.google.com/patent/EM005631124-0003"/>
        <s v="https://patents.google.com/patent/EM005631124-0005"/>
        <s v="https://patents.google.com/patent/EM005631124-0002"/>
        <s v="https://patents.google.com/patent/EM005631124-0001"/>
        <s v="https://patents.google.com/patent/EM005630316-0001"/>
        <s v="https://patents.google.com/patent/EM005630316-0002"/>
        <s v="https://patents.google.com/patent/EM005630514-0003"/>
        <s v="https://patents.google.com/patent/EM005630316-0003"/>
        <s v="https://patents.google.com/patent/EM005630514-0001"/>
        <s v="https://patents.google.com/patent/EM005630514-0002"/>
        <s v="https://patents.google.com/patent/EM005293149-0001"/>
        <s v="https://patents.google.com/patent/EM003177179-0001"/>
        <s v="https://patents.google.com/patent/EM003176924-0001"/>
        <s v="https://patents.google.com/patent/EM002662114-0003"/>
        <s v="https://patents.google.com/patent/EM002662114-0002"/>
        <s v="https://patents.google.com/patent/EM002662114-0001"/>
        <s v="https://patents.google.com/patent/EM001931767-0002"/>
        <s v="https://patents.google.com/patent/EM001931767-0001"/>
        <s v="https://patents.google.com/patent/CN116972300A"/>
        <s v="https://patents.google.com/patent/CN113853497A"/>
        <s v="https://patents.google.com/patent/CN103368948A"/>
        <s v="https://patents.google.com/patent/CN103366493A"/>
        <s v="https://patents.google.com/patent/CN103365832A"/>
        <s v="https://patents.google.com/patent/CN103338295A"/>
        <s v="https://patents.google.com/patent/CN103337197A"/>
        <s v="https://patents.google.com/patent/CN103326932A"/>
        <s v="https://patents.google.com/patent/CN103325018A"/>
        <s v="https://patents.google.com/patent/CN103324752A"/>
        <s v="https://patents.google.com/patent/CN103324751A"/>
        <s v="https://patents.google.com/patent/CN103324164A"/>
        <s v="https://patents.google.com/patent/CN103316475A"/>
        <s v="https://patents.google.com/patent/CN103316474A"/>
        <s v="https://patents.google.com/patent/CN103316473A"/>
        <s v="https://patents.google.com/patent/CN103314921A"/>
        <s v="https://patents.google.com/patent/CN103312934A"/>
        <s v="https://patents.google.com/patent/CN103310394A"/>
        <s v="https://patents.google.com/patent/CN103310393A"/>
        <s v="https://patents.google.com/patent/CN103310364A"/>
        <s v="https://patents.google.com/patent/CN103310363A"/>
        <s v="https://patents.google.com/patent/CN103310325A"/>
        <s v="https://patents.google.com/patent/CN103310324A"/>
        <s v="https://patents.google.com/patent/US20180308564A1"/>
        <s v="https://patents.google.com/patent/US20180261312A1"/>
        <s v="https://patents.google.com/patent/US20180168904A1"/>
        <s v="https://patents.google.com/patent/US20170147785A1"/>
        <s v="https://patents.google.com/patent/US10799411B2"/>
        <s v="https://patents.google.com/patent/US10566083B2"/>
        <s v="https://patents.google.com/patent/US09973736B2"/>
        <s v="https://patents.google.com/patent/US09968190B2"/>
        <s v="https://patents.google.com/patent/US09775430B2"/>
        <s v="https://patents.google.com/patent/US09652594B2"/>
        <s v="https://patents.google.com/patent/USD0908225S"/>
        <s v="https://patents.google.com/patent/USD0845109S"/>
        <s v="https://patents.google.com/patent/EP3160418A1"/>
        <s v="https://patents.google.com/patent/EP2972767B1"/>
        <s v="https://patents.google.com/patent/EP2961294B1"/>
        <s v="https://patents.google.com/patent/EP2959679B1"/>
        <s v="https://patents.google.com/patent/EP2827740B1"/>
        <s v="https://patents.google.com/patent/EM006085593-0001"/>
        <s v="https://patents.google.com/patent/EM006085593-0003"/>
        <s v="https://patents.google.com/patent/EM006085593-0002"/>
        <s v="https://patents.google.com/patent/EM006085593-0004"/>
        <s v="https://patents.google.com/patent/EM005622446-0001"/>
        <s v="https://patents.google.com/patent/EM005622446-0002"/>
        <s v="https://patents.google.com/patent/CN106456446A"/>
        <s v="https://patents.google.com/patent/CN206788926U"/>
        <s v="https://patents.google.com/patent/WO2017066614A1"/>
        <s v="https://patents.google.com/patent/GB2635502A"/>
        <s v="https://patents.google.com/patent/GB2635196A"/>
        <s v="https://patents.google.com/patent/GB202317364D0"/>
        <s v="https://patents.google.com/patent/GB202316820D0"/>
        <s v="https://patents.google.com/patent/AU2019203695A1"/>
        <s v="https://patents.google.com/patent/AU2019201597A1"/>
        <s v="https://patents.google.com/patent/AU2015236365A1"/>
        <s v="https://patents.google.com/patent/CA2950593A1"/>
        <s v="https://patents.google.com/patent/CA2950593C"/>
        <s v="https://patents.google.com/patent/CA183251S"/>
        <s v="https://patents.google.com/patent/AU2019203695B2"/>
        <s v="https://patents.google.com/patent/AU2015236365B2"/>
        <s v="https://patents.google.com/patent/AU2019201597B2"/>
        <s v="https://patents.google.com/patent/AU2014223792B2"/>
        <s v="https://patents.google.com/patent/SA515360962B1"/>
        <s v="https://patents.google.com/patent/SA515361164B1"/>
        <s v="https://patents.google.com/patent/ES2659016T3"/>
        <s v="https://patents.google.com/patent/DE112008000698B4"/>
        <s v="https://patents.google.com/patent/AU2013235404B2"/>
        <s v="https://patents.google.com/patent/AU2011336489B2"/>
        <s v="https://patents.google.com/patent/US20230218424A1"/>
        <s v="https://patents.google.com/patent/US20100305178A1"/>
        <s v="https://patents.google.com/patent/EP4419052A1"/>
        <s v="https://patents.google.com/patent/EP4157423A1"/>
        <s v="https://patents.google.com/patent/EP2747816A2"/>
        <s v="https://patents.google.com/patent/EP2747816B1"/>
        <s v="https://patents.google.com/patent/EP0939671B1"/>
        <s v="https://patents.google.com/patent/CN104023776A"/>
        <s v="https://patents.google.com/patent/WO2023069735A1"/>
        <s v="https://patents.google.com/patent/WO2021243082A1"/>
        <s v="https://patents.google.com/patent/WO2013026901A2"/>
        <s v="https://patents.google.com/patent/GB2594270A"/>
        <s v="https://patents.google.com/patent/GB202005768D0"/>
        <s v="https://patents.google.com/patent/GB201615142D0"/>
        <s v="https://patents.google.com/patent/GB2507931A"/>
        <s v="https://patents.google.com/patent/GB201404203D0"/>
        <s v="https://patents.google.com/patent/GB201114580D0"/>
        <s v="https://patents.google.com/patent/GB2594270B"/>
        <s v="https://patents.google.com/patent/CA2272933C"/>
        <s v="https://patents.google.com/patent/DE69733896T2"/>
        <s v="https://patents.google.com/patent/ES2248859T3"/>
        <s v="https://patents.google.com/patent/DE69733896D1"/>
        <s v="https://patents.google.com/patent/ATE300998T1"/>
        <s v="https://patents.google.com/patent/TW202321554A"/>
        <s v="https://patents.google.com/patent/TW202321553A"/>
        <s v="https://patents.google.com/patent/TW202238029A"/>
        <s v="https://patents.google.com/patent/TW202238027A"/>
        <s v="https://patents.google.com/patent/TWI774275B"/>
        <s v="https://patents.google.com/patent/TWI774274B"/>
        <s v="https://patents.google.com/patent/TWI773593B"/>
        <s v="https://patents.google.com/patent/TWI773592B"/>
        <s v="https://patents.google.com/patent/TWM552239U"/>
        <s v="https://patents.google.com/patent/TWM521868U"/>
        <s v="https://patents.google.com/patent/TWM437414U"/>
        <s v="https://patents.google.com/patent/TWM418313U"/>
        <s v="https://patents.google.com/patent/TWM393137U"/>
        <s v="https://patents.google.com/patent/TWM382812U"/>
        <s v="https://patents.google.com/patent/TWM335116U"/>
        <s v="https://patents.google.com/patent/TWM335115U"/>
        <s v="https://patents.google.com/patent/TWM335104U"/>
        <s v="https://patents.google.com/patent/TWM317127U"/>
        <s v="https://patents.google.com/patent/TWM308357U"/>
        <s v="https://patents.google.com/patent/US20200138652A1"/>
        <s v="https://patents.google.com/patent/US20170239112A1"/>
        <s v="https://patents.google.com/patent/US20060180384A1"/>
        <s v="https://patents.google.com/patent/US09907714B2"/>
        <s v="https://patents.google.com/patent/EP3946201A1"/>
        <s v="https://patents.google.com/patent/EP3651711A1"/>
        <s v="https://patents.google.com/patent/EP3206650A1"/>
        <s v="https://patents.google.com/patent/EP3651711B1"/>
        <s v="https://patents.google.com/patent/EP3206650B1"/>
        <s v="https://patents.google.com/patent/CN110719766A"/>
        <s v="https://patents.google.com/patent/CN107087394A"/>
        <s v="https://patents.google.com/patent/WO2020193013A1"/>
        <s v="https://patents.google.com/patent/WO2019011995A1"/>
        <s v="https://patents.google.com/patent/WO2018137986A1"/>
        <s v="https://patents.google.com/patent/WO2016058949A1"/>
        <s v="https://patents.google.com/patent/WO2008116562A1"/>
        <s v="https://patents.google.com/patent/IT202200019659A1"/>
        <s v="https://patents.google.com/patent/IT201900004635A1"/>
        <s v="https://patents.google.com/patent/IT201700079483A1"/>
        <s v="https://patents.google.com/patent/IT201700008199A1"/>
        <s v="https://patents.google.com/patent/ITPD20120334A1"/>
        <s v="https://patents.google.com/patent/ITPD20080181A1"/>
        <s v="https://patents.google.com/patent/ITPD20070276A1"/>
        <s v="https://patents.google.com/patent/ITPD20060048A1"/>
        <s v="https://patents.google.com/patent/ITPD20060047A1"/>
        <s v="https://patents.google.com/patent/ES2714286T3"/>
        <s v="https://patents.google.com/patent/TR201902844T4"/>
        <s v="https://patents.google.com/patent/US20250143945A1"/>
        <s v="https://patents.google.com/patent/US20230190559A1"/>
        <s v="https://patents.google.com/patent/US20230066529A1"/>
        <s v="https://patents.google.com/patent/US20230011165A1"/>
        <s v="https://patents.google.com/patent/US20230000709A1"/>
        <s v="https://patents.google.com/patent/US20230000708A1"/>
        <s v="https://patents.google.com/patent/US20230000707A1"/>
        <s v="https://patents.google.com/patent/US20220254534A1"/>
        <s v="https://patents.google.com/patent/US20220071827A1"/>
        <s v="https://patents.google.com/patent/US20190021956A1"/>
        <s v="https://patents.google.com/patent/US20180290818A1"/>
        <s v="https://patents.google.com/patent/US20180010366A1"/>
        <s v="https://patents.google.com/patent/US20180008498A1"/>
        <s v="https://patents.google.com/patent/US20180008497A1"/>
        <s v="https://patents.google.com/patent/US20150166090A1"/>
        <s v="https://patents.google.com/patent/US20140172447A1"/>
        <s v="https://patents.google.com/patent/US20120212321A1"/>
        <s v="https://patents.google.com/patent/US20110062100A1"/>
        <s v="https://patents.google.com/patent/US12266453B2"/>
        <s v="https://patents.google.com/patent/US12171695B2"/>
        <s v="https://patents.google.com/patent/US12102569B2"/>
        <s v="https://patents.google.com/patent/US12011395B2"/>
        <s v="https://patents.google.com/patent/US11857506B2"/>
        <s v="https://patents.google.com/patent/US11439555B2"/>
        <s v="https://patents.google.com/patent/US11223227B1"/>
        <s v="https://patents.google.com/patent/US10726099B2"/>
        <s v="https://patents.google.com/patent/US10604967B2"/>
        <s v="https://patents.google.com/patent/US10537496B2"/>
        <s v="https://patents.google.com/patent/US10524985B2"/>
        <s v="https://patents.google.com/patent/US10453572B1"/>
        <s v="https://patents.google.com/patent/US10051956B2"/>
        <s v="https://patents.google.com/patent/US10045900B2"/>
        <s v="https://patents.google.com/patent/US10045899B2"/>
        <s v="https://patents.google.com/patent/US09933106B2"/>
        <s v="https://patents.google.com/patent/US09680333B1"/>
        <s v="https://patents.google.com/patent/US09475514B2"/>
        <s v="https://patents.google.com/patent/US09242664B2"/>
        <s v="https://patents.google.com/patent/USD0933835S"/>
        <s v="https://patents.google.com/patent/USD0923799S"/>
        <s v="https://patents.google.com/patent/USD0923180S"/>
        <s v="https://patents.google.com/patent/USD0863559S"/>
        <s v="https://patents.google.com/patent/USD0762339S"/>
        <s v="https://patents.google.com/patent/EP4008288A1"/>
        <s v="https://patents.google.com/patent/EP3994709A1"/>
        <s v="https://patents.google.com/patent/EP3424481A1"/>
        <s v="https://patents.google.com/patent/EP3970680B1"/>
        <s v="https://patents.google.com/patent/EP4008288B1"/>
        <s v="https://patents.google.com/patent/EP3424481B1"/>
        <s v="https://patents.google.com/patent/EM006613402-0001"/>
        <s v="https://patents.google.com/patent/EM001290142-0001"/>
        <s v="https://patents.google.com/patent/EM001290134-0001"/>
        <s v="https://patents.google.com/patent/WO2021005342A1"/>
        <s v="https://patents.google.com/patent/AU2021277772A1"/>
        <s v="https://patents.google.com/patent/AU2021203026A1"/>
        <s v="https://patents.google.com/patent/GB2572894A"/>
        <s v="https://patents.google.com/patent/GB201909700D0"/>
        <s v="https://patents.google.com/patent/SA521422590B1"/>
        <s v="https://patents.google.com/patent/SA521422588B1"/>
        <s v="https://patents.google.com/patent/ES2987815T3"/>
        <s v="https://patents.google.com/patent/AU2021277772B2"/>
        <s v="https://patents.google.com/patent/NZ742542A"/>
        <s v="https://patents.google.com/patent/AU2021203026B2"/>
        <s v="https://patents.google.com/patent/PL3373883T3"/>
        <s v="https://patents.google.com/patent/AU2016354610B2"/>
        <s v="https://patents.google.com/patent/GB2572894B"/>
        <s v="https://patents.google.com/patent/ES2765983T3"/>
        <s v="https://patents.google.com/patent/US20100176013A1"/>
        <s v="https://patents.google.com/patent/JP2024104227A"/>
        <s v="https://patents.google.com/patent/JP2024100387A"/>
        <s v="https://patents.google.com/patent/JP2019214410A"/>
        <s v="https://patents.google.com/patent/JP2015027817A"/>
        <s v="https://patents.google.com/patent/JP2014213168A"/>
        <s v="https://patents.google.com/patent/JP2014181467A"/>
        <s v="https://patents.google.com/patent/JP2014012946A"/>
        <s v="https://patents.google.com/patent/JP2012126408A"/>
        <s v="https://patents.google.com/patent/JP2012020750A"/>
        <s v="https://patents.google.com/patent/JP2011161149A"/>
        <s v="https://patents.google.com/patent/JP2011085229A"/>
        <s v="https://patents.google.com/patent/JP2009248245A"/>
        <s v="https://patents.google.com/patent/JP2009195417A"/>
        <s v="https://patents.google.com/patent/JP2009172230A"/>
        <s v="https://patents.google.com/patent/JP2009161990A"/>
        <s v="https://patents.google.com/patent/JP2009155853A"/>
        <s v="https://patents.google.com/patent/JP2008302940A"/>
        <s v="https://patents.google.com/patent/JP2008106472A"/>
        <s v="https://patents.google.com/patent/JP2006138150A"/>
        <s v="https://patents.google.com/patent/JP2006068261A"/>
        <s v="https://patents.google.com/patent/EP2157032A1"/>
        <s v="https://patents.google.com/patent/EP2157032B1"/>
        <s v="https://patents.google.com/patent/KR1020100010511A"/>
        <s v="https://patents.google.com/patent/WO2008149528A1"/>
        <s v="https://patents.google.com/patent/US20250180155A1"/>
        <s v="https://patents.google.com/patent/US20250183702A1"/>
        <s v="https://patents.google.com/patent/US12313211B2"/>
        <s v="https://patents.google.com/patent/US20250198562A1"/>
        <s v="https://patents.google.com/patent/US12341362B1"/>
        <s v="https://patents.google.com/patent/US20250215734A1"/>
        <s v="https://patents.google.com/patent/US20250228696A1"/>
        <s v="https://patents.google.com/patent/US20250251076A1"/>
        <s v="https://patents.google.com/patent/EM001068712-0009"/>
        <s v="https://patents.google.com/patent/US12398840B2"/>
        <s v="https://patents.google.com/patent/KR1020140128991A"/>
        <s v="https://patents.google.com/patent/KR1020140029388A"/>
        <s v="https://patents.google.com/patent/KR1020130118297A"/>
        <s v="https://patents.google.com/patent/KR1020090118905A"/>
        <s v="https://patents.google.com/patent/CN101431917A"/>
        <s v="https://patents.google.com/patent/CN101431917B"/>
        <s v="https://patents.google.com/patent/WO2020215031A1"/>
        <s v="https://patents.google.com/patent/WO2018236428A1"/>
        <s v="https://patents.google.com/patent/WO2018136457A1"/>
      </sharedItems>
    </cacheField>
    <cacheField name="公告年份" numFmtId="0">
      <sharedItems containsSemiMixedTypes="0" containsString="0" containsNumber="1" containsInteger="1">
        <n v="2020.0"/>
        <n v="2019.0"/>
        <n v="2015.0"/>
        <n v="2014.0"/>
        <n v="2009.0"/>
        <n v="2016.0"/>
        <n v="2017.0"/>
        <n v="2013.0"/>
        <n v="2008.0"/>
        <n v="2007.0"/>
        <n v="2018.0"/>
        <n v="2010.0"/>
        <n v="2006.0"/>
        <n v="2021.0"/>
        <n v="2012.0"/>
        <n v="2011.0"/>
        <n v="2005.0"/>
        <n v="2025.0"/>
        <n v="2024.0"/>
        <n v="2023.0"/>
        <n v="202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eyword Summary" cacheId="0" dataCaption="" compact="0" compactData="0">
  <location ref="A1:F20" firstHeaderRow="0" firstDataRow="1" firstDataCol="1"/>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compact="0" outline="0" multipleItemSelectionAllowed="1" showAll="0">
      <items>
        <item x="0"/>
        <item x="1"/>
        <item x="2"/>
        <item x="3"/>
        <item x="4"/>
        <item x="5"/>
        <item x="6"/>
        <item x="7"/>
        <item x="8"/>
        <item x="9"/>
        <item x="10"/>
        <item x="11"/>
        <item x="12"/>
        <item x="13"/>
        <item x="14"/>
        <item x="15"/>
        <item x="16"/>
        <item x="17"/>
        <item t="default"/>
      </items>
    </pivotField>
    <pivotField name="專利類型" axis="axisCol" compact="0" outline="0" multipleItemSelectionAllowed="1" showAll="0" sortType="ascending">
      <items>
        <item x="3"/>
        <item x="2"/>
        <item x="0"/>
        <item x="1"/>
        <item t="default"/>
      </items>
    </pivotField>
    <pivotField name="關鍵字" axis="axisRow" compact="0" outline="0" multipleItemSelectionAllowed="1" showAll="0" sortType="ascending">
      <items>
        <item x="13"/>
        <item x="2"/>
        <item x="12"/>
        <item x="4"/>
        <item x="15"/>
        <item x="3"/>
        <item x="0"/>
        <item x="5"/>
        <item x="10"/>
        <item x="1"/>
        <item x="9"/>
        <item x="14"/>
        <item x="6"/>
        <item x="8"/>
        <item x="16"/>
        <item x="7"/>
        <item x="11"/>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8"/>
  </rowFields>
  <colFields>
    <field x="7"/>
  </colFields>
  <dataFields>
    <dataField name="COUNTA of 專利號碼" fld="0"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atent Dashboard" cacheId="0" dataCaption="" compact="0" compactData="0">
  <location ref="A1:B23" firstHeaderRow="0" firstDataRow="1" firstDataCol="0"/>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compact="0" outline="0" multipleItemSelectionAllowed="1" showAll="0">
      <items>
        <item x="0"/>
        <item x="1"/>
        <item x="2"/>
        <item x="3"/>
        <item x="4"/>
        <item x="5"/>
        <item x="6"/>
        <item x="7"/>
        <item x="8"/>
        <item x="9"/>
        <item x="10"/>
        <item x="11"/>
        <item x="12"/>
        <item x="13"/>
        <item x="14"/>
        <item x="15"/>
        <item x="16"/>
        <item x="17"/>
        <item t="default"/>
      </items>
    </pivotField>
    <pivotField name="專利類型" compact="0" outline="0" multipleItemSelectionAllowed="1" showAll="0">
      <items>
        <item x="0"/>
        <item x="1"/>
        <item x="2"/>
        <item x="3"/>
        <item t="default"/>
      </items>
    </pivotField>
    <pivotField name="關鍵字" compact="0" outline="0" multipleItemSelectionAllowed="1" showAll="0">
      <items>
        <item x="0"/>
        <item x="1"/>
        <item x="2"/>
        <item x="3"/>
        <item x="4"/>
        <item x="5"/>
        <item x="6"/>
        <item x="7"/>
        <item x="8"/>
        <item x="9"/>
        <item x="10"/>
        <item x="11"/>
        <item x="12"/>
        <item x="13"/>
        <item x="14"/>
        <item x="15"/>
        <item x="16"/>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axis="axisRow" compact="0" outline="0" multipleItemSelectionAllowed="1" showAll="0" sortType="ascending">
      <items>
        <item x="16"/>
        <item x="12"/>
        <item x="9"/>
        <item x="8"/>
        <item x="4"/>
        <item x="11"/>
        <item x="15"/>
        <item x="14"/>
        <item x="7"/>
        <item x="3"/>
        <item x="2"/>
        <item x="5"/>
        <item x="6"/>
        <item x="10"/>
        <item x="1"/>
        <item x="0"/>
        <item x="13"/>
        <item x="20"/>
        <item x="19"/>
        <item x="18"/>
        <item x="17"/>
        <item t="default"/>
      </items>
    </pivotField>
  </pivotFields>
  <rowFields>
    <field x="10"/>
  </rowFields>
  <dataFields>
    <dataField name="COUNTA of 專利號碼" fld="0"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Patent Dashboard 2" cacheId="0" dataCaption="" compact="0" compactData="0">
  <location ref="D23:E42" firstHeaderRow="0" firstDataRow="1" firstDataCol="0"/>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axis="axisRow" compact="0" outline="0" multipleItemSelectionAllowed="1" showAll="0" sortType="ascending">
      <items>
        <item x="17"/>
        <item x="3"/>
        <item x="16"/>
        <item x="15"/>
        <item x="14"/>
        <item x="8"/>
        <item x="7"/>
        <item x="13"/>
        <item x="6"/>
        <item x="5"/>
        <item x="10"/>
        <item x="9"/>
        <item x="12"/>
        <item x="1"/>
        <item x="0"/>
        <item x="2"/>
        <item x="11"/>
        <item x="4"/>
        <item t="default"/>
      </items>
    </pivotField>
    <pivotField name="專利類型" compact="0" outline="0" multipleItemSelectionAllowed="1" showAll="0">
      <items>
        <item x="0"/>
        <item x="1"/>
        <item x="2"/>
        <item x="3"/>
        <item t="default"/>
      </items>
    </pivotField>
    <pivotField name="關鍵字" compact="0" outline="0" multipleItemSelectionAllowed="1" showAll="0">
      <items>
        <item x="0"/>
        <item x="1"/>
        <item x="2"/>
        <item x="3"/>
        <item x="4"/>
        <item x="5"/>
        <item x="6"/>
        <item x="7"/>
        <item x="8"/>
        <item x="9"/>
        <item x="10"/>
        <item x="11"/>
        <item x="12"/>
        <item x="13"/>
        <item x="14"/>
        <item x="15"/>
        <item x="16"/>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6"/>
  </rowFields>
  <dataFields>
    <dataField name="COUNTA of 專利號碼" fld="0" subtotal="count"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Patent Dashboard 3" cacheId="0" dataCaption="" compact="0" compactData="0">
  <location ref="G45:H137" firstHeaderRow="0" firstDataRow="1" firstDataCol="0"/>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axis="axisRow" compact="0" outline="0" multipleItemSelectionAllowed="1" showAll="0" sortType="ascending">
      <items>
        <item x="13"/>
        <item x="66"/>
        <item x="60"/>
        <item x="61"/>
        <item x="63"/>
        <item x="62"/>
        <item x="64"/>
        <item x="59"/>
        <item x="19"/>
        <item x="90"/>
        <item x="20"/>
        <item x="18"/>
        <item x="89"/>
        <item x="82"/>
        <item x="80"/>
        <item x="79"/>
        <item x="83"/>
        <item x="81"/>
        <item x="74"/>
        <item x="32"/>
        <item x="30"/>
        <item x="17"/>
        <item x="15"/>
        <item x="14"/>
        <item x="16"/>
        <item x="7"/>
        <item x="9"/>
        <item x="4"/>
        <item x="5"/>
        <item x="2"/>
        <item x="0"/>
        <item x="8"/>
        <item x="1"/>
        <item x="3"/>
        <item x="6"/>
        <item x="21"/>
        <item x="46"/>
        <item x="45"/>
        <item x="44"/>
        <item x="47"/>
        <item x="29"/>
        <item x="12"/>
        <item x="10"/>
        <item x="11"/>
        <item x="76"/>
        <item x="77"/>
        <item x="78"/>
        <item x="42"/>
        <item x="43"/>
        <item x="40"/>
        <item x="38"/>
        <item x="88"/>
        <item x="39"/>
        <item x="58"/>
        <item x="41"/>
        <item x="31"/>
        <item x="71"/>
        <item x="69"/>
        <item x="72"/>
        <item x="75"/>
        <item x="70"/>
        <item x="73"/>
        <item x="67"/>
        <item x="25"/>
        <item x="23"/>
        <item x="24"/>
        <item x="22"/>
        <item x="68"/>
        <item x="65"/>
        <item x="36"/>
        <item x="37"/>
        <item x="35"/>
        <item x="34"/>
        <item x="33"/>
        <item x="84"/>
        <item x="86"/>
        <item x="87"/>
        <item x="85"/>
        <item x="27"/>
        <item x="28"/>
        <item x="26"/>
        <item x="49"/>
        <item x="48"/>
        <item x="52"/>
        <item x="51"/>
        <item x="56"/>
        <item x="57"/>
        <item x="50"/>
        <item x="54"/>
        <item x="55"/>
        <item x="53"/>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compact="0" outline="0" multipleItemSelectionAllowed="1" showAll="0">
      <items>
        <item x="0"/>
        <item x="1"/>
        <item x="2"/>
        <item x="3"/>
        <item x="4"/>
        <item x="5"/>
        <item x="6"/>
        <item x="7"/>
        <item x="8"/>
        <item x="9"/>
        <item x="10"/>
        <item x="11"/>
        <item x="12"/>
        <item x="13"/>
        <item x="14"/>
        <item x="15"/>
        <item x="16"/>
        <item x="17"/>
        <item t="default"/>
      </items>
    </pivotField>
    <pivotField name="專利類型" compact="0" outline="0" multipleItemSelectionAllowed="1" showAll="0">
      <items>
        <item x="0"/>
        <item x="1"/>
        <item x="2"/>
        <item x="3"/>
        <item t="default"/>
      </items>
    </pivotField>
    <pivotField name="關鍵字" compact="0" outline="0" multipleItemSelectionAllowed="1" showAll="0">
      <items>
        <item x="0"/>
        <item x="1"/>
        <item x="2"/>
        <item x="3"/>
        <item x="4"/>
        <item x="5"/>
        <item x="6"/>
        <item x="7"/>
        <item x="8"/>
        <item x="9"/>
        <item x="10"/>
        <item x="11"/>
        <item x="12"/>
        <item x="13"/>
        <item x="14"/>
        <item x="15"/>
        <item x="16"/>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4"/>
  </rowFields>
  <dataFields>
    <dataField name="COUNTA of 專利號碼" fld="0" subtotal="count" baseField="0"/>
  </dataFields>
  <pivotTableStyleInfo name="Google Sheets Pivot Table Style" showRowHeaders="1" showColHeaders="1" showLastColumn="1"/>
</pivotTableDefinition>
</file>

<file path=xl/pivotTables/pivotTable5.xml><?xml version="1.0" encoding="utf-8"?>
<pivotTableDefinition xmlns="http://schemas.openxmlformats.org/spreadsheetml/2006/main" name="歷年專利數量分析" cacheId="0" dataCaption="" compact="0" compactData="0">
  <location ref="A1:B23" firstHeaderRow="0" firstDataRow="1" firstDataCol="0"/>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compact="0" outline="0" multipleItemSelectionAllowed="1" showAll="0">
      <items>
        <item x="0"/>
        <item x="1"/>
        <item x="2"/>
        <item x="3"/>
        <item x="4"/>
        <item x="5"/>
        <item x="6"/>
        <item x="7"/>
        <item x="8"/>
        <item x="9"/>
        <item x="10"/>
        <item x="11"/>
        <item x="12"/>
        <item x="13"/>
        <item x="14"/>
        <item x="15"/>
        <item x="16"/>
        <item x="17"/>
        <item t="default"/>
      </items>
    </pivotField>
    <pivotField name="專利類型" compact="0" outline="0" multipleItemSelectionAllowed="1" showAll="0">
      <items>
        <item x="0"/>
        <item x="1"/>
        <item x="2"/>
        <item x="3"/>
        <item t="default"/>
      </items>
    </pivotField>
    <pivotField name="關鍵字" compact="0" outline="0" multipleItemSelectionAllowed="1" showAll="0">
      <items>
        <item x="0"/>
        <item x="1"/>
        <item x="2"/>
        <item x="3"/>
        <item x="4"/>
        <item x="5"/>
        <item x="6"/>
        <item x="7"/>
        <item x="8"/>
        <item x="9"/>
        <item x="10"/>
        <item x="11"/>
        <item x="12"/>
        <item x="13"/>
        <item x="14"/>
        <item x="15"/>
        <item x="16"/>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axis="axisRow" compact="0" outline="0" multipleItemSelectionAllowed="1" showAll="0" sortType="ascending">
      <items>
        <item x="16"/>
        <item x="12"/>
        <item x="9"/>
        <item x="8"/>
        <item x="4"/>
        <item x="11"/>
        <item x="15"/>
        <item x="14"/>
        <item x="7"/>
        <item x="3"/>
        <item x="2"/>
        <item x="5"/>
        <item x="6"/>
        <item x="10"/>
        <item x="1"/>
        <item x="0"/>
        <item x="13"/>
        <item x="20"/>
        <item x="19"/>
        <item x="18"/>
        <item x="17"/>
        <item t="default"/>
      </items>
    </pivotField>
  </pivotFields>
  <rowFields>
    <field x="10"/>
  </rowFields>
  <dataFields>
    <dataField name="COUNTA of 專利號碼" fld="0" subtotal="count" baseField="0"/>
  </dataFields>
  <pivotTableStyleInfo name="Google Sheets Pivot Table Style" showRowHeaders="1" showColHeaders="1" showLastColumn="1"/>
</pivotTableDefinition>
</file>

<file path=xl/pivotTables/pivotTable6.xml><?xml version="1.0" encoding="utf-8"?>
<pivotTableDefinition xmlns="http://schemas.openxmlformats.org/spreadsheetml/2006/main" name="各國專利件數統計" cacheId="0" dataCaption="" compact="0" compactData="0">
  <location ref="A1:B20" firstHeaderRow="0" firstDataRow="1" firstDataCol="0"/>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axis="axisRow" compact="0" outline="0" multipleItemSelectionAllowed="1" showAll="0" sortType="ascending">
      <items>
        <item x="17"/>
        <item x="3"/>
        <item x="16"/>
        <item x="15"/>
        <item x="14"/>
        <item x="8"/>
        <item x="7"/>
        <item x="13"/>
        <item x="6"/>
        <item x="5"/>
        <item x="10"/>
        <item x="9"/>
        <item x="12"/>
        <item x="1"/>
        <item x="0"/>
        <item x="2"/>
        <item x="11"/>
        <item x="4"/>
        <item t="default"/>
      </items>
    </pivotField>
    <pivotField name="專利類型" compact="0" outline="0" multipleItemSelectionAllowed="1" showAll="0">
      <items>
        <item x="0"/>
        <item x="1"/>
        <item x="2"/>
        <item x="3"/>
        <item t="default"/>
      </items>
    </pivotField>
    <pivotField name="關鍵字" compact="0" outline="0" multipleItemSelectionAllowed="1" showAll="0">
      <items>
        <item x="0"/>
        <item x="1"/>
        <item x="2"/>
        <item x="3"/>
        <item x="4"/>
        <item x="5"/>
        <item x="6"/>
        <item x="7"/>
        <item x="8"/>
        <item x="9"/>
        <item x="10"/>
        <item x="11"/>
        <item x="12"/>
        <item x="13"/>
        <item x="14"/>
        <item x="15"/>
        <item x="16"/>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6"/>
  </rowFields>
  <dataFields>
    <dataField name="COUNTA of 專利號碼" fld="0" subtotal="count" baseField="0"/>
  </dataFields>
  <pivotTableStyleInfo name="Google Sheets Pivot Table Style" showRowHeaders="1" showColHeaders="1" showLastColumn="1"/>
</pivotTableDefinition>
</file>

<file path=xl/pivotTables/pivotTable7.xml><?xml version="1.0" encoding="utf-8"?>
<pivotTableDefinition xmlns="http://schemas.openxmlformats.org/spreadsheetml/2006/main" name="主要公司專利統計" cacheId="0" dataCaption="" compact="0" compactData="0">
  <location ref="A1:B93" firstHeaderRow="0" firstDataRow="1" firstDataCol="0"/>
  <pivotFields>
    <pivotField name="專利號碼"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專利名稱"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name="專利摘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專利聲明"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申請人/公司" axis="axisRow" compact="0" outline="0" multipleItemSelectionAllowed="1" showAll="0" sortType="ascending">
      <items>
        <item x="13"/>
        <item x="66"/>
        <item x="60"/>
        <item x="61"/>
        <item x="63"/>
        <item x="62"/>
        <item x="64"/>
        <item x="59"/>
        <item x="19"/>
        <item x="90"/>
        <item x="20"/>
        <item x="18"/>
        <item x="89"/>
        <item x="82"/>
        <item x="80"/>
        <item x="79"/>
        <item x="83"/>
        <item x="81"/>
        <item x="74"/>
        <item x="32"/>
        <item x="30"/>
        <item x="17"/>
        <item x="15"/>
        <item x="14"/>
        <item x="16"/>
        <item x="7"/>
        <item x="9"/>
        <item x="4"/>
        <item x="5"/>
        <item x="2"/>
        <item x="0"/>
        <item x="8"/>
        <item x="1"/>
        <item x="3"/>
        <item x="6"/>
        <item x="21"/>
        <item x="46"/>
        <item x="45"/>
        <item x="44"/>
        <item x="47"/>
        <item x="29"/>
        <item x="12"/>
        <item x="10"/>
        <item x="11"/>
        <item x="76"/>
        <item x="77"/>
        <item x="78"/>
        <item x="42"/>
        <item x="43"/>
        <item x="40"/>
        <item x="38"/>
        <item x="88"/>
        <item x="39"/>
        <item x="58"/>
        <item x="41"/>
        <item x="31"/>
        <item x="71"/>
        <item x="69"/>
        <item x="72"/>
        <item x="75"/>
        <item x="70"/>
        <item x="73"/>
        <item x="67"/>
        <item x="25"/>
        <item x="23"/>
        <item x="24"/>
        <item x="22"/>
        <item x="68"/>
        <item x="65"/>
        <item x="36"/>
        <item x="37"/>
        <item x="35"/>
        <item x="34"/>
        <item x="33"/>
        <item x="84"/>
        <item x="86"/>
        <item x="87"/>
        <item x="85"/>
        <item x="27"/>
        <item x="28"/>
        <item x="26"/>
        <item x="49"/>
        <item x="48"/>
        <item x="52"/>
        <item x="51"/>
        <item x="56"/>
        <item x="57"/>
        <item x="50"/>
        <item x="54"/>
        <item x="55"/>
        <item x="53"/>
        <item t="default"/>
      </items>
    </pivotField>
    <pivotField name="公告日"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專利佈局國家" compact="0" outline="0" multipleItemSelectionAllowed="1" showAll="0">
      <items>
        <item x="0"/>
        <item x="1"/>
        <item x="2"/>
        <item x="3"/>
        <item x="4"/>
        <item x="5"/>
        <item x="6"/>
        <item x="7"/>
        <item x="8"/>
        <item x="9"/>
        <item x="10"/>
        <item x="11"/>
        <item x="12"/>
        <item x="13"/>
        <item x="14"/>
        <item x="15"/>
        <item x="16"/>
        <item x="17"/>
        <item t="default"/>
      </items>
    </pivotField>
    <pivotField name="專利類型" compact="0" outline="0" multipleItemSelectionAllowed="1" showAll="0">
      <items>
        <item x="0"/>
        <item x="1"/>
        <item x="2"/>
        <item x="3"/>
        <item t="default"/>
      </items>
    </pivotField>
    <pivotField name="關鍵字" compact="0" outline="0" multipleItemSelectionAllowed="1" showAll="0">
      <items>
        <item x="0"/>
        <item x="1"/>
        <item x="2"/>
        <item x="3"/>
        <item x="4"/>
        <item x="5"/>
        <item x="6"/>
        <item x="7"/>
        <item x="8"/>
        <item x="9"/>
        <item x="10"/>
        <item x="11"/>
        <item x="12"/>
        <item x="13"/>
        <item x="14"/>
        <item x="15"/>
        <item x="16"/>
        <item t="default"/>
      </items>
    </pivotField>
    <pivotField name="專利連結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t="default"/>
      </items>
    </pivotField>
    <pivotField name="公告年份"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4"/>
  </rowFields>
  <dataFields>
    <dataField name="COUNTA of 專利號碼" fld="0"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D1" displayName="Table_1" name="Table_1" id="1">
  <tableColumns count="4">
    <tableColumn name="Column1" id="1"/>
    <tableColumn name="Column2" id="2"/>
    <tableColumn name="Column3" id="3"/>
    <tableColumn name="Column4" id="4"/>
  </tableColumns>
  <tableStyleInfo name="setting-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pivotTable" Target="../pivotTables/pivotTable1.xm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90" Type="http://schemas.openxmlformats.org/officeDocument/2006/relationships/hyperlink" Target="https://patents.google.com/patent/US20230170695A1" TargetMode="External"/><Relationship Id="rId194" Type="http://schemas.openxmlformats.org/officeDocument/2006/relationships/hyperlink" Target="https://patents.google.com/patent/US20220354247A1" TargetMode="External"/><Relationship Id="rId193" Type="http://schemas.openxmlformats.org/officeDocument/2006/relationships/hyperlink" Target="https://patents.google.com/patent/US20220399748A1" TargetMode="External"/><Relationship Id="rId192" Type="http://schemas.openxmlformats.org/officeDocument/2006/relationships/hyperlink" Target="https://patents.google.com/patent/US20230028502A1" TargetMode="External"/><Relationship Id="rId191" Type="http://schemas.openxmlformats.org/officeDocument/2006/relationships/hyperlink" Target="https://patents.google.com/patent/US20230133573A1" TargetMode="External"/><Relationship Id="rId187" Type="http://schemas.openxmlformats.org/officeDocument/2006/relationships/hyperlink" Target="https://patents.google.com/patent/US20230272876A1" TargetMode="External"/><Relationship Id="rId186" Type="http://schemas.openxmlformats.org/officeDocument/2006/relationships/hyperlink" Target="https://patents.google.com/patent/US20230288023A1" TargetMode="External"/><Relationship Id="rId185" Type="http://schemas.openxmlformats.org/officeDocument/2006/relationships/hyperlink" Target="https://patents.google.com/patent/US20230384383A1" TargetMode="External"/><Relationship Id="rId184" Type="http://schemas.openxmlformats.org/officeDocument/2006/relationships/hyperlink" Target="https://patents.google.com/patent/US20230389693A1" TargetMode="External"/><Relationship Id="rId189" Type="http://schemas.openxmlformats.org/officeDocument/2006/relationships/hyperlink" Target="https://patents.google.com/patent/US20230172353A1" TargetMode="External"/><Relationship Id="rId188" Type="http://schemas.openxmlformats.org/officeDocument/2006/relationships/hyperlink" Target="https://patents.google.com/patent/US20230255346A1" TargetMode="External"/><Relationship Id="rId183" Type="http://schemas.openxmlformats.org/officeDocument/2006/relationships/hyperlink" Target="https://patents.google.com/patent/US20240023706A1" TargetMode="External"/><Relationship Id="rId182" Type="http://schemas.openxmlformats.org/officeDocument/2006/relationships/hyperlink" Target="https://patents.google.com/patent/US20240041201A1" TargetMode="External"/><Relationship Id="rId181" Type="http://schemas.openxmlformats.org/officeDocument/2006/relationships/hyperlink" Target="https://patents.google.com/patent/US20240093830A1" TargetMode="External"/><Relationship Id="rId180" Type="http://schemas.openxmlformats.org/officeDocument/2006/relationships/hyperlink" Target="https://patents.google.com/patent/US20240181659A1" TargetMode="External"/><Relationship Id="rId176" Type="http://schemas.openxmlformats.org/officeDocument/2006/relationships/hyperlink" Target="https://patents.google.com/patent/US20250064205A1" TargetMode="External"/><Relationship Id="rId175" Type="http://schemas.openxmlformats.org/officeDocument/2006/relationships/hyperlink" Target="https://patents.google.com/patent/US20250116370A1" TargetMode="External"/><Relationship Id="rId174" Type="http://schemas.openxmlformats.org/officeDocument/2006/relationships/hyperlink" Target="https://patents.google.com/patent/KR1020060055939A" TargetMode="External"/><Relationship Id="rId173" Type="http://schemas.openxmlformats.org/officeDocument/2006/relationships/hyperlink" Target="https://patents.google.com/patent/KR1020060055941A" TargetMode="External"/><Relationship Id="rId179" Type="http://schemas.openxmlformats.org/officeDocument/2006/relationships/hyperlink" Target="https://patents.google.com/patent/US20240209982A1" TargetMode="External"/><Relationship Id="rId178" Type="http://schemas.openxmlformats.org/officeDocument/2006/relationships/hyperlink" Target="https://patents.google.com/patent/US20240407543A1" TargetMode="External"/><Relationship Id="rId177" Type="http://schemas.openxmlformats.org/officeDocument/2006/relationships/hyperlink" Target="https://patents.google.com/patent/US20240423359A1" TargetMode="External"/><Relationship Id="rId198" Type="http://schemas.openxmlformats.org/officeDocument/2006/relationships/hyperlink" Target="https://patents.google.com/patent/US20220225764A1" TargetMode="External"/><Relationship Id="rId197" Type="http://schemas.openxmlformats.org/officeDocument/2006/relationships/hyperlink" Target="https://patents.google.com/patent/US20220257003A1" TargetMode="External"/><Relationship Id="rId196" Type="http://schemas.openxmlformats.org/officeDocument/2006/relationships/hyperlink" Target="https://patents.google.com/patent/US20220265038A1" TargetMode="External"/><Relationship Id="rId195" Type="http://schemas.openxmlformats.org/officeDocument/2006/relationships/hyperlink" Target="https://patents.google.com/patent/US20220337063A1" TargetMode="External"/><Relationship Id="rId199" Type="http://schemas.openxmlformats.org/officeDocument/2006/relationships/hyperlink" Target="https://patents.google.com/patent/US20220211170A1" TargetMode="External"/><Relationship Id="rId150" Type="http://schemas.openxmlformats.org/officeDocument/2006/relationships/hyperlink" Target="https://patents.google.com/patent/US09804652B2" TargetMode="External"/><Relationship Id="rId392" Type="http://schemas.openxmlformats.org/officeDocument/2006/relationships/hyperlink" Target="https://patents.google.com/patent/TW202007895A" TargetMode="External"/><Relationship Id="rId391" Type="http://schemas.openxmlformats.org/officeDocument/2006/relationships/hyperlink" Target="https://patents.google.com/patent/TW202009631A" TargetMode="External"/><Relationship Id="rId390" Type="http://schemas.openxmlformats.org/officeDocument/2006/relationships/hyperlink" Target="https://patents.google.com/patent/TW202014633A" TargetMode="External"/><Relationship Id="rId1" Type="http://schemas.openxmlformats.org/officeDocument/2006/relationships/hyperlink" Target="https://patents.google.com/patent/EP3756634A1" TargetMode="External"/><Relationship Id="rId2" Type="http://schemas.openxmlformats.org/officeDocument/2006/relationships/hyperlink" Target="https://patents.google.com/patent/EP3552592A1" TargetMode="External"/><Relationship Id="rId3" Type="http://schemas.openxmlformats.org/officeDocument/2006/relationships/hyperlink" Target="https://patents.google.com/patent/EP2873796A1" TargetMode="External"/><Relationship Id="rId149" Type="http://schemas.openxmlformats.org/officeDocument/2006/relationships/hyperlink" Target="https://patents.google.com/patent/US09920905B2" TargetMode="External"/><Relationship Id="rId4" Type="http://schemas.openxmlformats.org/officeDocument/2006/relationships/hyperlink" Target="https://patents.google.com/patent/EP2846752A1" TargetMode="External"/><Relationship Id="rId148" Type="http://schemas.openxmlformats.org/officeDocument/2006/relationships/hyperlink" Target="https://patents.google.com/patent/US09961992B2" TargetMode="External"/><Relationship Id="rId9" Type="http://schemas.openxmlformats.org/officeDocument/2006/relationships/hyperlink" Target="https://patents.google.com/patent/EP2785303B1" TargetMode="External"/><Relationship Id="rId143" Type="http://schemas.openxmlformats.org/officeDocument/2006/relationships/hyperlink" Target="https://patents.google.com/patent/US10751239B2" TargetMode="External"/><Relationship Id="rId385" Type="http://schemas.openxmlformats.org/officeDocument/2006/relationships/hyperlink" Target="https://patents.google.com/patent/TW202207839A" TargetMode="External"/><Relationship Id="rId142" Type="http://schemas.openxmlformats.org/officeDocument/2006/relationships/hyperlink" Target="https://patents.google.com/patent/US10851938B2" TargetMode="External"/><Relationship Id="rId384" Type="http://schemas.openxmlformats.org/officeDocument/2006/relationships/hyperlink" Target="https://patents.google.com/patent/TW202217181A" TargetMode="External"/><Relationship Id="rId141" Type="http://schemas.openxmlformats.org/officeDocument/2006/relationships/hyperlink" Target="https://patents.google.com/patent/US10852797B2" TargetMode="External"/><Relationship Id="rId383" Type="http://schemas.openxmlformats.org/officeDocument/2006/relationships/hyperlink" Target="https://patents.google.com/patent/TW202345725A" TargetMode="External"/><Relationship Id="rId140" Type="http://schemas.openxmlformats.org/officeDocument/2006/relationships/hyperlink" Target="https://patents.google.com/patent/US10901475B2" TargetMode="External"/><Relationship Id="rId382" Type="http://schemas.openxmlformats.org/officeDocument/2006/relationships/hyperlink" Target="https://patents.google.com/patent/TW202507187A" TargetMode="External"/><Relationship Id="rId5" Type="http://schemas.openxmlformats.org/officeDocument/2006/relationships/hyperlink" Target="https://patents.google.com/patent/EP2785303A1" TargetMode="External"/><Relationship Id="rId147" Type="http://schemas.openxmlformats.org/officeDocument/2006/relationships/hyperlink" Target="https://patents.google.com/patent/US10159337B2" TargetMode="External"/><Relationship Id="rId389" Type="http://schemas.openxmlformats.org/officeDocument/2006/relationships/hyperlink" Target="https://patents.google.com/patent/TW202045850A" TargetMode="External"/><Relationship Id="rId6" Type="http://schemas.openxmlformats.org/officeDocument/2006/relationships/hyperlink" Target="https://patents.google.com/patent/EP2127557A1" TargetMode="External"/><Relationship Id="rId146" Type="http://schemas.openxmlformats.org/officeDocument/2006/relationships/hyperlink" Target="https://patents.google.com/patent/US10299582B2" TargetMode="External"/><Relationship Id="rId388" Type="http://schemas.openxmlformats.org/officeDocument/2006/relationships/hyperlink" Target="https://patents.google.com/patent/TW202111249A" TargetMode="External"/><Relationship Id="rId7" Type="http://schemas.openxmlformats.org/officeDocument/2006/relationships/hyperlink" Target="https://patents.google.com/patent/EP3552592B1" TargetMode="External"/><Relationship Id="rId145" Type="http://schemas.openxmlformats.org/officeDocument/2006/relationships/hyperlink" Target="https://patents.google.com/patent/US10299595B2" TargetMode="External"/><Relationship Id="rId387" Type="http://schemas.openxmlformats.org/officeDocument/2006/relationships/hyperlink" Target="https://patents.google.com/patent/TW202204805A" TargetMode="External"/><Relationship Id="rId8" Type="http://schemas.openxmlformats.org/officeDocument/2006/relationships/hyperlink" Target="https://patents.google.com/patent/EP2127557B1" TargetMode="External"/><Relationship Id="rId144" Type="http://schemas.openxmlformats.org/officeDocument/2006/relationships/hyperlink" Target="https://patents.google.com/patent/US10480709B1" TargetMode="External"/><Relationship Id="rId386" Type="http://schemas.openxmlformats.org/officeDocument/2006/relationships/hyperlink" Target="https://patents.google.com/patent/TW202204802A" TargetMode="External"/><Relationship Id="rId381" Type="http://schemas.openxmlformats.org/officeDocument/2006/relationships/hyperlink" Target="https://patents.google.com/patent/TW202514006A" TargetMode="External"/><Relationship Id="rId380" Type="http://schemas.openxmlformats.org/officeDocument/2006/relationships/hyperlink" Target="https://patents.google.com/patent/EM001278469-0001" TargetMode="External"/><Relationship Id="rId139" Type="http://schemas.openxmlformats.org/officeDocument/2006/relationships/hyperlink" Target="https://patents.google.com/patent/US11300241B1" TargetMode="External"/><Relationship Id="rId138" Type="http://schemas.openxmlformats.org/officeDocument/2006/relationships/hyperlink" Target="https://patents.google.com/patent/US11486537B2" TargetMode="External"/><Relationship Id="rId137" Type="http://schemas.openxmlformats.org/officeDocument/2006/relationships/hyperlink" Target="https://patents.google.com/patent/US11725772B1" TargetMode="External"/><Relationship Id="rId379" Type="http://schemas.openxmlformats.org/officeDocument/2006/relationships/hyperlink" Target="https://patents.google.com/patent/EM001278469-0002" TargetMode="External"/><Relationship Id="rId132" Type="http://schemas.openxmlformats.org/officeDocument/2006/relationships/hyperlink" Target="https://patents.google.com/patent/US20050264087A1" TargetMode="External"/><Relationship Id="rId374" Type="http://schemas.openxmlformats.org/officeDocument/2006/relationships/hyperlink" Target="https://patents.google.com/patent/EM001068712-0010" TargetMode="External"/><Relationship Id="rId131" Type="http://schemas.openxmlformats.org/officeDocument/2006/relationships/hyperlink" Target="https://patents.google.com/patent/US20050274852A1" TargetMode="External"/><Relationship Id="rId373" Type="http://schemas.openxmlformats.org/officeDocument/2006/relationships/hyperlink" Target="https://patents.google.com/patent/EM001068712-0005" TargetMode="External"/><Relationship Id="rId130" Type="http://schemas.openxmlformats.org/officeDocument/2006/relationships/hyperlink" Target="https://patents.google.com/patent/US20050275621A1" TargetMode="External"/><Relationship Id="rId372" Type="http://schemas.openxmlformats.org/officeDocument/2006/relationships/hyperlink" Target="https://patents.google.com/patent/EM001068712-0003" TargetMode="External"/><Relationship Id="rId371" Type="http://schemas.openxmlformats.org/officeDocument/2006/relationships/hyperlink" Target="https://patents.google.com/patent/EM001068712-0007" TargetMode="External"/><Relationship Id="rId136" Type="http://schemas.openxmlformats.org/officeDocument/2006/relationships/hyperlink" Target="https://patents.google.com/patent/US11841107B1" TargetMode="External"/><Relationship Id="rId378" Type="http://schemas.openxmlformats.org/officeDocument/2006/relationships/hyperlink" Target="https://patents.google.com/patent/EM001278469-0003" TargetMode="External"/><Relationship Id="rId135" Type="http://schemas.openxmlformats.org/officeDocument/2006/relationships/hyperlink" Target="https://patents.google.com/patent/US11867355B2" TargetMode="External"/><Relationship Id="rId377" Type="http://schemas.openxmlformats.org/officeDocument/2006/relationships/hyperlink" Target="https://patents.google.com/patent/EM001371884-0001" TargetMode="External"/><Relationship Id="rId134" Type="http://schemas.openxmlformats.org/officeDocument/2006/relationships/hyperlink" Target="https://patents.google.com/patent/US12247693B2" TargetMode="External"/><Relationship Id="rId376" Type="http://schemas.openxmlformats.org/officeDocument/2006/relationships/hyperlink" Target="https://patents.google.com/patent/EM001371884-0002" TargetMode="External"/><Relationship Id="rId133" Type="http://schemas.openxmlformats.org/officeDocument/2006/relationships/hyperlink" Target="https://patents.google.com/patent/US12274363B2" TargetMode="External"/><Relationship Id="rId375" Type="http://schemas.openxmlformats.org/officeDocument/2006/relationships/hyperlink" Target="https://patents.google.com/patent/EM002401505-0001" TargetMode="External"/><Relationship Id="rId172" Type="http://schemas.openxmlformats.org/officeDocument/2006/relationships/hyperlink" Target="https://patents.google.com/patent/KR1020060055942A" TargetMode="External"/><Relationship Id="rId171" Type="http://schemas.openxmlformats.org/officeDocument/2006/relationships/hyperlink" Target="https://patents.google.com/patent/US07673941B2" TargetMode="External"/><Relationship Id="rId170" Type="http://schemas.openxmlformats.org/officeDocument/2006/relationships/hyperlink" Target="https://patents.google.com/patent/US07717515B2" TargetMode="External"/><Relationship Id="rId165" Type="http://schemas.openxmlformats.org/officeDocument/2006/relationships/hyperlink" Target="https://patents.google.com/patent/US07971935B2" TargetMode="External"/><Relationship Id="rId164" Type="http://schemas.openxmlformats.org/officeDocument/2006/relationships/hyperlink" Target="https://patents.google.com/patent/US07980631B2" TargetMode="External"/><Relationship Id="rId163" Type="http://schemas.openxmlformats.org/officeDocument/2006/relationships/hyperlink" Target="https://patents.google.com/patent/US08061775B2" TargetMode="External"/><Relationship Id="rId162" Type="http://schemas.openxmlformats.org/officeDocument/2006/relationships/hyperlink" Target="https://patents.google.com/patent/US08104837B2" TargetMode="External"/><Relationship Id="rId169" Type="http://schemas.openxmlformats.org/officeDocument/2006/relationships/hyperlink" Target="https://patents.google.com/patent/US07768500B2" TargetMode="External"/><Relationship Id="rId168" Type="http://schemas.openxmlformats.org/officeDocument/2006/relationships/hyperlink" Target="https://patents.google.com/patent/US07841569B2" TargetMode="External"/><Relationship Id="rId167" Type="http://schemas.openxmlformats.org/officeDocument/2006/relationships/hyperlink" Target="https://patents.google.com/patent/US07841570B2" TargetMode="External"/><Relationship Id="rId166" Type="http://schemas.openxmlformats.org/officeDocument/2006/relationships/hyperlink" Target="https://patents.google.com/patent/US07922132B2" TargetMode="External"/><Relationship Id="rId161" Type="http://schemas.openxmlformats.org/officeDocument/2006/relationships/hyperlink" Target="https://patents.google.com/patent/US08141836B2" TargetMode="External"/><Relationship Id="rId160" Type="http://schemas.openxmlformats.org/officeDocument/2006/relationships/hyperlink" Target="https://patents.google.com/patent/US08191487B2" TargetMode="External"/><Relationship Id="rId159" Type="http://schemas.openxmlformats.org/officeDocument/2006/relationships/hyperlink" Target="https://patents.google.com/patent/US08240771B2" TargetMode="External"/><Relationship Id="rId154" Type="http://schemas.openxmlformats.org/officeDocument/2006/relationships/hyperlink" Target="https://patents.google.com/patent/US09657889B1" TargetMode="External"/><Relationship Id="rId396" Type="http://schemas.openxmlformats.org/officeDocument/2006/relationships/hyperlink" Target="https://patents.google.com/patent/TWI882443B" TargetMode="External"/><Relationship Id="rId153" Type="http://schemas.openxmlformats.org/officeDocument/2006/relationships/hyperlink" Target="https://patents.google.com/patent/US09700136B1" TargetMode="External"/><Relationship Id="rId395" Type="http://schemas.openxmlformats.org/officeDocument/2006/relationships/hyperlink" Target="https://patents.google.com/patent/TWM670769U" TargetMode="External"/><Relationship Id="rId152" Type="http://schemas.openxmlformats.org/officeDocument/2006/relationships/hyperlink" Target="https://patents.google.com/patent/US09719641B1" TargetMode="External"/><Relationship Id="rId394" Type="http://schemas.openxmlformats.org/officeDocument/2006/relationships/hyperlink" Target="https://patents.google.com/patent/TW201104990A" TargetMode="External"/><Relationship Id="rId151" Type="http://schemas.openxmlformats.org/officeDocument/2006/relationships/hyperlink" Target="https://patents.google.com/patent/US09775431B2" TargetMode="External"/><Relationship Id="rId393" Type="http://schemas.openxmlformats.org/officeDocument/2006/relationships/hyperlink" Target="https://patents.google.com/patent/TW202008102A" TargetMode="External"/><Relationship Id="rId158" Type="http://schemas.openxmlformats.org/officeDocument/2006/relationships/hyperlink" Target="https://patents.google.com/patent/US09038549B1" TargetMode="External"/><Relationship Id="rId157" Type="http://schemas.openxmlformats.org/officeDocument/2006/relationships/hyperlink" Target="https://patents.google.com/patent/US09039016B2" TargetMode="External"/><Relationship Id="rId399" Type="http://schemas.openxmlformats.org/officeDocument/2006/relationships/hyperlink" Target="https://patents.google.com/patent/TWM648664U" TargetMode="External"/><Relationship Id="rId156" Type="http://schemas.openxmlformats.org/officeDocument/2006/relationships/hyperlink" Target="https://patents.google.com/patent/US09332836B1" TargetMode="External"/><Relationship Id="rId398" Type="http://schemas.openxmlformats.org/officeDocument/2006/relationships/hyperlink" Target="https://patents.google.com/patent/TWM650543U" TargetMode="External"/><Relationship Id="rId155" Type="http://schemas.openxmlformats.org/officeDocument/2006/relationships/hyperlink" Target="https://patents.google.com/patent/US09504326B1" TargetMode="External"/><Relationship Id="rId397" Type="http://schemas.openxmlformats.org/officeDocument/2006/relationships/hyperlink" Target="https://patents.google.com/patent/TWI882404B" TargetMode="External"/><Relationship Id="rId808" Type="http://schemas.openxmlformats.org/officeDocument/2006/relationships/hyperlink" Target="https://patents.google.com/patent/EP2959679B1" TargetMode="External"/><Relationship Id="rId807" Type="http://schemas.openxmlformats.org/officeDocument/2006/relationships/hyperlink" Target="https://patents.google.com/patent/EP2961294B1" TargetMode="External"/><Relationship Id="rId806" Type="http://schemas.openxmlformats.org/officeDocument/2006/relationships/hyperlink" Target="https://patents.google.com/patent/EP2972767B1" TargetMode="External"/><Relationship Id="rId805" Type="http://schemas.openxmlformats.org/officeDocument/2006/relationships/hyperlink" Target="https://patents.google.com/patent/EP3160418A1" TargetMode="External"/><Relationship Id="rId809" Type="http://schemas.openxmlformats.org/officeDocument/2006/relationships/hyperlink" Target="https://patents.google.com/patent/EP2827740B1" TargetMode="External"/><Relationship Id="rId800" Type="http://schemas.openxmlformats.org/officeDocument/2006/relationships/hyperlink" Target="https://patents.google.com/patent/US09968190B2" TargetMode="External"/><Relationship Id="rId804" Type="http://schemas.openxmlformats.org/officeDocument/2006/relationships/hyperlink" Target="https://patents.google.com/patent/USD0845109S" TargetMode="External"/><Relationship Id="rId803" Type="http://schemas.openxmlformats.org/officeDocument/2006/relationships/hyperlink" Target="https://patents.google.com/patent/USD0908225S" TargetMode="External"/><Relationship Id="rId802" Type="http://schemas.openxmlformats.org/officeDocument/2006/relationships/hyperlink" Target="https://patents.google.com/patent/US09652594B2" TargetMode="External"/><Relationship Id="rId801" Type="http://schemas.openxmlformats.org/officeDocument/2006/relationships/hyperlink" Target="https://patents.google.com/patent/US09775430B2" TargetMode="External"/><Relationship Id="rId40" Type="http://schemas.openxmlformats.org/officeDocument/2006/relationships/hyperlink" Target="https://patents.google.com/patent/DE102009005664A1" TargetMode="External"/><Relationship Id="rId42" Type="http://schemas.openxmlformats.org/officeDocument/2006/relationships/hyperlink" Target="https://patents.google.com/patent/FR2927251A1" TargetMode="External"/><Relationship Id="rId41" Type="http://schemas.openxmlformats.org/officeDocument/2006/relationships/hyperlink" Target="https://patents.google.com/patent/ITTV20080027A1" TargetMode="External"/><Relationship Id="rId44" Type="http://schemas.openxmlformats.org/officeDocument/2006/relationships/hyperlink" Target="https://patents.google.com/patent/DE102008061799A1" TargetMode="External"/><Relationship Id="rId43" Type="http://schemas.openxmlformats.org/officeDocument/2006/relationships/hyperlink" Target="https://patents.google.com/patent/TR200809450A2" TargetMode="External"/><Relationship Id="rId46" Type="http://schemas.openxmlformats.org/officeDocument/2006/relationships/hyperlink" Target="https://patents.google.com/patent/CZ20080799A3" TargetMode="External"/><Relationship Id="rId45" Type="http://schemas.openxmlformats.org/officeDocument/2006/relationships/hyperlink" Target="https://patents.google.com/patent/CZ2008799A3" TargetMode="External"/><Relationship Id="rId509" Type="http://schemas.openxmlformats.org/officeDocument/2006/relationships/hyperlink" Target="https://patents.google.com/patent/JPD1789131S" TargetMode="External"/><Relationship Id="rId508" Type="http://schemas.openxmlformats.org/officeDocument/2006/relationships/hyperlink" Target="https://patents.google.com/patent/JPD1793219S" TargetMode="External"/><Relationship Id="rId503" Type="http://schemas.openxmlformats.org/officeDocument/2006/relationships/hyperlink" Target="https://patents.google.com/patent/JPD1793797S" TargetMode="External"/><Relationship Id="rId745" Type="http://schemas.openxmlformats.org/officeDocument/2006/relationships/hyperlink" Target="https://patents.google.com/patent/EP3537023B1" TargetMode="External"/><Relationship Id="rId987" Type="http://schemas.openxmlformats.org/officeDocument/2006/relationships/hyperlink" Target="https://patents.google.com/patent/JP2009195417A" TargetMode="External"/><Relationship Id="rId502" Type="http://schemas.openxmlformats.org/officeDocument/2006/relationships/hyperlink" Target="https://patents.google.com/patent/JPD1793795S" TargetMode="External"/><Relationship Id="rId744" Type="http://schemas.openxmlformats.org/officeDocument/2006/relationships/hyperlink" Target="https://patents.google.com/patent/EP3639975B1" TargetMode="External"/><Relationship Id="rId986" Type="http://schemas.openxmlformats.org/officeDocument/2006/relationships/hyperlink" Target="https://patents.google.com/patent/JP2009248245A" TargetMode="External"/><Relationship Id="rId501" Type="http://schemas.openxmlformats.org/officeDocument/2006/relationships/hyperlink" Target="https://patents.google.com/patent/JPD1793799S" TargetMode="External"/><Relationship Id="rId743" Type="http://schemas.openxmlformats.org/officeDocument/2006/relationships/hyperlink" Target="https://patents.google.com/patent/EP2687008A1" TargetMode="External"/><Relationship Id="rId985" Type="http://schemas.openxmlformats.org/officeDocument/2006/relationships/hyperlink" Target="https://patents.google.com/patent/JP2011085229A" TargetMode="External"/><Relationship Id="rId500" Type="http://schemas.openxmlformats.org/officeDocument/2006/relationships/hyperlink" Target="https://patents.google.com/patent/JPD1793800S" TargetMode="External"/><Relationship Id="rId742" Type="http://schemas.openxmlformats.org/officeDocument/2006/relationships/hyperlink" Target="https://patents.google.com/patent/EP2697462A1" TargetMode="External"/><Relationship Id="rId984" Type="http://schemas.openxmlformats.org/officeDocument/2006/relationships/hyperlink" Target="https://patents.google.com/patent/JP2011161149A" TargetMode="External"/><Relationship Id="rId507" Type="http://schemas.openxmlformats.org/officeDocument/2006/relationships/hyperlink" Target="https://patents.google.com/patent/JPD1793807S" TargetMode="External"/><Relationship Id="rId749" Type="http://schemas.openxmlformats.org/officeDocument/2006/relationships/hyperlink" Target="https://patents.google.com/patent/EM005847597-0001" TargetMode="External"/><Relationship Id="rId506" Type="http://schemas.openxmlformats.org/officeDocument/2006/relationships/hyperlink" Target="https://patents.google.com/patent/JPD1793806S" TargetMode="External"/><Relationship Id="rId748" Type="http://schemas.openxmlformats.org/officeDocument/2006/relationships/hyperlink" Target="https://patents.google.com/patent/EP2687008B1" TargetMode="External"/><Relationship Id="rId505" Type="http://schemas.openxmlformats.org/officeDocument/2006/relationships/hyperlink" Target="https://patents.google.com/patent/JPD1793801S" TargetMode="External"/><Relationship Id="rId747" Type="http://schemas.openxmlformats.org/officeDocument/2006/relationships/hyperlink" Target="https://patents.google.com/patent/EP3239587B1" TargetMode="External"/><Relationship Id="rId989" Type="http://schemas.openxmlformats.org/officeDocument/2006/relationships/hyperlink" Target="https://patents.google.com/patent/JP2009161990A" TargetMode="External"/><Relationship Id="rId504" Type="http://schemas.openxmlformats.org/officeDocument/2006/relationships/hyperlink" Target="https://patents.google.com/patent/JPD1793798S" TargetMode="External"/><Relationship Id="rId746" Type="http://schemas.openxmlformats.org/officeDocument/2006/relationships/hyperlink" Target="https://patents.google.com/patent/EP2697462B1" TargetMode="External"/><Relationship Id="rId988" Type="http://schemas.openxmlformats.org/officeDocument/2006/relationships/hyperlink" Target="https://patents.google.com/patent/JP2009172230A" TargetMode="External"/><Relationship Id="rId48" Type="http://schemas.openxmlformats.org/officeDocument/2006/relationships/hyperlink" Target="https://patents.google.com/patent/ITTV20070196A1" TargetMode="External"/><Relationship Id="rId47" Type="http://schemas.openxmlformats.org/officeDocument/2006/relationships/hyperlink" Target="https://patents.google.com/patent/FR2924911A1" TargetMode="External"/><Relationship Id="rId49" Type="http://schemas.openxmlformats.org/officeDocument/2006/relationships/hyperlink" Target="https://patents.google.com/patent/FR2914544A1" TargetMode="External"/><Relationship Id="rId741" Type="http://schemas.openxmlformats.org/officeDocument/2006/relationships/hyperlink" Target="https://patents.google.com/patent/EP3239587A1" TargetMode="External"/><Relationship Id="rId983" Type="http://schemas.openxmlformats.org/officeDocument/2006/relationships/hyperlink" Target="https://patents.google.com/patent/JP2012020750A" TargetMode="External"/><Relationship Id="rId740" Type="http://schemas.openxmlformats.org/officeDocument/2006/relationships/hyperlink" Target="https://patents.google.com/patent/EP3537023A1" TargetMode="External"/><Relationship Id="rId982" Type="http://schemas.openxmlformats.org/officeDocument/2006/relationships/hyperlink" Target="https://patents.google.com/patent/JP2012126408A" TargetMode="External"/><Relationship Id="rId981" Type="http://schemas.openxmlformats.org/officeDocument/2006/relationships/hyperlink" Target="https://patents.google.com/patent/JP2014012946A" TargetMode="External"/><Relationship Id="rId980" Type="http://schemas.openxmlformats.org/officeDocument/2006/relationships/hyperlink" Target="https://patents.google.com/patent/JP2014181467A" TargetMode="External"/><Relationship Id="rId31" Type="http://schemas.openxmlformats.org/officeDocument/2006/relationships/hyperlink" Target="https://patents.google.com/patent/IT201700111025A1" TargetMode="External"/><Relationship Id="rId30" Type="http://schemas.openxmlformats.org/officeDocument/2006/relationships/hyperlink" Target="https://patents.google.com/patent/IT201700111063U1" TargetMode="External"/><Relationship Id="rId33" Type="http://schemas.openxmlformats.org/officeDocument/2006/relationships/hyperlink" Target="https://patents.google.com/patent/ITTV20130188A1" TargetMode="External"/><Relationship Id="rId32" Type="http://schemas.openxmlformats.org/officeDocument/2006/relationships/hyperlink" Target="https://patents.google.com/patent/IT201700062535A1" TargetMode="External"/><Relationship Id="rId35" Type="http://schemas.openxmlformats.org/officeDocument/2006/relationships/hyperlink" Target="https://patents.google.com/patent/ITTV20110049U1" TargetMode="External"/><Relationship Id="rId34" Type="http://schemas.openxmlformats.org/officeDocument/2006/relationships/hyperlink" Target="https://patents.google.com/patent/ITTV20120074A1" TargetMode="External"/><Relationship Id="rId739" Type="http://schemas.openxmlformats.org/officeDocument/2006/relationships/hyperlink" Target="https://patents.google.com/patent/EP3639975A2" TargetMode="External"/><Relationship Id="rId734" Type="http://schemas.openxmlformats.org/officeDocument/2006/relationships/hyperlink" Target="https://patents.google.com/patent/USD0774322S" TargetMode="External"/><Relationship Id="rId976" Type="http://schemas.openxmlformats.org/officeDocument/2006/relationships/hyperlink" Target="https://patents.google.com/patent/JP2024100387A" TargetMode="External"/><Relationship Id="rId733" Type="http://schemas.openxmlformats.org/officeDocument/2006/relationships/hyperlink" Target="https://patents.google.com/patent/USD0776452S" TargetMode="External"/><Relationship Id="rId975" Type="http://schemas.openxmlformats.org/officeDocument/2006/relationships/hyperlink" Target="https://patents.google.com/patent/JP2024104227A" TargetMode="External"/><Relationship Id="rId732" Type="http://schemas.openxmlformats.org/officeDocument/2006/relationships/hyperlink" Target="https://patents.google.com/patent/USD0786884S" TargetMode="External"/><Relationship Id="rId974" Type="http://schemas.openxmlformats.org/officeDocument/2006/relationships/hyperlink" Target="https://patents.google.com/patent/US20100176013A1" TargetMode="External"/><Relationship Id="rId731" Type="http://schemas.openxmlformats.org/officeDocument/2006/relationships/hyperlink" Target="https://patents.google.com/patent/USD0859422S" TargetMode="External"/><Relationship Id="rId973" Type="http://schemas.openxmlformats.org/officeDocument/2006/relationships/hyperlink" Target="https://patents.google.com/patent/ES2765983T3" TargetMode="External"/><Relationship Id="rId738" Type="http://schemas.openxmlformats.org/officeDocument/2006/relationships/hyperlink" Target="https://patents.google.com/patent/EP3795882A1" TargetMode="External"/><Relationship Id="rId737" Type="http://schemas.openxmlformats.org/officeDocument/2006/relationships/hyperlink" Target="https://patents.google.com/patent/EP3911885A1" TargetMode="External"/><Relationship Id="rId979" Type="http://schemas.openxmlformats.org/officeDocument/2006/relationships/hyperlink" Target="https://patents.google.com/patent/JP2014213168A" TargetMode="External"/><Relationship Id="rId736" Type="http://schemas.openxmlformats.org/officeDocument/2006/relationships/hyperlink" Target="https://patents.google.com/patent/JP2019164779A" TargetMode="External"/><Relationship Id="rId978" Type="http://schemas.openxmlformats.org/officeDocument/2006/relationships/hyperlink" Target="https://patents.google.com/patent/JP2015027817A" TargetMode="External"/><Relationship Id="rId735" Type="http://schemas.openxmlformats.org/officeDocument/2006/relationships/hyperlink" Target="https://patents.google.com/patent/USD0660845S" TargetMode="External"/><Relationship Id="rId977" Type="http://schemas.openxmlformats.org/officeDocument/2006/relationships/hyperlink" Target="https://patents.google.com/patent/JP2019214410A" TargetMode="External"/><Relationship Id="rId37" Type="http://schemas.openxmlformats.org/officeDocument/2006/relationships/hyperlink" Target="https://patents.google.com/patent/ITTV20080080A1" TargetMode="External"/><Relationship Id="rId36" Type="http://schemas.openxmlformats.org/officeDocument/2006/relationships/hyperlink" Target="https://patents.google.com/patent/GR20080100777A" TargetMode="External"/><Relationship Id="rId39" Type="http://schemas.openxmlformats.org/officeDocument/2006/relationships/hyperlink" Target="https://patents.google.com/patent/TR200900983A2" TargetMode="External"/><Relationship Id="rId38" Type="http://schemas.openxmlformats.org/officeDocument/2006/relationships/hyperlink" Target="https://patents.google.com/patent/GR20090100018A" TargetMode="External"/><Relationship Id="rId730" Type="http://schemas.openxmlformats.org/officeDocument/2006/relationships/hyperlink" Target="https://patents.google.com/patent/USD0859965S" TargetMode="External"/><Relationship Id="rId972" Type="http://schemas.openxmlformats.org/officeDocument/2006/relationships/hyperlink" Target="https://patents.google.com/patent/GB2572894B" TargetMode="External"/><Relationship Id="rId971" Type="http://schemas.openxmlformats.org/officeDocument/2006/relationships/hyperlink" Target="https://patents.google.com/patent/AU2016354610B2" TargetMode="External"/><Relationship Id="rId970" Type="http://schemas.openxmlformats.org/officeDocument/2006/relationships/hyperlink" Target="https://patents.google.com/patent/PL3373883T3" TargetMode="External"/><Relationship Id="rId20" Type="http://schemas.openxmlformats.org/officeDocument/2006/relationships/hyperlink" Target="https://patents.google.com/patent/EM000620489-0002" TargetMode="External"/><Relationship Id="rId22" Type="http://schemas.openxmlformats.org/officeDocument/2006/relationships/hyperlink" Target="https://patents.google.com/patent/EM000620489-0007" TargetMode="External"/><Relationship Id="rId21" Type="http://schemas.openxmlformats.org/officeDocument/2006/relationships/hyperlink" Target="https://patents.google.com/patent/EM000620489-0005" TargetMode="External"/><Relationship Id="rId24" Type="http://schemas.openxmlformats.org/officeDocument/2006/relationships/hyperlink" Target="https://patents.google.com/patent/CN101589888A" TargetMode="External"/><Relationship Id="rId23" Type="http://schemas.openxmlformats.org/officeDocument/2006/relationships/hyperlink" Target="https://patents.google.com/patent/CN103384509A" TargetMode="External"/><Relationship Id="rId525" Type="http://schemas.openxmlformats.org/officeDocument/2006/relationships/hyperlink" Target="https://patents.google.com/patent/JPD1782401S" TargetMode="External"/><Relationship Id="rId767" Type="http://schemas.openxmlformats.org/officeDocument/2006/relationships/hyperlink" Target="https://patents.google.com/patent/EM002662114-0001" TargetMode="External"/><Relationship Id="rId524" Type="http://schemas.openxmlformats.org/officeDocument/2006/relationships/hyperlink" Target="https://patents.google.com/patent/JPD1783420S" TargetMode="External"/><Relationship Id="rId766" Type="http://schemas.openxmlformats.org/officeDocument/2006/relationships/hyperlink" Target="https://patents.google.com/patent/EM002662114-0002" TargetMode="External"/><Relationship Id="rId523" Type="http://schemas.openxmlformats.org/officeDocument/2006/relationships/hyperlink" Target="https://patents.google.com/patent/JPD1783421S" TargetMode="External"/><Relationship Id="rId765" Type="http://schemas.openxmlformats.org/officeDocument/2006/relationships/hyperlink" Target="https://patents.google.com/patent/EM002662114-0003" TargetMode="External"/><Relationship Id="rId522" Type="http://schemas.openxmlformats.org/officeDocument/2006/relationships/hyperlink" Target="https://patents.google.com/patent/JPD1783422S" TargetMode="External"/><Relationship Id="rId764" Type="http://schemas.openxmlformats.org/officeDocument/2006/relationships/hyperlink" Target="https://patents.google.com/patent/EM003176924-0001" TargetMode="External"/><Relationship Id="rId529" Type="http://schemas.openxmlformats.org/officeDocument/2006/relationships/hyperlink" Target="https://patents.google.com/patent/JPD1778222S" TargetMode="External"/><Relationship Id="rId528" Type="http://schemas.openxmlformats.org/officeDocument/2006/relationships/hyperlink" Target="https://patents.google.com/patent/JPD1778515S" TargetMode="External"/><Relationship Id="rId527" Type="http://schemas.openxmlformats.org/officeDocument/2006/relationships/hyperlink" Target="https://patents.google.com/patent/JPD1778514S" TargetMode="External"/><Relationship Id="rId769" Type="http://schemas.openxmlformats.org/officeDocument/2006/relationships/hyperlink" Target="https://patents.google.com/patent/EM001931767-0001" TargetMode="External"/><Relationship Id="rId526" Type="http://schemas.openxmlformats.org/officeDocument/2006/relationships/hyperlink" Target="https://patents.google.com/patent/JPD1778513S" TargetMode="External"/><Relationship Id="rId768" Type="http://schemas.openxmlformats.org/officeDocument/2006/relationships/hyperlink" Target="https://patents.google.com/patent/EM001931767-0002" TargetMode="External"/><Relationship Id="rId26" Type="http://schemas.openxmlformats.org/officeDocument/2006/relationships/hyperlink" Target="https://patents.google.com/patent/CN101485605A" TargetMode="External"/><Relationship Id="rId25" Type="http://schemas.openxmlformats.org/officeDocument/2006/relationships/hyperlink" Target="https://patents.google.com/patent/CN101507677A" TargetMode="External"/><Relationship Id="rId28" Type="http://schemas.openxmlformats.org/officeDocument/2006/relationships/hyperlink" Target="https://patents.google.com/patent/WO2013080007A1" TargetMode="External"/><Relationship Id="rId27" Type="http://schemas.openxmlformats.org/officeDocument/2006/relationships/hyperlink" Target="https://patents.google.com/patent/WO2013167945A1" TargetMode="External"/><Relationship Id="rId521" Type="http://schemas.openxmlformats.org/officeDocument/2006/relationships/hyperlink" Target="https://patents.google.com/patent/JPD1785551S" TargetMode="External"/><Relationship Id="rId763" Type="http://schemas.openxmlformats.org/officeDocument/2006/relationships/hyperlink" Target="https://patents.google.com/patent/EM003177179-0001" TargetMode="External"/><Relationship Id="rId29" Type="http://schemas.openxmlformats.org/officeDocument/2006/relationships/hyperlink" Target="https://patents.google.com/patent/IT201900010335A1" TargetMode="External"/><Relationship Id="rId520" Type="http://schemas.openxmlformats.org/officeDocument/2006/relationships/hyperlink" Target="https://patents.google.com/patent/JPD1785549S" TargetMode="External"/><Relationship Id="rId762" Type="http://schemas.openxmlformats.org/officeDocument/2006/relationships/hyperlink" Target="https://patents.google.com/patent/EM005293149-0001" TargetMode="External"/><Relationship Id="rId761" Type="http://schemas.openxmlformats.org/officeDocument/2006/relationships/hyperlink" Target="https://patents.google.com/patent/EM005630514-0002" TargetMode="External"/><Relationship Id="rId760" Type="http://schemas.openxmlformats.org/officeDocument/2006/relationships/hyperlink" Target="https://patents.google.com/patent/EM005630514-0001" TargetMode="External"/><Relationship Id="rId11" Type="http://schemas.openxmlformats.org/officeDocument/2006/relationships/hyperlink" Target="https://patents.google.com/patent/EM001390231-0003" TargetMode="External"/><Relationship Id="rId10" Type="http://schemas.openxmlformats.org/officeDocument/2006/relationships/hyperlink" Target="https://patents.google.com/patent/EM003861483-0001" TargetMode="External"/><Relationship Id="rId13" Type="http://schemas.openxmlformats.org/officeDocument/2006/relationships/hyperlink" Target="https://patents.google.com/patent/EM001390231-0001" TargetMode="External"/><Relationship Id="rId12" Type="http://schemas.openxmlformats.org/officeDocument/2006/relationships/hyperlink" Target="https://patents.google.com/patent/EM001390231-0002" TargetMode="External"/><Relationship Id="rId519" Type="http://schemas.openxmlformats.org/officeDocument/2006/relationships/hyperlink" Target="https://patents.google.com/patent/JPD1785550S" TargetMode="External"/><Relationship Id="rId514" Type="http://schemas.openxmlformats.org/officeDocument/2006/relationships/hyperlink" Target="https://patents.google.com/patent/JPD1789129S" TargetMode="External"/><Relationship Id="rId756" Type="http://schemas.openxmlformats.org/officeDocument/2006/relationships/hyperlink" Target="https://patents.google.com/patent/EM005630316-0001" TargetMode="External"/><Relationship Id="rId998" Type="http://schemas.openxmlformats.org/officeDocument/2006/relationships/hyperlink" Target="https://patents.google.com/patent/WO2008149528A1" TargetMode="External"/><Relationship Id="rId513" Type="http://schemas.openxmlformats.org/officeDocument/2006/relationships/hyperlink" Target="https://patents.google.com/patent/JPD1789128S" TargetMode="External"/><Relationship Id="rId755" Type="http://schemas.openxmlformats.org/officeDocument/2006/relationships/hyperlink" Target="https://patents.google.com/patent/EM005631124-0001" TargetMode="External"/><Relationship Id="rId997" Type="http://schemas.openxmlformats.org/officeDocument/2006/relationships/hyperlink" Target="https://patents.google.com/patent/KR1020100010511A" TargetMode="External"/><Relationship Id="rId512" Type="http://schemas.openxmlformats.org/officeDocument/2006/relationships/hyperlink" Target="https://patents.google.com/patent/JPD1789133S" TargetMode="External"/><Relationship Id="rId754" Type="http://schemas.openxmlformats.org/officeDocument/2006/relationships/hyperlink" Target="https://patents.google.com/patent/EM005631124-0002" TargetMode="External"/><Relationship Id="rId996" Type="http://schemas.openxmlformats.org/officeDocument/2006/relationships/hyperlink" Target="https://patents.google.com/patent/EP2157032B1" TargetMode="External"/><Relationship Id="rId511" Type="http://schemas.openxmlformats.org/officeDocument/2006/relationships/hyperlink" Target="https://patents.google.com/patent/JPD1789134S" TargetMode="External"/><Relationship Id="rId753" Type="http://schemas.openxmlformats.org/officeDocument/2006/relationships/hyperlink" Target="https://patents.google.com/patent/EM005631124-0005" TargetMode="External"/><Relationship Id="rId995" Type="http://schemas.openxmlformats.org/officeDocument/2006/relationships/hyperlink" Target="https://patents.google.com/patent/EP2157032A1" TargetMode="External"/><Relationship Id="rId518" Type="http://schemas.openxmlformats.org/officeDocument/2006/relationships/hyperlink" Target="https://patents.google.com/patent/JPD1787186S" TargetMode="External"/><Relationship Id="rId517" Type="http://schemas.openxmlformats.org/officeDocument/2006/relationships/hyperlink" Target="https://patents.google.com/patent/JPD1787185S" TargetMode="External"/><Relationship Id="rId759" Type="http://schemas.openxmlformats.org/officeDocument/2006/relationships/hyperlink" Target="https://patents.google.com/patent/EM005630316-0003" TargetMode="External"/><Relationship Id="rId516" Type="http://schemas.openxmlformats.org/officeDocument/2006/relationships/hyperlink" Target="https://patents.google.com/patent/JPD1787749S" TargetMode="External"/><Relationship Id="rId758" Type="http://schemas.openxmlformats.org/officeDocument/2006/relationships/hyperlink" Target="https://patents.google.com/patent/EM005630514-0003" TargetMode="External"/><Relationship Id="rId515" Type="http://schemas.openxmlformats.org/officeDocument/2006/relationships/hyperlink" Target="https://patents.google.com/patent/JPD1789130S" TargetMode="External"/><Relationship Id="rId757" Type="http://schemas.openxmlformats.org/officeDocument/2006/relationships/hyperlink" Target="https://patents.google.com/patent/EM005630316-0002" TargetMode="External"/><Relationship Id="rId999" Type="http://schemas.openxmlformats.org/officeDocument/2006/relationships/hyperlink" Target="https://patents.google.com/patent/US20250180155A1" TargetMode="External"/><Relationship Id="rId15" Type="http://schemas.openxmlformats.org/officeDocument/2006/relationships/hyperlink" Target="https://patents.google.com/patent/EM000896683-0001" TargetMode="External"/><Relationship Id="rId990" Type="http://schemas.openxmlformats.org/officeDocument/2006/relationships/hyperlink" Target="https://patents.google.com/patent/JP2009155853A" TargetMode="External"/><Relationship Id="rId14" Type="http://schemas.openxmlformats.org/officeDocument/2006/relationships/hyperlink" Target="https://patents.google.com/patent/EM000940598-0001" TargetMode="External"/><Relationship Id="rId17" Type="http://schemas.openxmlformats.org/officeDocument/2006/relationships/hyperlink" Target="https://patents.google.com/patent/EM000620489-0003" TargetMode="External"/><Relationship Id="rId16" Type="http://schemas.openxmlformats.org/officeDocument/2006/relationships/hyperlink" Target="https://patents.google.com/patent/EM000620489-0001" TargetMode="External"/><Relationship Id="rId19" Type="http://schemas.openxmlformats.org/officeDocument/2006/relationships/hyperlink" Target="https://patents.google.com/patent/EM000620489-0004" TargetMode="External"/><Relationship Id="rId510" Type="http://schemas.openxmlformats.org/officeDocument/2006/relationships/hyperlink" Target="https://patents.google.com/patent/JPD1789132S" TargetMode="External"/><Relationship Id="rId752" Type="http://schemas.openxmlformats.org/officeDocument/2006/relationships/hyperlink" Target="https://patents.google.com/patent/EM005631124-0003" TargetMode="External"/><Relationship Id="rId994" Type="http://schemas.openxmlformats.org/officeDocument/2006/relationships/hyperlink" Target="https://patents.google.com/patent/JP2006068261A" TargetMode="External"/><Relationship Id="rId18" Type="http://schemas.openxmlformats.org/officeDocument/2006/relationships/hyperlink" Target="https://patents.google.com/patent/EM000620489-0006" TargetMode="External"/><Relationship Id="rId751" Type="http://schemas.openxmlformats.org/officeDocument/2006/relationships/hyperlink" Target="https://patents.google.com/patent/EM005631124-0006" TargetMode="External"/><Relationship Id="rId993" Type="http://schemas.openxmlformats.org/officeDocument/2006/relationships/hyperlink" Target="https://patents.google.com/patent/JP2006138150A" TargetMode="External"/><Relationship Id="rId750" Type="http://schemas.openxmlformats.org/officeDocument/2006/relationships/hyperlink" Target="https://patents.google.com/patent/EM005631124-0004" TargetMode="External"/><Relationship Id="rId992" Type="http://schemas.openxmlformats.org/officeDocument/2006/relationships/hyperlink" Target="https://patents.google.com/patent/JP2008106472A" TargetMode="External"/><Relationship Id="rId991" Type="http://schemas.openxmlformats.org/officeDocument/2006/relationships/hyperlink" Target="https://patents.google.com/patent/JP2008302940A" TargetMode="External"/><Relationship Id="rId84" Type="http://schemas.openxmlformats.org/officeDocument/2006/relationships/hyperlink" Target="https://patents.google.com/patent/US20240306807A1" TargetMode="External"/><Relationship Id="rId83" Type="http://schemas.openxmlformats.org/officeDocument/2006/relationships/hyperlink" Target="https://patents.google.com/patent/US20240306809A1" TargetMode="External"/><Relationship Id="rId86" Type="http://schemas.openxmlformats.org/officeDocument/2006/relationships/hyperlink" Target="https://patents.google.com/patent/US20240110662A1" TargetMode="External"/><Relationship Id="rId85" Type="http://schemas.openxmlformats.org/officeDocument/2006/relationships/hyperlink" Target="https://patents.google.com/patent/US20240167613A1" TargetMode="External"/><Relationship Id="rId88" Type="http://schemas.openxmlformats.org/officeDocument/2006/relationships/hyperlink" Target="https://patents.google.com/patent/US20230332738A1" TargetMode="External"/><Relationship Id="rId87" Type="http://schemas.openxmlformats.org/officeDocument/2006/relationships/hyperlink" Target="https://patents.google.com/patent/US20240023712A1" TargetMode="External"/><Relationship Id="rId89" Type="http://schemas.openxmlformats.org/officeDocument/2006/relationships/hyperlink" Target="https://patents.google.com/patent/US20230218076A1" TargetMode="External"/><Relationship Id="rId709" Type="http://schemas.openxmlformats.org/officeDocument/2006/relationships/hyperlink" Target="https://patents.google.com/patent/US20160260272A1" TargetMode="External"/><Relationship Id="rId708" Type="http://schemas.openxmlformats.org/officeDocument/2006/relationships/hyperlink" Target="https://patents.google.com/patent/US20170314731A1" TargetMode="External"/><Relationship Id="rId707" Type="http://schemas.openxmlformats.org/officeDocument/2006/relationships/hyperlink" Target="https://patents.google.com/patent/US20190154193A1" TargetMode="External"/><Relationship Id="rId949" Type="http://schemas.openxmlformats.org/officeDocument/2006/relationships/hyperlink" Target="https://patents.google.com/patent/USD0762339S" TargetMode="External"/><Relationship Id="rId706" Type="http://schemas.openxmlformats.org/officeDocument/2006/relationships/hyperlink" Target="https://patents.google.com/patent/US20190278330A1" TargetMode="External"/><Relationship Id="rId948" Type="http://schemas.openxmlformats.org/officeDocument/2006/relationships/hyperlink" Target="https://patents.google.com/patent/USD0863559S" TargetMode="External"/><Relationship Id="rId80" Type="http://schemas.openxmlformats.org/officeDocument/2006/relationships/hyperlink" Target="https://patents.google.com/patent/US20250027603A1" TargetMode="External"/><Relationship Id="rId82" Type="http://schemas.openxmlformats.org/officeDocument/2006/relationships/hyperlink" Target="https://patents.google.com/patent/US20240361804A1" TargetMode="External"/><Relationship Id="rId81" Type="http://schemas.openxmlformats.org/officeDocument/2006/relationships/hyperlink" Target="https://patents.google.com/patent/US20250027602A1" TargetMode="External"/><Relationship Id="rId701" Type="http://schemas.openxmlformats.org/officeDocument/2006/relationships/hyperlink" Target="https://patents.google.com/patent/US20220317727A1" TargetMode="External"/><Relationship Id="rId943" Type="http://schemas.openxmlformats.org/officeDocument/2006/relationships/hyperlink" Target="https://patents.google.com/patent/US09475514B2" TargetMode="External"/><Relationship Id="rId700" Type="http://schemas.openxmlformats.org/officeDocument/2006/relationships/hyperlink" Target="https://patents.google.com/patent/US20230383897A1" TargetMode="External"/><Relationship Id="rId942" Type="http://schemas.openxmlformats.org/officeDocument/2006/relationships/hyperlink" Target="https://patents.google.com/patent/US09680333B1" TargetMode="External"/><Relationship Id="rId941" Type="http://schemas.openxmlformats.org/officeDocument/2006/relationships/hyperlink" Target="https://patents.google.com/patent/US09933106B2" TargetMode="External"/><Relationship Id="rId940" Type="http://schemas.openxmlformats.org/officeDocument/2006/relationships/hyperlink" Target="https://patents.google.com/patent/US10045899B2" TargetMode="External"/><Relationship Id="rId705" Type="http://schemas.openxmlformats.org/officeDocument/2006/relationships/hyperlink" Target="https://patents.google.com/patent/US20190375074A1" TargetMode="External"/><Relationship Id="rId947" Type="http://schemas.openxmlformats.org/officeDocument/2006/relationships/hyperlink" Target="https://patents.google.com/patent/USD0923180S" TargetMode="External"/><Relationship Id="rId704" Type="http://schemas.openxmlformats.org/officeDocument/2006/relationships/hyperlink" Target="https://patents.google.com/patent/US20200278074A1" TargetMode="External"/><Relationship Id="rId946" Type="http://schemas.openxmlformats.org/officeDocument/2006/relationships/hyperlink" Target="https://patents.google.com/patent/USD0923799S" TargetMode="External"/><Relationship Id="rId703" Type="http://schemas.openxmlformats.org/officeDocument/2006/relationships/hyperlink" Target="https://patents.google.com/patent/US20210191463A1" TargetMode="External"/><Relationship Id="rId945" Type="http://schemas.openxmlformats.org/officeDocument/2006/relationships/hyperlink" Target="https://patents.google.com/patent/USD0933835S" TargetMode="External"/><Relationship Id="rId702" Type="http://schemas.openxmlformats.org/officeDocument/2006/relationships/hyperlink" Target="https://patents.google.com/patent/US20210317944A1" TargetMode="External"/><Relationship Id="rId944" Type="http://schemas.openxmlformats.org/officeDocument/2006/relationships/hyperlink" Target="https://patents.google.com/patent/US09242664B2" TargetMode="External"/><Relationship Id="rId73" Type="http://schemas.openxmlformats.org/officeDocument/2006/relationships/hyperlink" Target="https://patents.google.com/patent/TW200608920A" TargetMode="External"/><Relationship Id="rId72" Type="http://schemas.openxmlformats.org/officeDocument/2006/relationships/hyperlink" Target="https://patents.google.com/patent/TW200711603A" TargetMode="External"/><Relationship Id="rId75" Type="http://schemas.openxmlformats.org/officeDocument/2006/relationships/hyperlink" Target="https://patents.google.com/patent/TW200514491A" TargetMode="External"/><Relationship Id="rId74" Type="http://schemas.openxmlformats.org/officeDocument/2006/relationships/hyperlink" Target="https://patents.google.com/patent/TW200605819A" TargetMode="External"/><Relationship Id="rId77" Type="http://schemas.openxmlformats.org/officeDocument/2006/relationships/hyperlink" Target="https://patents.google.com/patent/TWI365732B" TargetMode="External"/><Relationship Id="rId76" Type="http://schemas.openxmlformats.org/officeDocument/2006/relationships/hyperlink" Target="https://patents.google.com/patent/TW200506699A" TargetMode="External"/><Relationship Id="rId79" Type="http://schemas.openxmlformats.org/officeDocument/2006/relationships/hyperlink" Target="https://patents.google.com/patent/TWI238878B" TargetMode="External"/><Relationship Id="rId78" Type="http://schemas.openxmlformats.org/officeDocument/2006/relationships/hyperlink" Target="https://patents.google.com/patent/TWI259067B" TargetMode="External"/><Relationship Id="rId939" Type="http://schemas.openxmlformats.org/officeDocument/2006/relationships/hyperlink" Target="https://patents.google.com/patent/US10045900B2" TargetMode="External"/><Relationship Id="rId938" Type="http://schemas.openxmlformats.org/officeDocument/2006/relationships/hyperlink" Target="https://patents.google.com/patent/US10051956B2" TargetMode="External"/><Relationship Id="rId937" Type="http://schemas.openxmlformats.org/officeDocument/2006/relationships/hyperlink" Target="https://patents.google.com/patent/US10453572B1" TargetMode="External"/><Relationship Id="rId71" Type="http://schemas.openxmlformats.org/officeDocument/2006/relationships/hyperlink" Target="https://patents.google.com/patent/DE202006008869U1" TargetMode="External"/><Relationship Id="rId70" Type="http://schemas.openxmlformats.org/officeDocument/2006/relationships/hyperlink" Target="https://patents.google.com/patent/ES1063246Y" TargetMode="External"/><Relationship Id="rId932" Type="http://schemas.openxmlformats.org/officeDocument/2006/relationships/hyperlink" Target="https://patents.google.com/patent/US11223227B1" TargetMode="External"/><Relationship Id="rId931" Type="http://schemas.openxmlformats.org/officeDocument/2006/relationships/hyperlink" Target="https://patents.google.com/patent/US11439555B2" TargetMode="External"/><Relationship Id="rId930" Type="http://schemas.openxmlformats.org/officeDocument/2006/relationships/hyperlink" Target="https://patents.google.com/patent/US11857506B2" TargetMode="External"/><Relationship Id="rId936" Type="http://schemas.openxmlformats.org/officeDocument/2006/relationships/hyperlink" Target="https://patents.google.com/patent/US10524985B2" TargetMode="External"/><Relationship Id="rId935" Type="http://schemas.openxmlformats.org/officeDocument/2006/relationships/hyperlink" Target="https://patents.google.com/patent/US10537496B2" TargetMode="External"/><Relationship Id="rId934" Type="http://schemas.openxmlformats.org/officeDocument/2006/relationships/hyperlink" Target="https://patents.google.com/patent/US10604967B2" TargetMode="External"/><Relationship Id="rId933" Type="http://schemas.openxmlformats.org/officeDocument/2006/relationships/hyperlink" Target="https://patents.google.com/patent/US10726099B2" TargetMode="External"/><Relationship Id="rId62" Type="http://schemas.openxmlformats.org/officeDocument/2006/relationships/hyperlink" Target="https://patents.google.com/patent/FR2927251B1" TargetMode="External"/><Relationship Id="rId61" Type="http://schemas.openxmlformats.org/officeDocument/2006/relationships/hyperlink" Target="https://patents.google.com/patent/GR1007685B" TargetMode="External"/><Relationship Id="rId64" Type="http://schemas.openxmlformats.org/officeDocument/2006/relationships/hyperlink" Target="https://patents.google.com/patent/AT10607U1" TargetMode="External"/><Relationship Id="rId63" Type="http://schemas.openxmlformats.org/officeDocument/2006/relationships/hyperlink" Target="https://patents.google.com/patent/FR2914544B3" TargetMode="External"/><Relationship Id="rId66" Type="http://schemas.openxmlformats.org/officeDocument/2006/relationships/hyperlink" Target="https://patents.google.com/patent/ES1067312Y" TargetMode="External"/><Relationship Id="rId65" Type="http://schemas.openxmlformats.org/officeDocument/2006/relationships/hyperlink" Target="https://patents.google.com/patent/PT10294U" TargetMode="External"/><Relationship Id="rId68" Type="http://schemas.openxmlformats.org/officeDocument/2006/relationships/hyperlink" Target="https://patents.google.com/patent/DE202008001887U1" TargetMode="External"/><Relationship Id="rId67" Type="http://schemas.openxmlformats.org/officeDocument/2006/relationships/hyperlink" Target="https://patents.google.com/patent/CZ18510U1" TargetMode="External"/><Relationship Id="rId729" Type="http://schemas.openxmlformats.org/officeDocument/2006/relationships/hyperlink" Target="https://patents.google.com/patent/USD0860464S" TargetMode="External"/><Relationship Id="rId728" Type="http://schemas.openxmlformats.org/officeDocument/2006/relationships/hyperlink" Target="https://patents.google.com/patent/USD0870737S" TargetMode="External"/><Relationship Id="rId60" Type="http://schemas.openxmlformats.org/officeDocument/2006/relationships/hyperlink" Target="https://patents.google.com/patent/GR1008027B" TargetMode="External"/><Relationship Id="rId723" Type="http://schemas.openxmlformats.org/officeDocument/2006/relationships/hyperlink" Target="https://patents.google.com/patent/US09568147B2" TargetMode="External"/><Relationship Id="rId965" Type="http://schemas.openxmlformats.org/officeDocument/2006/relationships/hyperlink" Target="https://patents.google.com/patent/SA521422588B1" TargetMode="External"/><Relationship Id="rId722" Type="http://schemas.openxmlformats.org/officeDocument/2006/relationships/hyperlink" Target="https://patents.google.com/patent/US09759371B2" TargetMode="External"/><Relationship Id="rId964" Type="http://schemas.openxmlformats.org/officeDocument/2006/relationships/hyperlink" Target="https://patents.google.com/patent/SA521422590B1" TargetMode="External"/><Relationship Id="rId721" Type="http://schemas.openxmlformats.org/officeDocument/2006/relationships/hyperlink" Target="https://patents.google.com/patent/US10203064B2" TargetMode="External"/><Relationship Id="rId963" Type="http://schemas.openxmlformats.org/officeDocument/2006/relationships/hyperlink" Target="https://patents.google.com/patent/GB201909700D0" TargetMode="External"/><Relationship Id="rId720" Type="http://schemas.openxmlformats.org/officeDocument/2006/relationships/hyperlink" Target="https://patents.google.com/patent/US10275958B2" TargetMode="External"/><Relationship Id="rId962" Type="http://schemas.openxmlformats.org/officeDocument/2006/relationships/hyperlink" Target="https://patents.google.com/patent/GB2572894A" TargetMode="External"/><Relationship Id="rId727" Type="http://schemas.openxmlformats.org/officeDocument/2006/relationships/hyperlink" Target="https://patents.google.com/patent/USD0880202S" TargetMode="External"/><Relationship Id="rId969" Type="http://schemas.openxmlformats.org/officeDocument/2006/relationships/hyperlink" Target="https://patents.google.com/patent/AU2021203026B2" TargetMode="External"/><Relationship Id="rId726" Type="http://schemas.openxmlformats.org/officeDocument/2006/relationships/hyperlink" Target="https://patents.google.com/patent/USD0897194S" TargetMode="External"/><Relationship Id="rId968" Type="http://schemas.openxmlformats.org/officeDocument/2006/relationships/hyperlink" Target="https://patents.google.com/patent/NZ742542A" TargetMode="External"/><Relationship Id="rId725" Type="http://schemas.openxmlformats.org/officeDocument/2006/relationships/hyperlink" Target="https://patents.google.com/patent/USD0897541S" TargetMode="External"/><Relationship Id="rId967" Type="http://schemas.openxmlformats.org/officeDocument/2006/relationships/hyperlink" Target="https://patents.google.com/patent/AU2021277772B2" TargetMode="External"/><Relationship Id="rId724" Type="http://schemas.openxmlformats.org/officeDocument/2006/relationships/hyperlink" Target="https://patents.google.com/patent/USD1004104S" TargetMode="External"/><Relationship Id="rId966" Type="http://schemas.openxmlformats.org/officeDocument/2006/relationships/hyperlink" Target="https://patents.google.com/patent/ES2987815T3" TargetMode="External"/><Relationship Id="rId69" Type="http://schemas.openxmlformats.org/officeDocument/2006/relationships/hyperlink" Target="https://patents.google.com/patent/FR2888108B3" TargetMode="External"/><Relationship Id="rId961" Type="http://schemas.openxmlformats.org/officeDocument/2006/relationships/hyperlink" Target="https://patents.google.com/patent/AU2021203026A1" TargetMode="External"/><Relationship Id="rId960" Type="http://schemas.openxmlformats.org/officeDocument/2006/relationships/hyperlink" Target="https://patents.google.com/patent/AU2021277772A1" TargetMode="External"/><Relationship Id="rId51" Type="http://schemas.openxmlformats.org/officeDocument/2006/relationships/hyperlink" Target="https://patents.google.com/patent/ITTV20070007U1" TargetMode="External"/><Relationship Id="rId50" Type="http://schemas.openxmlformats.org/officeDocument/2006/relationships/hyperlink" Target="https://patents.google.com/patent/ITTV20070032A1" TargetMode="External"/><Relationship Id="rId53" Type="http://schemas.openxmlformats.org/officeDocument/2006/relationships/hyperlink" Target="https://patents.google.com/patent/ES1067312U" TargetMode="External"/><Relationship Id="rId52" Type="http://schemas.openxmlformats.org/officeDocument/2006/relationships/hyperlink" Target="https://patents.google.com/patent/PT10294T" TargetMode="External"/><Relationship Id="rId55" Type="http://schemas.openxmlformats.org/officeDocument/2006/relationships/hyperlink" Target="https://patents.google.com/patent/ITTV20050098A1" TargetMode="External"/><Relationship Id="rId54" Type="http://schemas.openxmlformats.org/officeDocument/2006/relationships/hyperlink" Target="https://patents.google.com/patent/FR2888108A1" TargetMode="External"/><Relationship Id="rId57" Type="http://schemas.openxmlformats.org/officeDocument/2006/relationships/hyperlink" Target="https://patents.google.com/patent/ES2841851T3" TargetMode="External"/><Relationship Id="rId56" Type="http://schemas.openxmlformats.org/officeDocument/2006/relationships/hyperlink" Target="https://patents.google.com/patent/ES1063246U" TargetMode="External"/><Relationship Id="rId719" Type="http://schemas.openxmlformats.org/officeDocument/2006/relationships/hyperlink" Target="https://patents.google.com/patent/US10702976B2" TargetMode="External"/><Relationship Id="rId718" Type="http://schemas.openxmlformats.org/officeDocument/2006/relationships/hyperlink" Target="https://patents.google.com/patent/US10948946B2" TargetMode="External"/><Relationship Id="rId717" Type="http://schemas.openxmlformats.org/officeDocument/2006/relationships/hyperlink" Target="https://patents.google.com/patent/US11047522B2" TargetMode="External"/><Relationship Id="rId959" Type="http://schemas.openxmlformats.org/officeDocument/2006/relationships/hyperlink" Target="https://patents.google.com/patent/WO2021005342A1" TargetMode="External"/><Relationship Id="rId712" Type="http://schemas.openxmlformats.org/officeDocument/2006/relationships/hyperlink" Target="https://patents.google.com/patent/US12098801B2" TargetMode="External"/><Relationship Id="rId954" Type="http://schemas.openxmlformats.org/officeDocument/2006/relationships/hyperlink" Target="https://patents.google.com/patent/EP4008288B1" TargetMode="External"/><Relationship Id="rId711" Type="http://schemas.openxmlformats.org/officeDocument/2006/relationships/hyperlink" Target="https://patents.google.com/patent/US20160116108A1" TargetMode="External"/><Relationship Id="rId953" Type="http://schemas.openxmlformats.org/officeDocument/2006/relationships/hyperlink" Target="https://patents.google.com/patent/EP3970680B1" TargetMode="External"/><Relationship Id="rId710" Type="http://schemas.openxmlformats.org/officeDocument/2006/relationships/hyperlink" Target="https://patents.google.com/patent/US20160116109A1" TargetMode="External"/><Relationship Id="rId952" Type="http://schemas.openxmlformats.org/officeDocument/2006/relationships/hyperlink" Target="https://patents.google.com/patent/EP3424481A1" TargetMode="External"/><Relationship Id="rId951" Type="http://schemas.openxmlformats.org/officeDocument/2006/relationships/hyperlink" Target="https://patents.google.com/patent/EP3994709A1" TargetMode="External"/><Relationship Id="rId716" Type="http://schemas.openxmlformats.org/officeDocument/2006/relationships/hyperlink" Target="https://patents.google.com/patent/US11397450B2" TargetMode="External"/><Relationship Id="rId958" Type="http://schemas.openxmlformats.org/officeDocument/2006/relationships/hyperlink" Target="https://patents.google.com/patent/EM001290134-0001" TargetMode="External"/><Relationship Id="rId715" Type="http://schemas.openxmlformats.org/officeDocument/2006/relationships/hyperlink" Target="https://patents.google.com/patent/US11530774B2" TargetMode="External"/><Relationship Id="rId957" Type="http://schemas.openxmlformats.org/officeDocument/2006/relationships/hyperlink" Target="https://patents.google.com/patent/EM001290142-0001" TargetMode="External"/><Relationship Id="rId714" Type="http://schemas.openxmlformats.org/officeDocument/2006/relationships/hyperlink" Target="https://patents.google.com/patent/US11761574B2" TargetMode="External"/><Relationship Id="rId956" Type="http://schemas.openxmlformats.org/officeDocument/2006/relationships/hyperlink" Target="https://patents.google.com/patent/EM006613402-0001" TargetMode="External"/><Relationship Id="rId713" Type="http://schemas.openxmlformats.org/officeDocument/2006/relationships/hyperlink" Target="https://patents.google.com/patent/US11947391B2" TargetMode="External"/><Relationship Id="rId955" Type="http://schemas.openxmlformats.org/officeDocument/2006/relationships/hyperlink" Target="https://patents.google.com/patent/EP3424481B1" TargetMode="External"/><Relationship Id="rId59" Type="http://schemas.openxmlformats.org/officeDocument/2006/relationships/hyperlink" Target="https://patents.google.com/patent/FR2924911B1" TargetMode="External"/><Relationship Id="rId58" Type="http://schemas.openxmlformats.org/officeDocument/2006/relationships/hyperlink" Target="https://patents.google.com/patent/ES2592309T3" TargetMode="External"/><Relationship Id="rId950" Type="http://schemas.openxmlformats.org/officeDocument/2006/relationships/hyperlink" Target="https://patents.google.com/patent/EP4008288A1" TargetMode="External"/><Relationship Id="rId590" Type="http://schemas.openxmlformats.org/officeDocument/2006/relationships/hyperlink" Target="https://patents.google.com/patent/EM002691550-0001" TargetMode="External"/><Relationship Id="rId107" Type="http://schemas.openxmlformats.org/officeDocument/2006/relationships/hyperlink" Target="https://patents.google.com/patent/US20130200579A1" TargetMode="External"/><Relationship Id="rId349" Type="http://schemas.openxmlformats.org/officeDocument/2006/relationships/hyperlink" Target="https://patents.google.com/patent/USD0548920S" TargetMode="External"/><Relationship Id="rId106" Type="http://schemas.openxmlformats.org/officeDocument/2006/relationships/hyperlink" Target="https://patents.google.com/patent/US20130248670A1" TargetMode="External"/><Relationship Id="rId348" Type="http://schemas.openxmlformats.org/officeDocument/2006/relationships/hyperlink" Target="https://patents.google.com/patent/USD0549015S" TargetMode="External"/><Relationship Id="rId105" Type="http://schemas.openxmlformats.org/officeDocument/2006/relationships/hyperlink" Target="https://patents.google.com/patent/US20150245708A1" TargetMode="External"/><Relationship Id="rId347" Type="http://schemas.openxmlformats.org/officeDocument/2006/relationships/hyperlink" Target="https://patents.google.com/patent/USD0549493S" TargetMode="External"/><Relationship Id="rId589" Type="http://schemas.openxmlformats.org/officeDocument/2006/relationships/hyperlink" Target="https://patents.google.com/patent/EM002691550-0002" TargetMode="External"/><Relationship Id="rId104" Type="http://schemas.openxmlformats.org/officeDocument/2006/relationships/hyperlink" Target="https://patents.google.com/patent/US20150351549A1" TargetMode="External"/><Relationship Id="rId346" Type="http://schemas.openxmlformats.org/officeDocument/2006/relationships/hyperlink" Target="https://patents.google.com/patent/USD0552974S" TargetMode="External"/><Relationship Id="rId588" Type="http://schemas.openxmlformats.org/officeDocument/2006/relationships/hyperlink" Target="https://patents.google.com/patent/EM002691550-0003" TargetMode="External"/><Relationship Id="rId109" Type="http://schemas.openxmlformats.org/officeDocument/2006/relationships/hyperlink" Target="https://patents.google.com/patent/US20110260017A1" TargetMode="External"/><Relationship Id="rId108" Type="http://schemas.openxmlformats.org/officeDocument/2006/relationships/hyperlink" Target="https://patents.google.com/patent/US20120098313A1" TargetMode="External"/><Relationship Id="rId341" Type="http://schemas.openxmlformats.org/officeDocument/2006/relationships/hyperlink" Target="https://patents.google.com/patent/USD0640075S" TargetMode="External"/><Relationship Id="rId583" Type="http://schemas.openxmlformats.org/officeDocument/2006/relationships/hyperlink" Target="https://patents.google.com/patent/US20220295985A1" TargetMode="External"/><Relationship Id="rId340" Type="http://schemas.openxmlformats.org/officeDocument/2006/relationships/hyperlink" Target="https://patents.google.com/patent/USD0660623S" TargetMode="External"/><Relationship Id="rId582" Type="http://schemas.openxmlformats.org/officeDocument/2006/relationships/hyperlink" Target="https://patents.google.com/patent/US20230276949A1" TargetMode="External"/><Relationship Id="rId581" Type="http://schemas.openxmlformats.org/officeDocument/2006/relationships/hyperlink" Target="https://patents.google.com/patent/TWM627499U" TargetMode="External"/><Relationship Id="rId580" Type="http://schemas.openxmlformats.org/officeDocument/2006/relationships/hyperlink" Target="https://patents.google.com/patent/JPD1756092S" TargetMode="External"/><Relationship Id="rId103" Type="http://schemas.openxmlformats.org/officeDocument/2006/relationships/hyperlink" Target="https://patents.google.com/patent/US20170060209A1" TargetMode="External"/><Relationship Id="rId345" Type="http://schemas.openxmlformats.org/officeDocument/2006/relationships/hyperlink" Target="https://patents.google.com/patent/USD0555400S" TargetMode="External"/><Relationship Id="rId587" Type="http://schemas.openxmlformats.org/officeDocument/2006/relationships/hyperlink" Target="https://patents.google.com/patent/USD0969586S" TargetMode="External"/><Relationship Id="rId102" Type="http://schemas.openxmlformats.org/officeDocument/2006/relationships/hyperlink" Target="https://patents.google.com/patent/US20170196352A1" TargetMode="External"/><Relationship Id="rId344" Type="http://schemas.openxmlformats.org/officeDocument/2006/relationships/hyperlink" Target="https://patents.google.com/patent/USD0561973S" TargetMode="External"/><Relationship Id="rId586" Type="http://schemas.openxmlformats.org/officeDocument/2006/relationships/hyperlink" Target="https://patents.google.com/patent/USD0975953S" TargetMode="External"/><Relationship Id="rId101" Type="http://schemas.openxmlformats.org/officeDocument/2006/relationships/hyperlink" Target="https://patents.google.com/patent/US20170354254A1" TargetMode="External"/><Relationship Id="rId343" Type="http://schemas.openxmlformats.org/officeDocument/2006/relationships/hyperlink" Target="https://patents.google.com/patent/USD0585835S" TargetMode="External"/><Relationship Id="rId585" Type="http://schemas.openxmlformats.org/officeDocument/2006/relationships/hyperlink" Target="https://patents.google.com/patent/US11737577B1" TargetMode="External"/><Relationship Id="rId100" Type="http://schemas.openxmlformats.org/officeDocument/2006/relationships/hyperlink" Target="https://patents.google.com/patent/US20170356633A1" TargetMode="External"/><Relationship Id="rId342" Type="http://schemas.openxmlformats.org/officeDocument/2006/relationships/hyperlink" Target="https://patents.google.com/patent/USD0627945S" TargetMode="External"/><Relationship Id="rId584" Type="http://schemas.openxmlformats.org/officeDocument/2006/relationships/hyperlink" Target="https://patents.google.com/patent/US12004641B2" TargetMode="External"/><Relationship Id="rId338" Type="http://schemas.openxmlformats.org/officeDocument/2006/relationships/hyperlink" Target="https://patents.google.com/patent/USD0726118S" TargetMode="External"/><Relationship Id="rId337" Type="http://schemas.openxmlformats.org/officeDocument/2006/relationships/hyperlink" Target="https://patents.google.com/patent/USD1068747S" TargetMode="External"/><Relationship Id="rId579" Type="http://schemas.openxmlformats.org/officeDocument/2006/relationships/hyperlink" Target="https://patents.google.com/patent/JPD1756079S" TargetMode="External"/><Relationship Id="rId336" Type="http://schemas.openxmlformats.org/officeDocument/2006/relationships/hyperlink" Target="https://patents.google.com/patent/US07055833B2" TargetMode="External"/><Relationship Id="rId578" Type="http://schemas.openxmlformats.org/officeDocument/2006/relationships/hyperlink" Target="https://patents.google.com/patent/JPD1756075S" TargetMode="External"/><Relationship Id="rId335" Type="http://schemas.openxmlformats.org/officeDocument/2006/relationships/hyperlink" Target="https://patents.google.com/patent/US07300029B2" TargetMode="External"/><Relationship Id="rId577" Type="http://schemas.openxmlformats.org/officeDocument/2006/relationships/hyperlink" Target="https://patents.google.com/patent/JPD1756076S" TargetMode="External"/><Relationship Id="rId339" Type="http://schemas.openxmlformats.org/officeDocument/2006/relationships/hyperlink" Target="https://patents.google.com/patent/USD0671703S" TargetMode="External"/><Relationship Id="rId330" Type="http://schemas.openxmlformats.org/officeDocument/2006/relationships/hyperlink" Target="https://patents.google.com/patent/US07703737B2" TargetMode="External"/><Relationship Id="rId572" Type="http://schemas.openxmlformats.org/officeDocument/2006/relationships/hyperlink" Target="https://patents.google.com/patent/JPD1756087S" TargetMode="External"/><Relationship Id="rId571" Type="http://schemas.openxmlformats.org/officeDocument/2006/relationships/hyperlink" Target="https://patents.google.com/patent/JPD1756585S" TargetMode="External"/><Relationship Id="rId570" Type="http://schemas.openxmlformats.org/officeDocument/2006/relationships/hyperlink" Target="https://patents.google.com/patent/JPD1757531S" TargetMode="External"/><Relationship Id="rId334" Type="http://schemas.openxmlformats.org/officeDocument/2006/relationships/hyperlink" Target="https://patents.google.com/patent/US07325891B1" TargetMode="External"/><Relationship Id="rId576" Type="http://schemas.openxmlformats.org/officeDocument/2006/relationships/hyperlink" Target="https://patents.google.com/patent/JPD1756074S" TargetMode="External"/><Relationship Id="rId333" Type="http://schemas.openxmlformats.org/officeDocument/2006/relationships/hyperlink" Target="https://patents.google.com/patent/US07357086B2" TargetMode="External"/><Relationship Id="rId575" Type="http://schemas.openxmlformats.org/officeDocument/2006/relationships/hyperlink" Target="https://patents.google.com/patent/JPD1756077S" TargetMode="External"/><Relationship Id="rId332" Type="http://schemas.openxmlformats.org/officeDocument/2006/relationships/hyperlink" Target="https://patents.google.com/patent/US07600728B2" TargetMode="External"/><Relationship Id="rId574" Type="http://schemas.openxmlformats.org/officeDocument/2006/relationships/hyperlink" Target="https://patents.google.com/patent/JPD1756078S" TargetMode="External"/><Relationship Id="rId331" Type="http://schemas.openxmlformats.org/officeDocument/2006/relationships/hyperlink" Target="https://patents.google.com/patent/US07703728B2" TargetMode="External"/><Relationship Id="rId573" Type="http://schemas.openxmlformats.org/officeDocument/2006/relationships/hyperlink" Target="https://patents.google.com/patent/JPD1756086S" TargetMode="External"/><Relationship Id="rId370" Type="http://schemas.openxmlformats.org/officeDocument/2006/relationships/hyperlink" Target="https://patents.google.com/patent/EM001068712-0008" TargetMode="External"/><Relationship Id="rId129" Type="http://schemas.openxmlformats.org/officeDocument/2006/relationships/hyperlink" Target="https://patents.google.com/patent/US20050284991A1" TargetMode="External"/><Relationship Id="rId128" Type="http://schemas.openxmlformats.org/officeDocument/2006/relationships/hyperlink" Target="https://patents.google.com/patent/US20060006723A1" TargetMode="External"/><Relationship Id="rId127" Type="http://schemas.openxmlformats.org/officeDocument/2006/relationships/hyperlink" Target="https://patents.google.com/patent/US20060131942A1" TargetMode="External"/><Relationship Id="rId369" Type="http://schemas.openxmlformats.org/officeDocument/2006/relationships/hyperlink" Target="https://patents.google.com/patent/EM001068712-0011" TargetMode="External"/><Relationship Id="rId126" Type="http://schemas.openxmlformats.org/officeDocument/2006/relationships/hyperlink" Target="https://patents.google.com/patent/US20060289004A1" TargetMode="External"/><Relationship Id="rId368" Type="http://schemas.openxmlformats.org/officeDocument/2006/relationships/hyperlink" Target="https://patents.google.com/patent/EM001068712-0004" TargetMode="External"/><Relationship Id="rId121" Type="http://schemas.openxmlformats.org/officeDocument/2006/relationships/hyperlink" Target="https://patents.google.com/patent/US20080186699A1" TargetMode="External"/><Relationship Id="rId363" Type="http://schemas.openxmlformats.org/officeDocument/2006/relationships/hyperlink" Target="https://patents.google.com/patent/EP1860977A2" TargetMode="External"/><Relationship Id="rId120" Type="http://schemas.openxmlformats.org/officeDocument/2006/relationships/hyperlink" Target="https://patents.google.com/patent/US20090090832A1" TargetMode="External"/><Relationship Id="rId362" Type="http://schemas.openxmlformats.org/officeDocument/2006/relationships/hyperlink" Target="https://patents.google.com/patent/EP2092430A1" TargetMode="External"/><Relationship Id="rId361" Type="http://schemas.openxmlformats.org/officeDocument/2006/relationships/hyperlink" Target="https://patents.google.com/patent/EP2380071A2" TargetMode="External"/><Relationship Id="rId360" Type="http://schemas.openxmlformats.org/officeDocument/2006/relationships/hyperlink" Target="https://patents.google.com/patent/EP2380416A2" TargetMode="External"/><Relationship Id="rId125" Type="http://schemas.openxmlformats.org/officeDocument/2006/relationships/hyperlink" Target="https://patents.google.com/patent/US20070001497A1" TargetMode="External"/><Relationship Id="rId367" Type="http://schemas.openxmlformats.org/officeDocument/2006/relationships/hyperlink" Target="https://patents.google.com/patent/EM001068712-0001" TargetMode="External"/><Relationship Id="rId124" Type="http://schemas.openxmlformats.org/officeDocument/2006/relationships/hyperlink" Target="https://patents.google.com/patent/US20070028815A1" TargetMode="External"/><Relationship Id="rId366" Type="http://schemas.openxmlformats.org/officeDocument/2006/relationships/hyperlink" Target="https://patents.google.com/patent/EM001068712-0006" TargetMode="External"/><Relationship Id="rId123" Type="http://schemas.openxmlformats.org/officeDocument/2006/relationships/hyperlink" Target="https://patents.google.com/patent/US20070069565A1" TargetMode="External"/><Relationship Id="rId365" Type="http://schemas.openxmlformats.org/officeDocument/2006/relationships/hyperlink" Target="https://patents.google.com/patent/EP2426608B1" TargetMode="External"/><Relationship Id="rId122" Type="http://schemas.openxmlformats.org/officeDocument/2006/relationships/hyperlink" Target="https://patents.google.com/patent/US20070222268A1" TargetMode="External"/><Relationship Id="rId364" Type="http://schemas.openxmlformats.org/officeDocument/2006/relationships/hyperlink" Target="https://patents.google.com/patent/EP2380071B1" TargetMode="External"/><Relationship Id="rId95" Type="http://schemas.openxmlformats.org/officeDocument/2006/relationships/hyperlink" Target="https://patents.google.com/patent/US20190301670A1" TargetMode="External"/><Relationship Id="rId94" Type="http://schemas.openxmlformats.org/officeDocument/2006/relationships/hyperlink" Target="https://patents.google.com/patent/US20200133368A1" TargetMode="External"/><Relationship Id="rId97" Type="http://schemas.openxmlformats.org/officeDocument/2006/relationships/hyperlink" Target="https://patents.google.com/patent/US20180256427A1" TargetMode="External"/><Relationship Id="rId96" Type="http://schemas.openxmlformats.org/officeDocument/2006/relationships/hyperlink" Target="https://patents.google.com/patent/US20190090631A1" TargetMode="External"/><Relationship Id="rId99" Type="http://schemas.openxmlformats.org/officeDocument/2006/relationships/hyperlink" Target="https://patents.google.com/patent/US20180020826A1" TargetMode="External"/><Relationship Id="rId98" Type="http://schemas.openxmlformats.org/officeDocument/2006/relationships/hyperlink" Target="https://patents.google.com/patent/US20180024607A1" TargetMode="External"/><Relationship Id="rId91" Type="http://schemas.openxmlformats.org/officeDocument/2006/relationships/hyperlink" Target="https://patents.google.com/patent/US20230034925A1" TargetMode="External"/><Relationship Id="rId90" Type="http://schemas.openxmlformats.org/officeDocument/2006/relationships/hyperlink" Target="https://patents.google.com/patent/US20230048666A1" TargetMode="External"/><Relationship Id="rId93" Type="http://schemas.openxmlformats.org/officeDocument/2006/relationships/hyperlink" Target="https://patents.google.com/patent/US20200315891A1" TargetMode="External"/><Relationship Id="rId92" Type="http://schemas.openxmlformats.org/officeDocument/2006/relationships/hyperlink" Target="https://patents.google.com/patent/US20210080055A1" TargetMode="External"/><Relationship Id="rId118" Type="http://schemas.openxmlformats.org/officeDocument/2006/relationships/hyperlink" Target="https://patents.google.com/patent/US20090152930A1" TargetMode="External"/><Relationship Id="rId117" Type="http://schemas.openxmlformats.org/officeDocument/2006/relationships/hyperlink" Target="https://patents.google.com/patent/US20090213068A1" TargetMode="External"/><Relationship Id="rId359" Type="http://schemas.openxmlformats.org/officeDocument/2006/relationships/hyperlink" Target="https://patents.google.com/patent/EP2426608A2" TargetMode="External"/><Relationship Id="rId116" Type="http://schemas.openxmlformats.org/officeDocument/2006/relationships/hyperlink" Target="https://patents.google.com/patent/US20100123059A1" TargetMode="External"/><Relationship Id="rId358" Type="http://schemas.openxmlformats.org/officeDocument/2006/relationships/hyperlink" Target="https://patents.google.com/patent/EP2583150A2" TargetMode="External"/><Relationship Id="rId115" Type="http://schemas.openxmlformats.org/officeDocument/2006/relationships/hyperlink" Target="https://patents.google.com/patent/US20100200712A1" TargetMode="External"/><Relationship Id="rId357" Type="http://schemas.openxmlformats.org/officeDocument/2006/relationships/hyperlink" Target="https://patents.google.com/patent/EP2671130A1" TargetMode="External"/><Relationship Id="rId599" Type="http://schemas.openxmlformats.org/officeDocument/2006/relationships/hyperlink" Target="https://patents.google.com/patent/US20240245211A1" TargetMode="External"/><Relationship Id="rId119" Type="http://schemas.openxmlformats.org/officeDocument/2006/relationships/hyperlink" Target="https://patents.google.com/patent/US20090091174A1" TargetMode="External"/><Relationship Id="rId110" Type="http://schemas.openxmlformats.org/officeDocument/2006/relationships/hyperlink" Target="https://patents.google.com/patent/US20110149510A1" TargetMode="External"/><Relationship Id="rId352" Type="http://schemas.openxmlformats.org/officeDocument/2006/relationships/hyperlink" Target="https://patents.google.com/patent/USD0515034S" TargetMode="External"/><Relationship Id="rId594" Type="http://schemas.openxmlformats.org/officeDocument/2006/relationships/hyperlink" Target="https://patents.google.com/patent/TW202005319A" TargetMode="External"/><Relationship Id="rId351" Type="http://schemas.openxmlformats.org/officeDocument/2006/relationships/hyperlink" Target="https://patents.google.com/patent/USD0543211S" TargetMode="External"/><Relationship Id="rId593" Type="http://schemas.openxmlformats.org/officeDocument/2006/relationships/hyperlink" Target="https://patents.google.com/patent/TW202101923A" TargetMode="External"/><Relationship Id="rId350" Type="http://schemas.openxmlformats.org/officeDocument/2006/relationships/hyperlink" Target="https://patents.google.com/patent/USD0547920S" TargetMode="External"/><Relationship Id="rId592" Type="http://schemas.openxmlformats.org/officeDocument/2006/relationships/hyperlink" Target="https://patents.google.com/patent/CA203076S" TargetMode="External"/><Relationship Id="rId591" Type="http://schemas.openxmlformats.org/officeDocument/2006/relationships/hyperlink" Target="https://patents.google.com/patent/WO2020245825A1" TargetMode="External"/><Relationship Id="rId114" Type="http://schemas.openxmlformats.org/officeDocument/2006/relationships/hyperlink" Target="https://patents.google.com/patent/US20100213151A1" TargetMode="External"/><Relationship Id="rId356" Type="http://schemas.openxmlformats.org/officeDocument/2006/relationships/hyperlink" Target="https://patents.google.com/patent/EP2812767A1" TargetMode="External"/><Relationship Id="rId598" Type="http://schemas.openxmlformats.org/officeDocument/2006/relationships/hyperlink" Target="https://patents.google.com/patent/US20240245262A1" TargetMode="External"/><Relationship Id="rId113" Type="http://schemas.openxmlformats.org/officeDocument/2006/relationships/hyperlink" Target="https://patents.google.com/patent/US20110024584A1" TargetMode="External"/><Relationship Id="rId355" Type="http://schemas.openxmlformats.org/officeDocument/2006/relationships/hyperlink" Target="https://patents.google.com/patent/EP3103219A1" TargetMode="External"/><Relationship Id="rId597" Type="http://schemas.openxmlformats.org/officeDocument/2006/relationships/hyperlink" Target="https://patents.google.com/patent/US20240251943A1" TargetMode="External"/><Relationship Id="rId112" Type="http://schemas.openxmlformats.org/officeDocument/2006/relationships/hyperlink" Target="https://patents.google.com/patent/US20110048291A1" TargetMode="External"/><Relationship Id="rId354" Type="http://schemas.openxmlformats.org/officeDocument/2006/relationships/hyperlink" Target="https://patents.google.com/patent/USD0515032S" TargetMode="External"/><Relationship Id="rId596" Type="http://schemas.openxmlformats.org/officeDocument/2006/relationships/hyperlink" Target="https://patents.google.com/patent/TWI811354B" TargetMode="External"/><Relationship Id="rId111" Type="http://schemas.openxmlformats.org/officeDocument/2006/relationships/hyperlink" Target="https://patents.google.com/patent/US20110147546A1" TargetMode="External"/><Relationship Id="rId353" Type="http://schemas.openxmlformats.org/officeDocument/2006/relationships/hyperlink" Target="https://patents.google.com/patent/USD0515033S" TargetMode="External"/><Relationship Id="rId595" Type="http://schemas.openxmlformats.org/officeDocument/2006/relationships/hyperlink" Target="https://patents.google.com/patent/TWI816035B" TargetMode="External"/><Relationship Id="rId305" Type="http://schemas.openxmlformats.org/officeDocument/2006/relationships/hyperlink" Target="https://patents.google.com/patent/US20060243869A1" TargetMode="External"/><Relationship Id="rId547" Type="http://schemas.openxmlformats.org/officeDocument/2006/relationships/hyperlink" Target="https://patents.google.com/patent/JPD1766677S" TargetMode="External"/><Relationship Id="rId789" Type="http://schemas.openxmlformats.org/officeDocument/2006/relationships/hyperlink" Target="https://patents.google.com/patent/CN103310364A" TargetMode="External"/><Relationship Id="rId304" Type="http://schemas.openxmlformats.org/officeDocument/2006/relationships/hyperlink" Target="https://patents.google.com/patent/US20060245147A1" TargetMode="External"/><Relationship Id="rId546" Type="http://schemas.openxmlformats.org/officeDocument/2006/relationships/hyperlink" Target="https://patents.google.com/patent/JPD1767223S" TargetMode="External"/><Relationship Id="rId788" Type="http://schemas.openxmlformats.org/officeDocument/2006/relationships/hyperlink" Target="https://patents.google.com/patent/CN103310393A" TargetMode="External"/><Relationship Id="rId303" Type="http://schemas.openxmlformats.org/officeDocument/2006/relationships/hyperlink" Target="https://patents.google.com/patent/US20060261226A1" TargetMode="External"/><Relationship Id="rId545" Type="http://schemas.openxmlformats.org/officeDocument/2006/relationships/hyperlink" Target="https://patents.google.com/patent/JPD1768971S" TargetMode="External"/><Relationship Id="rId787" Type="http://schemas.openxmlformats.org/officeDocument/2006/relationships/hyperlink" Target="https://patents.google.com/patent/CN103310394A" TargetMode="External"/><Relationship Id="rId302" Type="http://schemas.openxmlformats.org/officeDocument/2006/relationships/hyperlink" Target="https://patents.google.com/patent/US20060261227A1" TargetMode="External"/><Relationship Id="rId544" Type="http://schemas.openxmlformats.org/officeDocument/2006/relationships/hyperlink" Target="https://patents.google.com/patent/JPD1768972S" TargetMode="External"/><Relationship Id="rId786" Type="http://schemas.openxmlformats.org/officeDocument/2006/relationships/hyperlink" Target="https://patents.google.com/patent/CN103312934A" TargetMode="External"/><Relationship Id="rId309" Type="http://schemas.openxmlformats.org/officeDocument/2006/relationships/hyperlink" Target="https://patents.google.com/patent/US11385681B1" TargetMode="External"/><Relationship Id="rId308" Type="http://schemas.openxmlformats.org/officeDocument/2006/relationships/hyperlink" Target="https://patents.google.com/patent/US11481303B2" TargetMode="External"/><Relationship Id="rId307" Type="http://schemas.openxmlformats.org/officeDocument/2006/relationships/hyperlink" Target="https://patents.google.com/patent/US11705747B2" TargetMode="External"/><Relationship Id="rId549" Type="http://schemas.openxmlformats.org/officeDocument/2006/relationships/hyperlink" Target="https://patents.google.com/patent/JPD1765450S" TargetMode="External"/><Relationship Id="rId306" Type="http://schemas.openxmlformats.org/officeDocument/2006/relationships/hyperlink" Target="https://patents.google.com/patent/US11966314B2" TargetMode="External"/><Relationship Id="rId548" Type="http://schemas.openxmlformats.org/officeDocument/2006/relationships/hyperlink" Target="https://patents.google.com/patent/JPD1766649S" TargetMode="External"/><Relationship Id="rId781" Type="http://schemas.openxmlformats.org/officeDocument/2006/relationships/hyperlink" Target="https://patents.google.com/patent/CN103324164A" TargetMode="External"/><Relationship Id="rId780" Type="http://schemas.openxmlformats.org/officeDocument/2006/relationships/hyperlink" Target="https://patents.google.com/patent/CN103324751A" TargetMode="External"/><Relationship Id="rId301" Type="http://schemas.openxmlformats.org/officeDocument/2006/relationships/hyperlink" Target="https://patents.google.com/patent/US20090096336A1" TargetMode="External"/><Relationship Id="rId543" Type="http://schemas.openxmlformats.org/officeDocument/2006/relationships/hyperlink" Target="https://patents.google.com/patent/JPD1768970S" TargetMode="External"/><Relationship Id="rId785" Type="http://schemas.openxmlformats.org/officeDocument/2006/relationships/hyperlink" Target="https://patents.google.com/patent/CN103314921A" TargetMode="External"/><Relationship Id="rId300" Type="http://schemas.openxmlformats.org/officeDocument/2006/relationships/hyperlink" Target="https://patents.google.com/patent/US20090175679A1" TargetMode="External"/><Relationship Id="rId542" Type="http://schemas.openxmlformats.org/officeDocument/2006/relationships/hyperlink" Target="https://patents.google.com/patent/JPD1769572S" TargetMode="External"/><Relationship Id="rId784" Type="http://schemas.openxmlformats.org/officeDocument/2006/relationships/hyperlink" Target="https://patents.google.com/patent/CN103316473A" TargetMode="External"/><Relationship Id="rId541" Type="http://schemas.openxmlformats.org/officeDocument/2006/relationships/hyperlink" Target="https://patents.google.com/patent/JPD1769575S" TargetMode="External"/><Relationship Id="rId783" Type="http://schemas.openxmlformats.org/officeDocument/2006/relationships/hyperlink" Target="https://patents.google.com/patent/CN103316474A" TargetMode="External"/><Relationship Id="rId540" Type="http://schemas.openxmlformats.org/officeDocument/2006/relationships/hyperlink" Target="https://patents.google.com/patent/JPD1769573S" TargetMode="External"/><Relationship Id="rId782" Type="http://schemas.openxmlformats.org/officeDocument/2006/relationships/hyperlink" Target="https://patents.google.com/patent/CN103316475A" TargetMode="External"/><Relationship Id="rId536" Type="http://schemas.openxmlformats.org/officeDocument/2006/relationships/hyperlink" Target="https://patents.google.com/patent/JPD1772807S" TargetMode="External"/><Relationship Id="rId778" Type="http://schemas.openxmlformats.org/officeDocument/2006/relationships/hyperlink" Target="https://patents.google.com/patent/CN103325018A" TargetMode="External"/><Relationship Id="rId535" Type="http://schemas.openxmlformats.org/officeDocument/2006/relationships/hyperlink" Target="https://patents.google.com/patent/JPD1774496S" TargetMode="External"/><Relationship Id="rId777" Type="http://schemas.openxmlformats.org/officeDocument/2006/relationships/hyperlink" Target="https://patents.google.com/patent/CN103326932A" TargetMode="External"/><Relationship Id="rId534" Type="http://schemas.openxmlformats.org/officeDocument/2006/relationships/hyperlink" Target="https://patents.google.com/patent/JPD1774498S" TargetMode="External"/><Relationship Id="rId776" Type="http://schemas.openxmlformats.org/officeDocument/2006/relationships/hyperlink" Target="https://patents.google.com/patent/CN103337197A" TargetMode="External"/><Relationship Id="rId533" Type="http://schemas.openxmlformats.org/officeDocument/2006/relationships/hyperlink" Target="https://patents.google.com/patent/JPD1774497S" TargetMode="External"/><Relationship Id="rId775" Type="http://schemas.openxmlformats.org/officeDocument/2006/relationships/hyperlink" Target="https://patents.google.com/patent/CN103338295A" TargetMode="External"/><Relationship Id="rId539" Type="http://schemas.openxmlformats.org/officeDocument/2006/relationships/hyperlink" Target="https://patents.google.com/patent/JPD1770199S" TargetMode="External"/><Relationship Id="rId538" Type="http://schemas.openxmlformats.org/officeDocument/2006/relationships/hyperlink" Target="https://patents.google.com/patent/JPD1770198S" TargetMode="External"/><Relationship Id="rId537" Type="http://schemas.openxmlformats.org/officeDocument/2006/relationships/hyperlink" Target="https://patents.google.com/patent/JPD1772806S" TargetMode="External"/><Relationship Id="rId779" Type="http://schemas.openxmlformats.org/officeDocument/2006/relationships/hyperlink" Target="https://patents.google.com/patent/CN103324752A" TargetMode="External"/><Relationship Id="rId770" Type="http://schemas.openxmlformats.org/officeDocument/2006/relationships/hyperlink" Target="https://patents.google.com/patent/CN116972300A" TargetMode="External"/><Relationship Id="rId532" Type="http://schemas.openxmlformats.org/officeDocument/2006/relationships/hyperlink" Target="https://patents.google.com/patent/JPD1776139S" TargetMode="External"/><Relationship Id="rId774" Type="http://schemas.openxmlformats.org/officeDocument/2006/relationships/hyperlink" Target="https://patents.google.com/patent/CN103365832A" TargetMode="External"/><Relationship Id="rId531" Type="http://schemas.openxmlformats.org/officeDocument/2006/relationships/hyperlink" Target="https://patents.google.com/patent/JPD1778224S" TargetMode="External"/><Relationship Id="rId773" Type="http://schemas.openxmlformats.org/officeDocument/2006/relationships/hyperlink" Target="https://patents.google.com/patent/CN103366493A" TargetMode="External"/><Relationship Id="rId530" Type="http://schemas.openxmlformats.org/officeDocument/2006/relationships/hyperlink" Target="https://patents.google.com/patent/JPD1778226S" TargetMode="External"/><Relationship Id="rId772" Type="http://schemas.openxmlformats.org/officeDocument/2006/relationships/hyperlink" Target="https://patents.google.com/patent/CN103368948A" TargetMode="External"/><Relationship Id="rId771" Type="http://schemas.openxmlformats.org/officeDocument/2006/relationships/hyperlink" Target="https://patents.google.com/patent/CN113853497A" TargetMode="External"/><Relationship Id="rId327" Type="http://schemas.openxmlformats.org/officeDocument/2006/relationships/hyperlink" Target="https://patents.google.com/patent/US08190806B2" TargetMode="External"/><Relationship Id="rId569" Type="http://schemas.openxmlformats.org/officeDocument/2006/relationships/hyperlink" Target="https://patents.google.com/patent/JPD1757533S" TargetMode="External"/><Relationship Id="rId326" Type="http://schemas.openxmlformats.org/officeDocument/2006/relationships/hyperlink" Target="https://patents.google.com/patent/US08312199B2" TargetMode="External"/><Relationship Id="rId568" Type="http://schemas.openxmlformats.org/officeDocument/2006/relationships/hyperlink" Target="https://patents.google.com/patent/JPD1757534S" TargetMode="External"/><Relationship Id="rId325" Type="http://schemas.openxmlformats.org/officeDocument/2006/relationships/hyperlink" Target="https://patents.google.com/patent/US08870195B2" TargetMode="External"/><Relationship Id="rId567" Type="http://schemas.openxmlformats.org/officeDocument/2006/relationships/hyperlink" Target="https://patents.google.com/patent/JPD1757540S" TargetMode="External"/><Relationship Id="rId324" Type="http://schemas.openxmlformats.org/officeDocument/2006/relationships/hyperlink" Target="https://patents.google.com/patent/US08909839B2" TargetMode="External"/><Relationship Id="rId566" Type="http://schemas.openxmlformats.org/officeDocument/2006/relationships/hyperlink" Target="https://patents.google.com/patent/JPD1757554S" TargetMode="External"/><Relationship Id="rId329" Type="http://schemas.openxmlformats.org/officeDocument/2006/relationships/hyperlink" Target="https://patents.google.com/patent/US07844770B2" TargetMode="External"/><Relationship Id="rId328" Type="http://schemas.openxmlformats.org/officeDocument/2006/relationships/hyperlink" Target="https://patents.google.com/patent/US08188714B2" TargetMode="External"/><Relationship Id="rId561" Type="http://schemas.openxmlformats.org/officeDocument/2006/relationships/hyperlink" Target="https://patents.google.com/patent/JPD1757541S" TargetMode="External"/><Relationship Id="rId560" Type="http://schemas.openxmlformats.org/officeDocument/2006/relationships/hyperlink" Target="https://patents.google.com/patent/JPD1757542S" TargetMode="External"/><Relationship Id="rId323" Type="http://schemas.openxmlformats.org/officeDocument/2006/relationships/hyperlink" Target="https://patents.google.com/patent/US08909842B2" TargetMode="External"/><Relationship Id="rId565" Type="http://schemas.openxmlformats.org/officeDocument/2006/relationships/hyperlink" Target="https://patents.google.com/patent/JPD1757553S" TargetMode="External"/><Relationship Id="rId322" Type="http://schemas.openxmlformats.org/officeDocument/2006/relationships/hyperlink" Target="https://patents.google.com/patent/US09398735B2" TargetMode="External"/><Relationship Id="rId564" Type="http://schemas.openxmlformats.org/officeDocument/2006/relationships/hyperlink" Target="https://patents.google.com/patent/JPD1757523S" TargetMode="External"/><Relationship Id="rId321" Type="http://schemas.openxmlformats.org/officeDocument/2006/relationships/hyperlink" Target="https://patents.google.com/patent/US09501380B2" TargetMode="External"/><Relationship Id="rId563" Type="http://schemas.openxmlformats.org/officeDocument/2006/relationships/hyperlink" Target="https://patents.google.com/patent/JPD1757524S" TargetMode="External"/><Relationship Id="rId320" Type="http://schemas.openxmlformats.org/officeDocument/2006/relationships/hyperlink" Target="https://patents.google.com/patent/US09817740B2" TargetMode="External"/><Relationship Id="rId562" Type="http://schemas.openxmlformats.org/officeDocument/2006/relationships/hyperlink" Target="https://patents.google.com/patent/JPD1757530S" TargetMode="External"/><Relationship Id="rId316" Type="http://schemas.openxmlformats.org/officeDocument/2006/relationships/hyperlink" Target="https://patents.google.com/patent/US10283984B2" TargetMode="External"/><Relationship Id="rId558" Type="http://schemas.openxmlformats.org/officeDocument/2006/relationships/hyperlink" Target="https://patents.google.com/patent/JPD1757989S" TargetMode="External"/><Relationship Id="rId315" Type="http://schemas.openxmlformats.org/officeDocument/2006/relationships/hyperlink" Target="https://patents.google.com/patent/US10285297B2" TargetMode="External"/><Relationship Id="rId557" Type="http://schemas.openxmlformats.org/officeDocument/2006/relationships/hyperlink" Target="https://patents.google.com/patent/JPD1758900S" TargetMode="External"/><Relationship Id="rId799" Type="http://schemas.openxmlformats.org/officeDocument/2006/relationships/hyperlink" Target="https://patents.google.com/patent/US09973736B2" TargetMode="External"/><Relationship Id="rId314" Type="http://schemas.openxmlformats.org/officeDocument/2006/relationships/hyperlink" Target="https://patents.google.com/patent/US10396574B2" TargetMode="External"/><Relationship Id="rId556" Type="http://schemas.openxmlformats.org/officeDocument/2006/relationships/hyperlink" Target="https://patents.google.com/patent/JPD1759858S" TargetMode="External"/><Relationship Id="rId798" Type="http://schemas.openxmlformats.org/officeDocument/2006/relationships/hyperlink" Target="https://patents.google.com/patent/US10566083B2" TargetMode="External"/><Relationship Id="rId313" Type="http://schemas.openxmlformats.org/officeDocument/2006/relationships/hyperlink" Target="https://patents.google.com/patent/US10412853B2" TargetMode="External"/><Relationship Id="rId555" Type="http://schemas.openxmlformats.org/officeDocument/2006/relationships/hyperlink" Target="https://patents.google.com/patent/JPD1759855S" TargetMode="External"/><Relationship Id="rId797" Type="http://schemas.openxmlformats.org/officeDocument/2006/relationships/hyperlink" Target="https://patents.google.com/patent/US10799411B2" TargetMode="External"/><Relationship Id="rId319" Type="http://schemas.openxmlformats.org/officeDocument/2006/relationships/hyperlink" Target="https://patents.google.com/patent/US09911254B2" TargetMode="External"/><Relationship Id="rId318" Type="http://schemas.openxmlformats.org/officeDocument/2006/relationships/hyperlink" Target="https://patents.google.com/patent/US10054982B2" TargetMode="External"/><Relationship Id="rId317" Type="http://schemas.openxmlformats.org/officeDocument/2006/relationships/hyperlink" Target="https://patents.google.com/patent/US10283952B2" TargetMode="External"/><Relationship Id="rId559" Type="http://schemas.openxmlformats.org/officeDocument/2006/relationships/hyperlink" Target="https://patents.google.com/patent/JPD1757991S" TargetMode="External"/><Relationship Id="rId550" Type="http://schemas.openxmlformats.org/officeDocument/2006/relationships/hyperlink" Target="https://patents.google.com/patent/JPD1765449S" TargetMode="External"/><Relationship Id="rId792" Type="http://schemas.openxmlformats.org/officeDocument/2006/relationships/hyperlink" Target="https://patents.google.com/patent/CN103310324A" TargetMode="External"/><Relationship Id="rId791" Type="http://schemas.openxmlformats.org/officeDocument/2006/relationships/hyperlink" Target="https://patents.google.com/patent/CN103310325A" TargetMode="External"/><Relationship Id="rId790" Type="http://schemas.openxmlformats.org/officeDocument/2006/relationships/hyperlink" Target="https://patents.google.com/patent/CN103310363A" TargetMode="External"/><Relationship Id="rId312" Type="http://schemas.openxmlformats.org/officeDocument/2006/relationships/hyperlink" Target="https://patents.google.com/patent/US10742049B2" TargetMode="External"/><Relationship Id="rId554" Type="http://schemas.openxmlformats.org/officeDocument/2006/relationships/hyperlink" Target="https://patents.google.com/patent/JPD1759854S" TargetMode="External"/><Relationship Id="rId796" Type="http://schemas.openxmlformats.org/officeDocument/2006/relationships/hyperlink" Target="https://patents.google.com/patent/US20170147785A1" TargetMode="External"/><Relationship Id="rId311" Type="http://schemas.openxmlformats.org/officeDocument/2006/relationships/hyperlink" Target="https://patents.google.com/patent/US10838478B1" TargetMode="External"/><Relationship Id="rId553" Type="http://schemas.openxmlformats.org/officeDocument/2006/relationships/hyperlink" Target="https://patents.google.com/patent/JPD1764024S" TargetMode="External"/><Relationship Id="rId795" Type="http://schemas.openxmlformats.org/officeDocument/2006/relationships/hyperlink" Target="https://patents.google.com/patent/US20180168904A1" TargetMode="External"/><Relationship Id="rId310" Type="http://schemas.openxmlformats.org/officeDocument/2006/relationships/hyperlink" Target="https://patents.google.com/patent/US11316355B2" TargetMode="External"/><Relationship Id="rId552" Type="http://schemas.openxmlformats.org/officeDocument/2006/relationships/hyperlink" Target="https://patents.google.com/patent/JPD1764494S" TargetMode="External"/><Relationship Id="rId794" Type="http://schemas.openxmlformats.org/officeDocument/2006/relationships/hyperlink" Target="https://patents.google.com/patent/US20180261312A1" TargetMode="External"/><Relationship Id="rId551" Type="http://schemas.openxmlformats.org/officeDocument/2006/relationships/hyperlink" Target="https://patents.google.com/patent/JPD1765451S" TargetMode="External"/><Relationship Id="rId793" Type="http://schemas.openxmlformats.org/officeDocument/2006/relationships/hyperlink" Target="https://patents.google.com/patent/US20180308564A1" TargetMode="External"/><Relationship Id="rId297" Type="http://schemas.openxmlformats.org/officeDocument/2006/relationships/hyperlink" Target="https://patents.google.com/patent/US20110221320A1" TargetMode="External"/><Relationship Id="rId296" Type="http://schemas.openxmlformats.org/officeDocument/2006/relationships/hyperlink" Target="https://patents.google.com/patent/US20110309591A1" TargetMode="External"/><Relationship Id="rId295" Type="http://schemas.openxmlformats.org/officeDocument/2006/relationships/hyperlink" Target="https://patents.google.com/patent/US20120198119A1" TargetMode="External"/><Relationship Id="rId294" Type="http://schemas.openxmlformats.org/officeDocument/2006/relationships/hyperlink" Target="https://patents.google.com/patent/US20130073776A1" TargetMode="External"/><Relationship Id="rId299" Type="http://schemas.openxmlformats.org/officeDocument/2006/relationships/hyperlink" Target="https://patents.google.com/patent/US20110035525A1" TargetMode="External"/><Relationship Id="rId298" Type="http://schemas.openxmlformats.org/officeDocument/2006/relationships/hyperlink" Target="https://patents.google.com/patent/US20110084583A1" TargetMode="External"/><Relationship Id="rId271" Type="http://schemas.openxmlformats.org/officeDocument/2006/relationships/hyperlink" Target="https://patents.google.com/patent/US20140036419A1" TargetMode="External"/><Relationship Id="rId270" Type="http://schemas.openxmlformats.org/officeDocument/2006/relationships/hyperlink" Target="https://patents.google.com/patent/US20140084558A1" TargetMode="External"/><Relationship Id="rId269" Type="http://schemas.openxmlformats.org/officeDocument/2006/relationships/hyperlink" Target="https://patents.google.com/patent/US20140104806A1" TargetMode="External"/><Relationship Id="rId264" Type="http://schemas.openxmlformats.org/officeDocument/2006/relationships/hyperlink" Target="https://patents.google.com/patent/US20140268582A1" TargetMode="External"/><Relationship Id="rId263" Type="http://schemas.openxmlformats.org/officeDocument/2006/relationships/hyperlink" Target="https://patents.google.com/patent/US20140299738A1" TargetMode="External"/><Relationship Id="rId262" Type="http://schemas.openxmlformats.org/officeDocument/2006/relationships/hyperlink" Target="https://patents.google.com/patent/US20140332653A1" TargetMode="External"/><Relationship Id="rId261" Type="http://schemas.openxmlformats.org/officeDocument/2006/relationships/hyperlink" Target="https://patents.google.com/patent/US20140366674A1" TargetMode="External"/><Relationship Id="rId268" Type="http://schemas.openxmlformats.org/officeDocument/2006/relationships/hyperlink" Target="https://patents.google.com/patent/US20140109803A1" TargetMode="External"/><Relationship Id="rId267" Type="http://schemas.openxmlformats.org/officeDocument/2006/relationships/hyperlink" Target="https://patents.google.com/patent/US20140138504A1" TargetMode="External"/><Relationship Id="rId266" Type="http://schemas.openxmlformats.org/officeDocument/2006/relationships/hyperlink" Target="https://patents.google.com/patent/US20140138506A1" TargetMode="External"/><Relationship Id="rId265" Type="http://schemas.openxmlformats.org/officeDocument/2006/relationships/hyperlink" Target="https://patents.google.com/patent/US20140263900A1" TargetMode="External"/><Relationship Id="rId260" Type="http://schemas.openxmlformats.org/officeDocument/2006/relationships/hyperlink" Target="https://patents.google.com/patent/US20150015190A1" TargetMode="External"/><Relationship Id="rId259" Type="http://schemas.openxmlformats.org/officeDocument/2006/relationships/hyperlink" Target="https://patents.google.com/patent/US20150047538A1" TargetMode="External"/><Relationship Id="rId258" Type="http://schemas.openxmlformats.org/officeDocument/2006/relationships/hyperlink" Target="https://patents.google.com/patent/US20150097092A1" TargetMode="External"/><Relationship Id="rId253" Type="http://schemas.openxmlformats.org/officeDocument/2006/relationships/hyperlink" Target="https://patents.google.com/patent/US20150253818A1" TargetMode="External"/><Relationship Id="rId495" Type="http://schemas.openxmlformats.org/officeDocument/2006/relationships/hyperlink" Target="https://patents.google.com/patent/JPD1795582S" TargetMode="External"/><Relationship Id="rId252" Type="http://schemas.openxmlformats.org/officeDocument/2006/relationships/hyperlink" Target="https://patents.google.com/patent/US20150263552A1" TargetMode="External"/><Relationship Id="rId494" Type="http://schemas.openxmlformats.org/officeDocument/2006/relationships/hyperlink" Target="https://patents.google.com/patent/JPD1795554S" TargetMode="External"/><Relationship Id="rId251" Type="http://schemas.openxmlformats.org/officeDocument/2006/relationships/hyperlink" Target="https://patents.google.com/patent/US20150265048A1" TargetMode="External"/><Relationship Id="rId493" Type="http://schemas.openxmlformats.org/officeDocument/2006/relationships/hyperlink" Target="https://patents.google.com/patent/JPD1795553S" TargetMode="External"/><Relationship Id="rId250" Type="http://schemas.openxmlformats.org/officeDocument/2006/relationships/hyperlink" Target="https://patents.google.com/patent/US20150320202A1" TargetMode="External"/><Relationship Id="rId492" Type="http://schemas.openxmlformats.org/officeDocument/2006/relationships/hyperlink" Target="https://patents.google.com/patent/JPD1795555S" TargetMode="External"/><Relationship Id="rId257" Type="http://schemas.openxmlformats.org/officeDocument/2006/relationships/hyperlink" Target="https://patents.google.com/patent/US20150188343A1" TargetMode="External"/><Relationship Id="rId499" Type="http://schemas.openxmlformats.org/officeDocument/2006/relationships/hyperlink" Target="https://patents.google.com/patent/JPD1793796S" TargetMode="External"/><Relationship Id="rId256" Type="http://schemas.openxmlformats.org/officeDocument/2006/relationships/hyperlink" Target="https://patents.google.com/patent/US20150192968A1" TargetMode="External"/><Relationship Id="rId498" Type="http://schemas.openxmlformats.org/officeDocument/2006/relationships/hyperlink" Target="https://patents.google.com/patent/JPD1794914S" TargetMode="External"/><Relationship Id="rId255" Type="http://schemas.openxmlformats.org/officeDocument/2006/relationships/hyperlink" Target="https://patents.google.com/patent/US20150198280A1" TargetMode="External"/><Relationship Id="rId497" Type="http://schemas.openxmlformats.org/officeDocument/2006/relationships/hyperlink" Target="https://patents.google.com/patent/JPD1794913S" TargetMode="External"/><Relationship Id="rId254" Type="http://schemas.openxmlformats.org/officeDocument/2006/relationships/hyperlink" Target="https://patents.google.com/patent/US20150208799A1" TargetMode="External"/><Relationship Id="rId496" Type="http://schemas.openxmlformats.org/officeDocument/2006/relationships/hyperlink" Target="https://patents.google.com/patent/JPD1795583S" TargetMode="External"/><Relationship Id="rId293" Type="http://schemas.openxmlformats.org/officeDocument/2006/relationships/hyperlink" Target="https://patents.google.com/patent/US20130290592A1" TargetMode="External"/><Relationship Id="rId292" Type="http://schemas.openxmlformats.org/officeDocument/2006/relationships/hyperlink" Target="https://patents.google.com/patent/US20140191729A1" TargetMode="External"/><Relationship Id="rId291" Type="http://schemas.openxmlformats.org/officeDocument/2006/relationships/hyperlink" Target="https://patents.google.com/patent/US20140245605A1" TargetMode="External"/><Relationship Id="rId290" Type="http://schemas.openxmlformats.org/officeDocument/2006/relationships/hyperlink" Target="https://patents.google.com/patent/US20150220416A1" TargetMode="External"/><Relationship Id="rId286" Type="http://schemas.openxmlformats.org/officeDocument/2006/relationships/hyperlink" Target="https://patents.google.com/patent/US20170033579A1" TargetMode="External"/><Relationship Id="rId285" Type="http://schemas.openxmlformats.org/officeDocument/2006/relationships/hyperlink" Target="https://patents.google.com/patent/US20170039122A1" TargetMode="External"/><Relationship Id="rId284" Type="http://schemas.openxmlformats.org/officeDocument/2006/relationships/hyperlink" Target="https://patents.google.com/patent/US20170081877A1" TargetMode="External"/><Relationship Id="rId283" Type="http://schemas.openxmlformats.org/officeDocument/2006/relationships/hyperlink" Target="https://patents.google.com/patent/US20180205247A1" TargetMode="External"/><Relationship Id="rId289" Type="http://schemas.openxmlformats.org/officeDocument/2006/relationships/hyperlink" Target="https://patents.google.com/patent/US20160302321A1" TargetMode="External"/><Relationship Id="rId288" Type="http://schemas.openxmlformats.org/officeDocument/2006/relationships/hyperlink" Target="https://patents.google.com/patent/US20160320800A1" TargetMode="External"/><Relationship Id="rId287" Type="http://schemas.openxmlformats.org/officeDocument/2006/relationships/hyperlink" Target="https://patents.google.com/patent/US20170027079A1" TargetMode="External"/><Relationship Id="rId282" Type="http://schemas.openxmlformats.org/officeDocument/2006/relationships/hyperlink" Target="https://patents.google.com/patent/US20180375317A1" TargetMode="External"/><Relationship Id="rId281" Type="http://schemas.openxmlformats.org/officeDocument/2006/relationships/hyperlink" Target="https://patents.google.com/patent/US20190363557A1" TargetMode="External"/><Relationship Id="rId280" Type="http://schemas.openxmlformats.org/officeDocument/2006/relationships/hyperlink" Target="https://patents.google.com/patent/US20200127444A1" TargetMode="External"/><Relationship Id="rId275" Type="http://schemas.openxmlformats.org/officeDocument/2006/relationships/hyperlink" Target="https://patents.google.com/patent/US20240149932A1" TargetMode="External"/><Relationship Id="rId274" Type="http://schemas.openxmlformats.org/officeDocument/2006/relationships/hyperlink" Target="https://patents.google.com/patent/US20130279109A1" TargetMode="External"/><Relationship Id="rId273" Type="http://schemas.openxmlformats.org/officeDocument/2006/relationships/hyperlink" Target="https://patents.google.com/patent/US20130341476A1" TargetMode="External"/><Relationship Id="rId272" Type="http://schemas.openxmlformats.org/officeDocument/2006/relationships/hyperlink" Target="https://patents.google.com/patent/US20140029231A1" TargetMode="External"/><Relationship Id="rId279" Type="http://schemas.openxmlformats.org/officeDocument/2006/relationships/hyperlink" Target="https://patents.google.com/patent/US20200334120A1" TargetMode="External"/><Relationship Id="rId278" Type="http://schemas.openxmlformats.org/officeDocument/2006/relationships/hyperlink" Target="https://patents.google.com/patent/US20200366108A1" TargetMode="External"/><Relationship Id="rId277" Type="http://schemas.openxmlformats.org/officeDocument/2006/relationships/hyperlink" Target="https://patents.google.com/patent/US20210408812A1" TargetMode="External"/><Relationship Id="rId276" Type="http://schemas.openxmlformats.org/officeDocument/2006/relationships/hyperlink" Target="https://patents.google.com/patent/US20230026803A1" TargetMode="External"/><Relationship Id="rId907" Type="http://schemas.openxmlformats.org/officeDocument/2006/relationships/hyperlink" Target="https://patents.google.com/patent/TR201902844T4" TargetMode="External"/><Relationship Id="rId906" Type="http://schemas.openxmlformats.org/officeDocument/2006/relationships/hyperlink" Target="https://patents.google.com/patent/ES2714286T3" TargetMode="External"/><Relationship Id="rId905" Type="http://schemas.openxmlformats.org/officeDocument/2006/relationships/hyperlink" Target="https://patents.google.com/patent/ITPD20060047A1" TargetMode="External"/><Relationship Id="rId904" Type="http://schemas.openxmlformats.org/officeDocument/2006/relationships/hyperlink" Target="https://patents.google.com/patent/ITPD20060048A1" TargetMode="External"/><Relationship Id="rId909" Type="http://schemas.openxmlformats.org/officeDocument/2006/relationships/hyperlink" Target="https://patents.google.com/patent/US20230190559A1" TargetMode="External"/><Relationship Id="rId908" Type="http://schemas.openxmlformats.org/officeDocument/2006/relationships/hyperlink" Target="https://patents.google.com/patent/US20250143945A1" TargetMode="External"/><Relationship Id="rId903" Type="http://schemas.openxmlformats.org/officeDocument/2006/relationships/hyperlink" Target="https://patents.google.com/patent/ITPD20070276A1" TargetMode="External"/><Relationship Id="rId902" Type="http://schemas.openxmlformats.org/officeDocument/2006/relationships/hyperlink" Target="https://patents.google.com/patent/ITPD20080181A1" TargetMode="External"/><Relationship Id="rId901" Type="http://schemas.openxmlformats.org/officeDocument/2006/relationships/hyperlink" Target="https://patents.google.com/patent/ITPD20120334A1" TargetMode="External"/><Relationship Id="rId900" Type="http://schemas.openxmlformats.org/officeDocument/2006/relationships/hyperlink" Target="https://patents.google.com/patent/IT201700008199A1" TargetMode="External"/><Relationship Id="rId929" Type="http://schemas.openxmlformats.org/officeDocument/2006/relationships/hyperlink" Target="https://patents.google.com/patent/US12011395B2" TargetMode="External"/><Relationship Id="rId928" Type="http://schemas.openxmlformats.org/officeDocument/2006/relationships/hyperlink" Target="https://patents.google.com/patent/US12102569B2" TargetMode="External"/><Relationship Id="rId927" Type="http://schemas.openxmlformats.org/officeDocument/2006/relationships/hyperlink" Target="https://patents.google.com/patent/US12171695B2" TargetMode="External"/><Relationship Id="rId926" Type="http://schemas.openxmlformats.org/officeDocument/2006/relationships/hyperlink" Target="https://patents.google.com/patent/US12266453B2" TargetMode="External"/><Relationship Id="rId921" Type="http://schemas.openxmlformats.org/officeDocument/2006/relationships/hyperlink" Target="https://patents.google.com/patent/US20180008497A1" TargetMode="External"/><Relationship Id="rId920" Type="http://schemas.openxmlformats.org/officeDocument/2006/relationships/hyperlink" Target="https://patents.google.com/patent/US20180008498A1" TargetMode="External"/><Relationship Id="rId925" Type="http://schemas.openxmlformats.org/officeDocument/2006/relationships/hyperlink" Target="https://patents.google.com/patent/US20110062100A1" TargetMode="External"/><Relationship Id="rId924" Type="http://schemas.openxmlformats.org/officeDocument/2006/relationships/hyperlink" Target="https://patents.google.com/patent/US20120212321A1" TargetMode="External"/><Relationship Id="rId923" Type="http://schemas.openxmlformats.org/officeDocument/2006/relationships/hyperlink" Target="https://patents.google.com/patent/US20140172447A1" TargetMode="External"/><Relationship Id="rId922" Type="http://schemas.openxmlformats.org/officeDocument/2006/relationships/hyperlink" Target="https://patents.google.com/patent/US20150166090A1" TargetMode="External"/><Relationship Id="rId918" Type="http://schemas.openxmlformats.org/officeDocument/2006/relationships/hyperlink" Target="https://patents.google.com/patent/US20180290818A1" TargetMode="External"/><Relationship Id="rId917" Type="http://schemas.openxmlformats.org/officeDocument/2006/relationships/hyperlink" Target="https://patents.google.com/patent/US20190021956A1" TargetMode="External"/><Relationship Id="rId916" Type="http://schemas.openxmlformats.org/officeDocument/2006/relationships/hyperlink" Target="https://patents.google.com/patent/US20220071827A1" TargetMode="External"/><Relationship Id="rId915" Type="http://schemas.openxmlformats.org/officeDocument/2006/relationships/hyperlink" Target="https://patents.google.com/patent/US20220254534A1" TargetMode="External"/><Relationship Id="rId919" Type="http://schemas.openxmlformats.org/officeDocument/2006/relationships/hyperlink" Target="https://patents.google.com/patent/US20180010366A1" TargetMode="External"/><Relationship Id="rId910" Type="http://schemas.openxmlformats.org/officeDocument/2006/relationships/hyperlink" Target="https://patents.google.com/patent/US20230066529A1" TargetMode="External"/><Relationship Id="rId914" Type="http://schemas.openxmlformats.org/officeDocument/2006/relationships/hyperlink" Target="https://patents.google.com/patent/US20230000707A1" TargetMode="External"/><Relationship Id="rId913" Type="http://schemas.openxmlformats.org/officeDocument/2006/relationships/hyperlink" Target="https://patents.google.com/patent/US20230000708A1" TargetMode="External"/><Relationship Id="rId912" Type="http://schemas.openxmlformats.org/officeDocument/2006/relationships/hyperlink" Target="https://patents.google.com/patent/US20230000709A1" TargetMode="External"/><Relationship Id="rId911" Type="http://schemas.openxmlformats.org/officeDocument/2006/relationships/hyperlink" Target="https://patents.google.com/patent/US20230011165A1" TargetMode="External"/><Relationship Id="rId629" Type="http://schemas.openxmlformats.org/officeDocument/2006/relationships/hyperlink" Target="https://patents.google.com/patent/US20160070870A1" TargetMode="External"/><Relationship Id="rId624" Type="http://schemas.openxmlformats.org/officeDocument/2006/relationships/hyperlink" Target="https://patents.google.com/patent/US20180220791A1" TargetMode="External"/><Relationship Id="rId866" Type="http://schemas.openxmlformats.org/officeDocument/2006/relationships/hyperlink" Target="https://patents.google.com/patent/TWI774275B" TargetMode="External"/><Relationship Id="rId623" Type="http://schemas.openxmlformats.org/officeDocument/2006/relationships/hyperlink" Target="https://patents.google.com/patent/US20180276255A1" TargetMode="External"/><Relationship Id="rId865" Type="http://schemas.openxmlformats.org/officeDocument/2006/relationships/hyperlink" Target="https://patents.google.com/patent/TW202238027A" TargetMode="External"/><Relationship Id="rId622" Type="http://schemas.openxmlformats.org/officeDocument/2006/relationships/hyperlink" Target="https://patents.google.com/patent/US20180289151A1" TargetMode="External"/><Relationship Id="rId864" Type="http://schemas.openxmlformats.org/officeDocument/2006/relationships/hyperlink" Target="https://patents.google.com/patent/TW202238029A" TargetMode="External"/><Relationship Id="rId621" Type="http://schemas.openxmlformats.org/officeDocument/2006/relationships/hyperlink" Target="https://patents.google.com/patent/US20180295983A1" TargetMode="External"/><Relationship Id="rId863" Type="http://schemas.openxmlformats.org/officeDocument/2006/relationships/hyperlink" Target="https://patents.google.com/patent/TW202321553A" TargetMode="External"/><Relationship Id="rId628" Type="http://schemas.openxmlformats.org/officeDocument/2006/relationships/hyperlink" Target="https://patents.google.com/patent/US20170131017A1" TargetMode="External"/><Relationship Id="rId627" Type="http://schemas.openxmlformats.org/officeDocument/2006/relationships/hyperlink" Target="https://patents.google.com/patent/US20170273458A1" TargetMode="External"/><Relationship Id="rId869" Type="http://schemas.openxmlformats.org/officeDocument/2006/relationships/hyperlink" Target="https://patents.google.com/patent/TWI773592B" TargetMode="External"/><Relationship Id="rId626" Type="http://schemas.openxmlformats.org/officeDocument/2006/relationships/hyperlink" Target="https://patents.google.com/patent/US20170286636A1" TargetMode="External"/><Relationship Id="rId868" Type="http://schemas.openxmlformats.org/officeDocument/2006/relationships/hyperlink" Target="https://patents.google.com/patent/TWI773593B" TargetMode="External"/><Relationship Id="rId625" Type="http://schemas.openxmlformats.org/officeDocument/2006/relationships/hyperlink" Target="https://patents.google.com/patent/US20180206639A1" TargetMode="External"/><Relationship Id="rId867" Type="http://schemas.openxmlformats.org/officeDocument/2006/relationships/hyperlink" Target="https://patents.google.com/patent/TWI774274B" TargetMode="External"/><Relationship Id="rId620" Type="http://schemas.openxmlformats.org/officeDocument/2006/relationships/hyperlink" Target="https://patents.google.com/patent/US20180340727A1" TargetMode="External"/><Relationship Id="rId862" Type="http://schemas.openxmlformats.org/officeDocument/2006/relationships/hyperlink" Target="https://patents.google.com/patent/TW202321554A" TargetMode="External"/><Relationship Id="rId861" Type="http://schemas.openxmlformats.org/officeDocument/2006/relationships/hyperlink" Target="https://patents.google.com/patent/ATE300998T1" TargetMode="External"/><Relationship Id="rId860" Type="http://schemas.openxmlformats.org/officeDocument/2006/relationships/hyperlink" Target="https://patents.google.com/patent/DE69733896D1" TargetMode="External"/><Relationship Id="rId619" Type="http://schemas.openxmlformats.org/officeDocument/2006/relationships/hyperlink" Target="https://patents.google.com/patent/US20190082826A1" TargetMode="External"/><Relationship Id="rId618" Type="http://schemas.openxmlformats.org/officeDocument/2006/relationships/hyperlink" Target="https://patents.google.com/patent/US20190082827A1" TargetMode="External"/><Relationship Id="rId613" Type="http://schemas.openxmlformats.org/officeDocument/2006/relationships/hyperlink" Target="https://patents.google.com/patent/US20200054125A1" TargetMode="External"/><Relationship Id="rId855" Type="http://schemas.openxmlformats.org/officeDocument/2006/relationships/hyperlink" Target="https://patents.google.com/patent/GB201114580D0" TargetMode="External"/><Relationship Id="rId612" Type="http://schemas.openxmlformats.org/officeDocument/2006/relationships/hyperlink" Target="https://patents.google.com/patent/US20200229676A1" TargetMode="External"/><Relationship Id="rId854" Type="http://schemas.openxmlformats.org/officeDocument/2006/relationships/hyperlink" Target="https://patents.google.com/patent/GB201404203D0" TargetMode="External"/><Relationship Id="rId611" Type="http://schemas.openxmlformats.org/officeDocument/2006/relationships/hyperlink" Target="https://patents.google.com/patent/US20200237163A1" TargetMode="External"/><Relationship Id="rId853" Type="http://schemas.openxmlformats.org/officeDocument/2006/relationships/hyperlink" Target="https://patents.google.com/patent/GB2507931A" TargetMode="External"/><Relationship Id="rId610" Type="http://schemas.openxmlformats.org/officeDocument/2006/relationships/hyperlink" Target="https://patents.google.com/patent/US20200245760A1" TargetMode="External"/><Relationship Id="rId852" Type="http://schemas.openxmlformats.org/officeDocument/2006/relationships/hyperlink" Target="https://patents.google.com/patent/GB201615142D0" TargetMode="External"/><Relationship Id="rId617" Type="http://schemas.openxmlformats.org/officeDocument/2006/relationships/hyperlink" Target="https://patents.google.com/patent/US20190342943A1" TargetMode="External"/><Relationship Id="rId859" Type="http://schemas.openxmlformats.org/officeDocument/2006/relationships/hyperlink" Target="https://patents.google.com/patent/ES2248859T3" TargetMode="External"/><Relationship Id="rId616" Type="http://schemas.openxmlformats.org/officeDocument/2006/relationships/hyperlink" Target="https://patents.google.com/patent/US20190350361A1" TargetMode="External"/><Relationship Id="rId858" Type="http://schemas.openxmlformats.org/officeDocument/2006/relationships/hyperlink" Target="https://patents.google.com/patent/DE69733896T2" TargetMode="External"/><Relationship Id="rId615" Type="http://schemas.openxmlformats.org/officeDocument/2006/relationships/hyperlink" Target="https://patents.google.com/patent/US20190365093A1" TargetMode="External"/><Relationship Id="rId857" Type="http://schemas.openxmlformats.org/officeDocument/2006/relationships/hyperlink" Target="https://patents.google.com/patent/CA2272933C" TargetMode="External"/><Relationship Id="rId614" Type="http://schemas.openxmlformats.org/officeDocument/2006/relationships/hyperlink" Target="https://patents.google.com/patent/US20200015586A1" TargetMode="External"/><Relationship Id="rId856" Type="http://schemas.openxmlformats.org/officeDocument/2006/relationships/hyperlink" Target="https://patents.google.com/patent/GB2594270B" TargetMode="External"/><Relationship Id="rId851" Type="http://schemas.openxmlformats.org/officeDocument/2006/relationships/hyperlink" Target="https://patents.google.com/patent/GB202005768D0" TargetMode="External"/><Relationship Id="rId850" Type="http://schemas.openxmlformats.org/officeDocument/2006/relationships/hyperlink" Target="https://patents.google.com/patent/GB2594270A" TargetMode="External"/><Relationship Id="rId409" Type="http://schemas.openxmlformats.org/officeDocument/2006/relationships/hyperlink" Target="https://patents.google.com/patent/TWI701406B" TargetMode="External"/><Relationship Id="rId404" Type="http://schemas.openxmlformats.org/officeDocument/2006/relationships/hyperlink" Target="https://patents.google.com/patent/TWI727336B" TargetMode="External"/><Relationship Id="rId646" Type="http://schemas.openxmlformats.org/officeDocument/2006/relationships/hyperlink" Target="https://patents.google.com/patent/US11546477B1" TargetMode="External"/><Relationship Id="rId888" Type="http://schemas.openxmlformats.org/officeDocument/2006/relationships/hyperlink" Target="https://patents.google.com/patent/EP3651711B1" TargetMode="External"/><Relationship Id="rId403" Type="http://schemas.openxmlformats.org/officeDocument/2006/relationships/hyperlink" Target="https://patents.google.com/patent/TWI730876B" TargetMode="External"/><Relationship Id="rId645" Type="http://schemas.openxmlformats.org/officeDocument/2006/relationships/hyperlink" Target="https://patents.google.com/patent/US11576531B2" TargetMode="External"/><Relationship Id="rId887" Type="http://schemas.openxmlformats.org/officeDocument/2006/relationships/hyperlink" Target="https://patents.google.com/patent/EP3206650A1" TargetMode="External"/><Relationship Id="rId402" Type="http://schemas.openxmlformats.org/officeDocument/2006/relationships/hyperlink" Target="https://patents.google.com/patent/TWI752571B" TargetMode="External"/><Relationship Id="rId644" Type="http://schemas.openxmlformats.org/officeDocument/2006/relationships/hyperlink" Target="https://patents.google.com/patent/US11805207B2" TargetMode="External"/><Relationship Id="rId886" Type="http://schemas.openxmlformats.org/officeDocument/2006/relationships/hyperlink" Target="https://patents.google.com/patent/EP3651711A1" TargetMode="External"/><Relationship Id="rId401" Type="http://schemas.openxmlformats.org/officeDocument/2006/relationships/hyperlink" Target="https://patents.google.com/patent/TWM632296U" TargetMode="External"/><Relationship Id="rId643" Type="http://schemas.openxmlformats.org/officeDocument/2006/relationships/hyperlink" Target="https://patents.google.com/patent/US11812515B2" TargetMode="External"/><Relationship Id="rId885" Type="http://schemas.openxmlformats.org/officeDocument/2006/relationships/hyperlink" Target="https://patents.google.com/patent/EP3946201A1" TargetMode="External"/><Relationship Id="rId408" Type="http://schemas.openxmlformats.org/officeDocument/2006/relationships/hyperlink" Target="https://patents.google.com/patent/TWM604583U" TargetMode="External"/><Relationship Id="rId407" Type="http://schemas.openxmlformats.org/officeDocument/2006/relationships/hyperlink" Target="https://patents.google.com/patent/TWM605263U" TargetMode="External"/><Relationship Id="rId649" Type="http://schemas.openxmlformats.org/officeDocument/2006/relationships/hyperlink" Target="https://patents.google.com/patent/US11197543B2" TargetMode="External"/><Relationship Id="rId406" Type="http://schemas.openxmlformats.org/officeDocument/2006/relationships/hyperlink" Target="https://patents.google.com/patent/TWM606029U" TargetMode="External"/><Relationship Id="rId648" Type="http://schemas.openxmlformats.org/officeDocument/2006/relationships/hyperlink" Target="https://patents.google.com/patent/US11346604B2" TargetMode="External"/><Relationship Id="rId405" Type="http://schemas.openxmlformats.org/officeDocument/2006/relationships/hyperlink" Target="https://patents.google.com/patent/TWM606642U" TargetMode="External"/><Relationship Id="rId647" Type="http://schemas.openxmlformats.org/officeDocument/2006/relationships/hyperlink" Target="https://patents.google.com/patent/US11523685B2" TargetMode="External"/><Relationship Id="rId889" Type="http://schemas.openxmlformats.org/officeDocument/2006/relationships/hyperlink" Target="https://patents.google.com/patent/EP3206650B1" TargetMode="External"/><Relationship Id="rId880" Type="http://schemas.openxmlformats.org/officeDocument/2006/relationships/hyperlink" Target="https://patents.google.com/patent/TWM308357U" TargetMode="External"/><Relationship Id="rId400" Type="http://schemas.openxmlformats.org/officeDocument/2006/relationships/hyperlink" Target="https://patents.google.com/patent/TWI806626B" TargetMode="External"/><Relationship Id="rId642" Type="http://schemas.openxmlformats.org/officeDocument/2006/relationships/hyperlink" Target="https://patents.google.com/patent/US11863598B2" TargetMode="External"/><Relationship Id="rId884" Type="http://schemas.openxmlformats.org/officeDocument/2006/relationships/hyperlink" Target="https://patents.google.com/patent/US09907714B2" TargetMode="External"/><Relationship Id="rId641" Type="http://schemas.openxmlformats.org/officeDocument/2006/relationships/hyperlink" Target="https://patents.google.com/patent/US12187334B2" TargetMode="External"/><Relationship Id="rId883" Type="http://schemas.openxmlformats.org/officeDocument/2006/relationships/hyperlink" Target="https://patents.google.com/patent/US20060180384A1" TargetMode="External"/><Relationship Id="rId640" Type="http://schemas.openxmlformats.org/officeDocument/2006/relationships/hyperlink" Target="https://patents.google.com/patent/US20060102817A1" TargetMode="External"/><Relationship Id="rId882" Type="http://schemas.openxmlformats.org/officeDocument/2006/relationships/hyperlink" Target="https://patents.google.com/patent/US20170239112A1" TargetMode="External"/><Relationship Id="rId881" Type="http://schemas.openxmlformats.org/officeDocument/2006/relationships/hyperlink" Target="https://patents.google.com/patent/US20200138652A1" TargetMode="External"/><Relationship Id="rId635" Type="http://schemas.openxmlformats.org/officeDocument/2006/relationships/hyperlink" Target="https://patents.google.com/patent/US20140277709A1" TargetMode="External"/><Relationship Id="rId877" Type="http://schemas.openxmlformats.org/officeDocument/2006/relationships/hyperlink" Target="https://patents.google.com/patent/TWM335115U" TargetMode="External"/><Relationship Id="rId634" Type="http://schemas.openxmlformats.org/officeDocument/2006/relationships/hyperlink" Target="https://patents.google.com/patent/US20150042217A1" TargetMode="External"/><Relationship Id="rId876" Type="http://schemas.openxmlformats.org/officeDocument/2006/relationships/hyperlink" Target="https://patents.google.com/patent/TWM335116U" TargetMode="External"/><Relationship Id="rId633" Type="http://schemas.openxmlformats.org/officeDocument/2006/relationships/hyperlink" Target="https://patents.google.com/patent/US20150317456A1" TargetMode="External"/><Relationship Id="rId875" Type="http://schemas.openxmlformats.org/officeDocument/2006/relationships/hyperlink" Target="https://patents.google.com/patent/TWM382812U" TargetMode="External"/><Relationship Id="rId632" Type="http://schemas.openxmlformats.org/officeDocument/2006/relationships/hyperlink" Target="https://patents.google.com/patent/US20160006992A1" TargetMode="External"/><Relationship Id="rId874" Type="http://schemas.openxmlformats.org/officeDocument/2006/relationships/hyperlink" Target="https://patents.google.com/patent/TWM393137U" TargetMode="External"/><Relationship Id="rId639" Type="http://schemas.openxmlformats.org/officeDocument/2006/relationships/hyperlink" Target="https://patents.google.com/patent/US20060220507A1" TargetMode="External"/><Relationship Id="rId638" Type="http://schemas.openxmlformats.org/officeDocument/2006/relationships/hyperlink" Target="https://patents.google.com/patent/US20100324379A1" TargetMode="External"/><Relationship Id="rId637" Type="http://schemas.openxmlformats.org/officeDocument/2006/relationships/hyperlink" Target="https://patents.google.com/patent/US20110279958A1" TargetMode="External"/><Relationship Id="rId879" Type="http://schemas.openxmlformats.org/officeDocument/2006/relationships/hyperlink" Target="https://patents.google.com/patent/TWM317127U" TargetMode="External"/><Relationship Id="rId636" Type="http://schemas.openxmlformats.org/officeDocument/2006/relationships/hyperlink" Target="https://patents.google.com/patent/US20130322002A1" TargetMode="External"/><Relationship Id="rId878" Type="http://schemas.openxmlformats.org/officeDocument/2006/relationships/hyperlink" Target="https://patents.google.com/patent/TWM335104U" TargetMode="External"/><Relationship Id="rId631" Type="http://schemas.openxmlformats.org/officeDocument/2006/relationships/hyperlink" Target="https://patents.google.com/patent/US20160015167A1" TargetMode="External"/><Relationship Id="rId873" Type="http://schemas.openxmlformats.org/officeDocument/2006/relationships/hyperlink" Target="https://patents.google.com/patent/TWM418313U" TargetMode="External"/><Relationship Id="rId630" Type="http://schemas.openxmlformats.org/officeDocument/2006/relationships/hyperlink" Target="https://patents.google.com/patent/US20160019367A1" TargetMode="External"/><Relationship Id="rId872" Type="http://schemas.openxmlformats.org/officeDocument/2006/relationships/hyperlink" Target="https://patents.google.com/patent/TWM437414U" TargetMode="External"/><Relationship Id="rId871" Type="http://schemas.openxmlformats.org/officeDocument/2006/relationships/hyperlink" Target="https://patents.google.com/patent/TWM521868U" TargetMode="External"/><Relationship Id="rId870" Type="http://schemas.openxmlformats.org/officeDocument/2006/relationships/hyperlink" Target="https://patents.google.com/patent/TWM552239U" TargetMode="External"/><Relationship Id="rId829" Type="http://schemas.openxmlformats.org/officeDocument/2006/relationships/hyperlink" Target="https://patents.google.com/patent/AU2019203695B2" TargetMode="External"/><Relationship Id="rId828" Type="http://schemas.openxmlformats.org/officeDocument/2006/relationships/hyperlink" Target="https://patents.google.com/patent/CA183251S" TargetMode="External"/><Relationship Id="rId827" Type="http://schemas.openxmlformats.org/officeDocument/2006/relationships/hyperlink" Target="https://patents.google.com/patent/CA2950593C" TargetMode="External"/><Relationship Id="rId822" Type="http://schemas.openxmlformats.org/officeDocument/2006/relationships/hyperlink" Target="https://patents.google.com/patent/GB202316820D0" TargetMode="External"/><Relationship Id="rId821" Type="http://schemas.openxmlformats.org/officeDocument/2006/relationships/hyperlink" Target="https://patents.google.com/patent/GB202317364D0" TargetMode="External"/><Relationship Id="rId820" Type="http://schemas.openxmlformats.org/officeDocument/2006/relationships/hyperlink" Target="https://patents.google.com/patent/GB2635196A" TargetMode="External"/><Relationship Id="rId826" Type="http://schemas.openxmlformats.org/officeDocument/2006/relationships/hyperlink" Target="https://patents.google.com/patent/CA2950593A1" TargetMode="External"/><Relationship Id="rId825" Type="http://schemas.openxmlformats.org/officeDocument/2006/relationships/hyperlink" Target="https://patents.google.com/patent/AU2015236365A1" TargetMode="External"/><Relationship Id="rId824" Type="http://schemas.openxmlformats.org/officeDocument/2006/relationships/hyperlink" Target="https://patents.google.com/patent/AU2019201597A1" TargetMode="External"/><Relationship Id="rId823" Type="http://schemas.openxmlformats.org/officeDocument/2006/relationships/hyperlink" Target="https://patents.google.com/patent/AU2019203695A1" TargetMode="External"/><Relationship Id="rId819" Type="http://schemas.openxmlformats.org/officeDocument/2006/relationships/hyperlink" Target="https://patents.google.com/patent/GB2635502A" TargetMode="External"/><Relationship Id="rId818" Type="http://schemas.openxmlformats.org/officeDocument/2006/relationships/hyperlink" Target="https://patents.google.com/patent/WO2017066614A1" TargetMode="External"/><Relationship Id="rId817" Type="http://schemas.openxmlformats.org/officeDocument/2006/relationships/hyperlink" Target="https://patents.google.com/patent/CN206788926U" TargetMode="External"/><Relationship Id="rId816" Type="http://schemas.openxmlformats.org/officeDocument/2006/relationships/hyperlink" Target="https://patents.google.com/patent/CN106456446A" TargetMode="External"/><Relationship Id="rId811" Type="http://schemas.openxmlformats.org/officeDocument/2006/relationships/hyperlink" Target="https://patents.google.com/patent/EM006085593-0003" TargetMode="External"/><Relationship Id="rId810" Type="http://schemas.openxmlformats.org/officeDocument/2006/relationships/hyperlink" Target="https://patents.google.com/patent/EM006085593-0001" TargetMode="External"/><Relationship Id="rId815" Type="http://schemas.openxmlformats.org/officeDocument/2006/relationships/hyperlink" Target="https://patents.google.com/patent/EM005622446-0002" TargetMode="External"/><Relationship Id="rId814" Type="http://schemas.openxmlformats.org/officeDocument/2006/relationships/hyperlink" Target="https://patents.google.com/patent/EM005622446-0001" TargetMode="External"/><Relationship Id="rId813" Type="http://schemas.openxmlformats.org/officeDocument/2006/relationships/hyperlink" Target="https://patents.google.com/patent/EM006085593-0004" TargetMode="External"/><Relationship Id="rId812" Type="http://schemas.openxmlformats.org/officeDocument/2006/relationships/hyperlink" Target="https://patents.google.com/patent/EM006085593-0002" TargetMode="External"/><Relationship Id="rId609" Type="http://schemas.openxmlformats.org/officeDocument/2006/relationships/hyperlink" Target="https://patents.google.com/patent/US20200329528A1" TargetMode="External"/><Relationship Id="rId608" Type="http://schemas.openxmlformats.org/officeDocument/2006/relationships/hyperlink" Target="https://patents.google.com/patent/US20200340745A1" TargetMode="External"/><Relationship Id="rId607" Type="http://schemas.openxmlformats.org/officeDocument/2006/relationships/hyperlink" Target="https://patents.google.com/patent/US20200374979A1" TargetMode="External"/><Relationship Id="rId849" Type="http://schemas.openxmlformats.org/officeDocument/2006/relationships/hyperlink" Target="https://patents.google.com/patent/WO2013026901A2" TargetMode="External"/><Relationship Id="rId602" Type="http://schemas.openxmlformats.org/officeDocument/2006/relationships/hyperlink" Target="https://patents.google.com/patent/US20220141258A1" TargetMode="External"/><Relationship Id="rId844" Type="http://schemas.openxmlformats.org/officeDocument/2006/relationships/hyperlink" Target="https://patents.google.com/patent/EP2747816B1" TargetMode="External"/><Relationship Id="rId601" Type="http://schemas.openxmlformats.org/officeDocument/2006/relationships/hyperlink" Target="https://patents.google.com/patent/US20220281499A1" TargetMode="External"/><Relationship Id="rId843" Type="http://schemas.openxmlformats.org/officeDocument/2006/relationships/hyperlink" Target="https://patents.google.com/patent/EP2747816A2" TargetMode="External"/><Relationship Id="rId600" Type="http://schemas.openxmlformats.org/officeDocument/2006/relationships/hyperlink" Target="https://patents.google.com/patent/US20230028901A1" TargetMode="External"/><Relationship Id="rId842" Type="http://schemas.openxmlformats.org/officeDocument/2006/relationships/hyperlink" Target="https://patents.google.com/patent/EP4157423A1" TargetMode="External"/><Relationship Id="rId841" Type="http://schemas.openxmlformats.org/officeDocument/2006/relationships/hyperlink" Target="https://patents.google.com/patent/EP4419052A1" TargetMode="External"/><Relationship Id="rId606" Type="http://schemas.openxmlformats.org/officeDocument/2006/relationships/hyperlink" Target="https://patents.google.com/patent/US20200383471A1" TargetMode="External"/><Relationship Id="rId848" Type="http://schemas.openxmlformats.org/officeDocument/2006/relationships/hyperlink" Target="https://patents.google.com/patent/WO2021243082A1" TargetMode="External"/><Relationship Id="rId605" Type="http://schemas.openxmlformats.org/officeDocument/2006/relationships/hyperlink" Target="https://patents.google.com/patent/US20200405051A1" TargetMode="External"/><Relationship Id="rId847" Type="http://schemas.openxmlformats.org/officeDocument/2006/relationships/hyperlink" Target="https://patents.google.com/patent/WO2023069735A1" TargetMode="External"/><Relationship Id="rId604" Type="http://schemas.openxmlformats.org/officeDocument/2006/relationships/hyperlink" Target="https://patents.google.com/patent/US20220053607A1" TargetMode="External"/><Relationship Id="rId846" Type="http://schemas.openxmlformats.org/officeDocument/2006/relationships/hyperlink" Target="https://patents.google.com/patent/CN104023776A" TargetMode="External"/><Relationship Id="rId603" Type="http://schemas.openxmlformats.org/officeDocument/2006/relationships/hyperlink" Target="https://patents.google.com/patent/US20220070297A1" TargetMode="External"/><Relationship Id="rId845" Type="http://schemas.openxmlformats.org/officeDocument/2006/relationships/hyperlink" Target="https://patents.google.com/patent/EP0939671B1" TargetMode="External"/><Relationship Id="rId840" Type="http://schemas.openxmlformats.org/officeDocument/2006/relationships/hyperlink" Target="https://patents.google.com/patent/US20100305178A1" TargetMode="External"/><Relationship Id="rId839" Type="http://schemas.openxmlformats.org/officeDocument/2006/relationships/hyperlink" Target="https://patents.google.com/patent/US20230218424A1" TargetMode="External"/><Relationship Id="rId838" Type="http://schemas.openxmlformats.org/officeDocument/2006/relationships/hyperlink" Target="https://patents.google.com/patent/AU2011336489B2" TargetMode="External"/><Relationship Id="rId833" Type="http://schemas.openxmlformats.org/officeDocument/2006/relationships/hyperlink" Target="https://patents.google.com/patent/SA515360962B1" TargetMode="External"/><Relationship Id="rId832" Type="http://schemas.openxmlformats.org/officeDocument/2006/relationships/hyperlink" Target="https://patents.google.com/patent/AU2014223792B2" TargetMode="External"/><Relationship Id="rId831" Type="http://schemas.openxmlformats.org/officeDocument/2006/relationships/hyperlink" Target="https://patents.google.com/patent/AU2019201597B2" TargetMode="External"/><Relationship Id="rId830" Type="http://schemas.openxmlformats.org/officeDocument/2006/relationships/hyperlink" Target="https://patents.google.com/patent/AU2015236365B2" TargetMode="External"/><Relationship Id="rId837" Type="http://schemas.openxmlformats.org/officeDocument/2006/relationships/hyperlink" Target="https://patents.google.com/patent/AU2013235404B2" TargetMode="External"/><Relationship Id="rId836" Type="http://schemas.openxmlformats.org/officeDocument/2006/relationships/hyperlink" Target="https://patents.google.com/patent/DE112008000698B4" TargetMode="External"/><Relationship Id="rId835" Type="http://schemas.openxmlformats.org/officeDocument/2006/relationships/hyperlink" Target="https://patents.google.com/patent/ES2659016T3" TargetMode="External"/><Relationship Id="rId834" Type="http://schemas.openxmlformats.org/officeDocument/2006/relationships/hyperlink" Target="https://patents.google.com/patent/SA515361164B1" TargetMode="External"/><Relationship Id="rId228" Type="http://schemas.openxmlformats.org/officeDocument/2006/relationships/hyperlink" Target="https://patents.google.com/patent/US20180020827A1" TargetMode="External"/><Relationship Id="rId227" Type="http://schemas.openxmlformats.org/officeDocument/2006/relationships/hyperlink" Target="https://patents.google.com/patent/US20180168334A1" TargetMode="External"/><Relationship Id="rId469" Type="http://schemas.openxmlformats.org/officeDocument/2006/relationships/hyperlink" Target="https://patents.google.com/patent/TWD187648S" TargetMode="External"/><Relationship Id="rId226" Type="http://schemas.openxmlformats.org/officeDocument/2006/relationships/hyperlink" Target="https://patents.google.com/patent/US20180213929A1" TargetMode="External"/><Relationship Id="rId468" Type="http://schemas.openxmlformats.org/officeDocument/2006/relationships/hyperlink" Target="https://patents.google.com/patent/TWD188161S" TargetMode="External"/><Relationship Id="rId225" Type="http://schemas.openxmlformats.org/officeDocument/2006/relationships/hyperlink" Target="https://patents.google.com/patent/US20180235363A1" TargetMode="External"/><Relationship Id="rId467" Type="http://schemas.openxmlformats.org/officeDocument/2006/relationships/hyperlink" Target="https://patents.google.com/patent/TWD204208S" TargetMode="External"/><Relationship Id="rId229" Type="http://schemas.openxmlformats.org/officeDocument/2006/relationships/hyperlink" Target="https://patents.google.com/patent/US20170340102A1" TargetMode="External"/><Relationship Id="rId220" Type="http://schemas.openxmlformats.org/officeDocument/2006/relationships/hyperlink" Target="https://patents.google.com/patent/US20180351360A1" TargetMode="External"/><Relationship Id="rId462" Type="http://schemas.openxmlformats.org/officeDocument/2006/relationships/hyperlink" Target="https://patents.google.com/patent/TWD210841S" TargetMode="External"/><Relationship Id="rId461" Type="http://schemas.openxmlformats.org/officeDocument/2006/relationships/hyperlink" Target="https://patents.google.com/patent/TWD210844S" TargetMode="External"/><Relationship Id="rId460" Type="http://schemas.openxmlformats.org/officeDocument/2006/relationships/hyperlink" Target="https://patents.google.com/patent/TWD211304S" TargetMode="External"/><Relationship Id="rId224" Type="http://schemas.openxmlformats.org/officeDocument/2006/relationships/hyperlink" Target="https://patents.google.com/patent/US20180248404A1" TargetMode="External"/><Relationship Id="rId466" Type="http://schemas.openxmlformats.org/officeDocument/2006/relationships/hyperlink" Target="https://patents.google.com/patent/TWD204207S" TargetMode="External"/><Relationship Id="rId223" Type="http://schemas.openxmlformats.org/officeDocument/2006/relationships/hyperlink" Target="https://patents.google.com/patent/US20180255919A1" TargetMode="External"/><Relationship Id="rId465" Type="http://schemas.openxmlformats.org/officeDocument/2006/relationships/hyperlink" Target="https://patents.google.com/patent/TWD208116S" TargetMode="External"/><Relationship Id="rId222" Type="http://schemas.openxmlformats.org/officeDocument/2006/relationships/hyperlink" Target="https://patents.google.com/patent/US20180279772A1" TargetMode="External"/><Relationship Id="rId464" Type="http://schemas.openxmlformats.org/officeDocument/2006/relationships/hyperlink" Target="https://patents.google.com/patent/TWD208153S" TargetMode="External"/><Relationship Id="rId221" Type="http://schemas.openxmlformats.org/officeDocument/2006/relationships/hyperlink" Target="https://patents.google.com/patent/US20180325762A1" TargetMode="External"/><Relationship Id="rId463" Type="http://schemas.openxmlformats.org/officeDocument/2006/relationships/hyperlink" Target="https://patents.google.com/patent/TWD210840S" TargetMode="External"/><Relationship Id="rId217" Type="http://schemas.openxmlformats.org/officeDocument/2006/relationships/hyperlink" Target="https://patents.google.com/patent/US20190334347A1" TargetMode="External"/><Relationship Id="rId459" Type="http://schemas.openxmlformats.org/officeDocument/2006/relationships/hyperlink" Target="https://patents.google.com/patent/TWD211882S" TargetMode="External"/><Relationship Id="rId216" Type="http://schemas.openxmlformats.org/officeDocument/2006/relationships/hyperlink" Target="https://patents.google.com/patent/US20190350357A1" TargetMode="External"/><Relationship Id="rId458" Type="http://schemas.openxmlformats.org/officeDocument/2006/relationships/hyperlink" Target="https://patents.google.com/patent/TWD212983S" TargetMode="External"/><Relationship Id="rId215" Type="http://schemas.openxmlformats.org/officeDocument/2006/relationships/hyperlink" Target="https://patents.google.com/patent/US20200132245A1" TargetMode="External"/><Relationship Id="rId457" Type="http://schemas.openxmlformats.org/officeDocument/2006/relationships/hyperlink" Target="https://patents.google.com/patent/TWD221917S" TargetMode="External"/><Relationship Id="rId699" Type="http://schemas.openxmlformats.org/officeDocument/2006/relationships/hyperlink" Target="https://patents.google.com/patent/US20240125426A1" TargetMode="External"/><Relationship Id="rId214" Type="http://schemas.openxmlformats.org/officeDocument/2006/relationships/hyperlink" Target="https://patents.google.com/patent/US20200138184A1" TargetMode="External"/><Relationship Id="rId456" Type="http://schemas.openxmlformats.org/officeDocument/2006/relationships/hyperlink" Target="https://patents.google.com/patent/TWD221918S" TargetMode="External"/><Relationship Id="rId698" Type="http://schemas.openxmlformats.org/officeDocument/2006/relationships/hyperlink" Target="https://patents.google.com/patent/TWD149220S" TargetMode="External"/><Relationship Id="rId219" Type="http://schemas.openxmlformats.org/officeDocument/2006/relationships/hyperlink" Target="https://patents.google.com/patent/US20180375354A1" TargetMode="External"/><Relationship Id="rId218" Type="http://schemas.openxmlformats.org/officeDocument/2006/relationships/hyperlink" Target="https://patents.google.com/patent/US20190090630A1" TargetMode="External"/><Relationship Id="rId451" Type="http://schemas.openxmlformats.org/officeDocument/2006/relationships/hyperlink" Target="https://patents.google.com/patent/TWD235303S" TargetMode="External"/><Relationship Id="rId693" Type="http://schemas.openxmlformats.org/officeDocument/2006/relationships/hyperlink" Target="https://patents.google.com/patent/TW201247144A" TargetMode="External"/><Relationship Id="rId450" Type="http://schemas.openxmlformats.org/officeDocument/2006/relationships/hyperlink" Target="https://patents.google.com/patent/TWD235304S" TargetMode="External"/><Relationship Id="rId692" Type="http://schemas.openxmlformats.org/officeDocument/2006/relationships/hyperlink" Target="https://patents.google.com/patent/EP4410494A1" TargetMode="External"/><Relationship Id="rId691" Type="http://schemas.openxmlformats.org/officeDocument/2006/relationships/hyperlink" Target="https://patents.google.com/patent/JP7141651B2" TargetMode="External"/><Relationship Id="rId690" Type="http://schemas.openxmlformats.org/officeDocument/2006/relationships/hyperlink" Target="https://patents.google.com/patent/JP2021523657A" TargetMode="External"/><Relationship Id="rId213" Type="http://schemas.openxmlformats.org/officeDocument/2006/relationships/hyperlink" Target="https://patents.google.com/patent/US20200221864A1" TargetMode="External"/><Relationship Id="rId455" Type="http://schemas.openxmlformats.org/officeDocument/2006/relationships/hyperlink" Target="https://patents.google.com/patent/TWD221919S" TargetMode="External"/><Relationship Id="rId697" Type="http://schemas.openxmlformats.org/officeDocument/2006/relationships/hyperlink" Target="https://patents.google.com/patent/TWD151761S" TargetMode="External"/><Relationship Id="rId212" Type="http://schemas.openxmlformats.org/officeDocument/2006/relationships/hyperlink" Target="https://patents.google.com/patent/US20200237093A1" TargetMode="External"/><Relationship Id="rId454" Type="http://schemas.openxmlformats.org/officeDocument/2006/relationships/hyperlink" Target="https://patents.google.com/patent/TWD222110S" TargetMode="External"/><Relationship Id="rId696" Type="http://schemas.openxmlformats.org/officeDocument/2006/relationships/hyperlink" Target="https://patents.google.com/patent/TWI478684B" TargetMode="External"/><Relationship Id="rId211" Type="http://schemas.openxmlformats.org/officeDocument/2006/relationships/hyperlink" Target="https://patents.google.com/patent/US20200245759A1" TargetMode="External"/><Relationship Id="rId453" Type="http://schemas.openxmlformats.org/officeDocument/2006/relationships/hyperlink" Target="https://patents.google.com/patent/TWD222119S" TargetMode="External"/><Relationship Id="rId695" Type="http://schemas.openxmlformats.org/officeDocument/2006/relationships/hyperlink" Target="https://patents.google.com/patent/TWI517949B" TargetMode="External"/><Relationship Id="rId210" Type="http://schemas.openxmlformats.org/officeDocument/2006/relationships/hyperlink" Target="https://patents.google.com/patent/US20200247444A1" TargetMode="External"/><Relationship Id="rId452" Type="http://schemas.openxmlformats.org/officeDocument/2006/relationships/hyperlink" Target="https://patents.google.com/patent/TWD222120S" TargetMode="External"/><Relationship Id="rId694" Type="http://schemas.openxmlformats.org/officeDocument/2006/relationships/hyperlink" Target="https://patents.google.com/patent/TW201247372A" TargetMode="External"/><Relationship Id="rId491" Type="http://schemas.openxmlformats.org/officeDocument/2006/relationships/hyperlink" Target="https://patents.google.com/patent/JPD1796201S" TargetMode="External"/><Relationship Id="rId490" Type="http://schemas.openxmlformats.org/officeDocument/2006/relationships/hyperlink" Target="https://patents.google.com/patent/JPD1796203S" TargetMode="External"/><Relationship Id="rId249" Type="http://schemas.openxmlformats.org/officeDocument/2006/relationships/hyperlink" Target="https://patents.google.com/patent/US20150380964A1" TargetMode="External"/><Relationship Id="rId248" Type="http://schemas.openxmlformats.org/officeDocument/2006/relationships/hyperlink" Target="https://patents.google.com/patent/US20160003410A1" TargetMode="External"/><Relationship Id="rId247" Type="http://schemas.openxmlformats.org/officeDocument/2006/relationships/hyperlink" Target="https://patents.google.com/patent/US20160029783A1" TargetMode="External"/><Relationship Id="rId489" Type="http://schemas.openxmlformats.org/officeDocument/2006/relationships/hyperlink" Target="https://patents.google.com/patent/JPD1796202S" TargetMode="External"/><Relationship Id="rId242" Type="http://schemas.openxmlformats.org/officeDocument/2006/relationships/hyperlink" Target="https://patents.google.com/patent/US20160157600A1" TargetMode="External"/><Relationship Id="rId484" Type="http://schemas.openxmlformats.org/officeDocument/2006/relationships/hyperlink" Target="https://patents.google.com/patent/JPD1797441S" TargetMode="External"/><Relationship Id="rId241" Type="http://schemas.openxmlformats.org/officeDocument/2006/relationships/hyperlink" Target="https://patents.google.com/patent/US20160252206A1" TargetMode="External"/><Relationship Id="rId483" Type="http://schemas.openxmlformats.org/officeDocument/2006/relationships/hyperlink" Target="https://patents.google.com/patent/US20060074788A1" TargetMode="External"/><Relationship Id="rId240" Type="http://schemas.openxmlformats.org/officeDocument/2006/relationships/hyperlink" Target="https://patents.google.com/patent/US20160265713A1" TargetMode="External"/><Relationship Id="rId482" Type="http://schemas.openxmlformats.org/officeDocument/2006/relationships/hyperlink" Target="https://patents.google.com/patent/US20190156370A1" TargetMode="External"/><Relationship Id="rId481" Type="http://schemas.openxmlformats.org/officeDocument/2006/relationships/hyperlink" Target="https://patents.google.com/patent/US20200052924A1" TargetMode="External"/><Relationship Id="rId246" Type="http://schemas.openxmlformats.org/officeDocument/2006/relationships/hyperlink" Target="https://patents.google.com/patent/US20160037907A1" TargetMode="External"/><Relationship Id="rId488" Type="http://schemas.openxmlformats.org/officeDocument/2006/relationships/hyperlink" Target="https://patents.google.com/patent/JPD1796865S" TargetMode="External"/><Relationship Id="rId245" Type="http://schemas.openxmlformats.org/officeDocument/2006/relationships/hyperlink" Target="https://patents.google.com/patent/US20160037910A1" TargetMode="External"/><Relationship Id="rId487" Type="http://schemas.openxmlformats.org/officeDocument/2006/relationships/hyperlink" Target="https://patents.google.com/patent/JPD1796870S" TargetMode="External"/><Relationship Id="rId244" Type="http://schemas.openxmlformats.org/officeDocument/2006/relationships/hyperlink" Target="https://patents.google.com/patent/US20160111902A1" TargetMode="External"/><Relationship Id="rId486" Type="http://schemas.openxmlformats.org/officeDocument/2006/relationships/hyperlink" Target="https://patents.google.com/patent/JPD1797440S" TargetMode="External"/><Relationship Id="rId243" Type="http://schemas.openxmlformats.org/officeDocument/2006/relationships/hyperlink" Target="https://patents.google.com/patent/US20160120300A1" TargetMode="External"/><Relationship Id="rId485" Type="http://schemas.openxmlformats.org/officeDocument/2006/relationships/hyperlink" Target="https://patents.google.com/patent/JPD1797439S" TargetMode="External"/><Relationship Id="rId480" Type="http://schemas.openxmlformats.org/officeDocument/2006/relationships/hyperlink" Target="https://patents.google.com/patent/US20220299156A1" TargetMode="External"/><Relationship Id="rId239" Type="http://schemas.openxmlformats.org/officeDocument/2006/relationships/hyperlink" Target="https://patents.google.com/patent/US20160270525A1" TargetMode="External"/><Relationship Id="rId238" Type="http://schemas.openxmlformats.org/officeDocument/2006/relationships/hyperlink" Target="https://patents.google.com/patent/US20160278515A1" TargetMode="External"/><Relationship Id="rId237" Type="http://schemas.openxmlformats.org/officeDocument/2006/relationships/hyperlink" Target="https://patents.google.com/patent/US20160309890A1" TargetMode="External"/><Relationship Id="rId479" Type="http://schemas.openxmlformats.org/officeDocument/2006/relationships/hyperlink" Target="https://patents.google.com/patent/US20230380585A1" TargetMode="External"/><Relationship Id="rId236" Type="http://schemas.openxmlformats.org/officeDocument/2006/relationships/hyperlink" Target="https://patents.google.com/patent/US20170000257A1" TargetMode="External"/><Relationship Id="rId478" Type="http://schemas.openxmlformats.org/officeDocument/2006/relationships/hyperlink" Target="https://patents.google.com/patent/US20250043902A1" TargetMode="External"/><Relationship Id="rId231" Type="http://schemas.openxmlformats.org/officeDocument/2006/relationships/hyperlink" Target="https://patents.google.com/patent/US20170294792A1" TargetMode="External"/><Relationship Id="rId473" Type="http://schemas.openxmlformats.org/officeDocument/2006/relationships/hyperlink" Target="https://patents.google.com/patent/TWD158087S" TargetMode="External"/><Relationship Id="rId230" Type="http://schemas.openxmlformats.org/officeDocument/2006/relationships/hyperlink" Target="https://patents.google.com/patent/US20170332778A1" TargetMode="External"/><Relationship Id="rId472" Type="http://schemas.openxmlformats.org/officeDocument/2006/relationships/hyperlink" Target="https://patents.google.com/patent/TWD163345S" TargetMode="External"/><Relationship Id="rId471" Type="http://schemas.openxmlformats.org/officeDocument/2006/relationships/hyperlink" Target="https://patents.google.com/patent/TWD163350S" TargetMode="External"/><Relationship Id="rId470" Type="http://schemas.openxmlformats.org/officeDocument/2006/relationships/hyperlink" Target="https://patents.google.com/patent/TWD169229S" TargetMode="External"/><Relationship Id="rId235" Type="http://schemas.openxmlformats.org/officeDocument/2006/relationships/hyperlink" Target="https://patents.google.com/patent/US20170003712A1" TargetMode="External"/><Relationship Id="rId477" Type="http://schemas.openxmlformats.org/officeDocument/2006/relationships/hyperlink" Target="https://patents.google.com/patent/US20250102104A1" TargetMode="External"/><Relationship Id="rId234" Type="http://schemas.openxmlformats.org/officeDocument/2006/relationships/hyperlink" Target="https://patents.google.com/patent/US20170112276A1" TargetMode="External"/><Relationship Id="rId476" Type="http://schemas.openxmlformats.org/officeDocument/2006/relationships/hyperlink" Target="https://patents.google.com/patent/TWD142024S" TargetMode="External"/><Relationship Id="rId233" Type="http://schemas.openxmlformats.org/officeDocument/2006/relationships/hyperlink" Target="https://patents.google.com/patent/US20170156488A1" TargetMode="External"/><Relationship Id="rId475" Type="http://schemas.openxmlformats.org/officeDocument/2006/relationships/hyperlink" Target="https://patents.google.com/patent/TWD152337S" TargetMode="External"/><Relationship Id="rId232" Type="http://schemas.openxmlformats.org/officeDocument/2006/relationships/hyperlink" Target="https://patents.google.com/patent/US20170279273A1" TargetMode="External"/><Relationship Id="rId474" Type="http://schemas.openxmlformats.org/officeDocument/2006/relationships/hyperlink" Target="https://patents.google.com/patent/TWD158086S" TargetMode="External"/><Relationship Id="rId1015" Type="http://schemas.openxmlformats.org/officeDocument/2006/relationships/hyperlink" Target="https://patents.google.com/patent/WO2020215031A1" TargetMode="External"/><Relationship Id="rId1016" Type="http://schemas.openxmlformats.org/officeDocument/2006/relationships/hyperlink" Target="https://patents.google.com/patent/WO2018236428A1" TargetMode="External"/><Relationship Id="rId1017" Type="http://schemas.openxmlformats.org/officeDocument/2006/relationships/hyperlink" Target="https://patents.google.com/patent/WO2018136457A1" TargetMode="External"/><Relationship Id="rId1018" Type="http://schemas.openxmlformats.org/officeDocument/2006/relationships/drawing" Target="../drawings/drawing7.xml"/><Relationship Id="rId426" Type="http://schemas.openxmlformats.org/officeDocument/2006/relationships/hyperlink" Target="https://patents.google.com/patent/TWM548619U" TargetMode="External"/><Relationship Id="rId668" Type="http://schemas.openxmlformats.org/officeDocument/2006/relationships/hyperlink" Target="https://patents.google.com/patent/US10041725B2" TargetMode="External"/><Relationship Id="rId425" Type="http://schemas.openxmlformats.org/officeDocument/2006/relationships/hyperlink" Target="https://patents.google.com/patent/TWM550590U" TargetMode="External"/><Relationship Id="rId667" Type="http://schemas.openxmlformats.org/officeDocument/2006/relationships/hyperlink" Target="https://patents.google.com/patent/US10130171B2" TargetMode="External"/><Relationship Id="rId424" Type="http://schemas.openxmlformats.org/officeDocument/2006/relationships/hyperlink" Target="https://patents.google.com/patent/TWM563572U" TargetMode="External"/><Relationship Id="rId666" Type="http://schemas.openxmlformats.org/officeDocument/2006/relationships/hyperlink" Target="https://patents.google.com/patent/US10174988B2" TargetMode="External"/><Relationship Id="rId423" Type="http://schemas.openxmlformats.org/officeDocument/2006/relationships/hyperlink" Target="https://patents.google.com/patent/TWM563573U" TargetMode="External"/><Relationship Id="rId665" Type="http://schemas.openxmlformats.org/officeDocument/2006/relationships/hyperlink" Target="https://patents.google.com/patent/US10298775B1" TargetMode="External"/><Relationship Id="rId429" Type="http://schemas.openxmlformats.org/officeDocument/2006/relationships/hyperlink" Target="https://patents.google.com/patent/TWM534953U" TargetMode="External"/><Relationship Id="rId428" Type="http://schemas.openxmlformats.org/officeDocument/2006/relationships/hyperlink" Target="https://patents.google.com/patent/TWM536832U" TargetMode="External"/><Relationship Id="rId427" Type="http://schemas.openxmlformats.org/officeDocument/2006/relationships/hyperlink" Target="https://patents.google.com/patent/TWM546736U" TargetMode="External"/><Relationship Id="rId669" Type="http://schemas.openxmlformats.org/officeDocument/2006/relationships/hyperlink" Target="https://patents.google.com/patent/US10021972B1" TargetMode="External"/><Relationship Id="rId660" Type="http://schemas.openxmlformats.org/officeDocument/2006/relationships/hyperlink" Target="https://patents.google.com/patent/US10555604B2" TargetMode="External"/><Relationship Id="rId1010" Type="http://schemas.openxmlformats.org/officeDocument/2006/relationships/hyperlink" Target="https://patents.google.com/patent/KR1020140029388A" TargetMode="External"/><Relationship Id="rId422" Type="http://schemas.openxmlformats.org/officeDocument/2006/relationships/hyperlink" Target="https://patents.google.com/patent/TWM570913U" TargetMode="External"/><Relationship Id="rId664" Type="http://schemas.openxmlformats.org/officeDocument/2006/relationships/hyperlink" Target="https://patents.google.com/patent/US10299590B2" TargetMode="External"/><Relationship Id="rId1011" Type="http://schemas.openxmlformats.org/officeDocument/2006/relationships/hyperlink" Target="https://patents.google.com/patent/KR1020130118297A" TargetMode="External"/><Relationship Id="rId421" Type="http://schemas.openxmlformats.org/officeDocument/2006/relationships/hyperlink" Target="https://patents.google.com/patent/TWM571295U" TargetMode="External"/><Relationship Id="rId663" Type="http://schemas.openxmlformats.org/officeDocument/2006/relationships/hyperlink" Target="https://patents.google.com/patent/US10349740B2" TargetMode="External"/><Relationship Id="rId1012" Type="http://schemas.openxmlformats.org/officeDocument/2006/relationships/hyperlink" Target="https://patents.google.com/patent/KR1020090118905A" TargetMode="External"/><Relationship Id="rId420" Type="http://schemas.openxmlformats.org/officeDocument/2006/relationships/hyperlink" Target="https://patents.google.com/patent/TWM571296U" TargetMode="External"/><Relationship Id="rId662" Type="http://schemas.openxmlformats.org/officeDocument/2006/relationships/hyperlink" Target="https://patents.google.com/patent/US10441074B2" TargetMode="External"/><Relationship Id="rId1013" Type="http://schemas.openxmlformats.org/officeDocument/2006/relationships/hyperlink" Target="https://patents.google.com/patent/CN101431917A" TargetMode="External"/><Relationship Id="rId661" Type="http://schemas.openxmlformats.org/officeDocument/2006/relationships/hyperlink" Target="https://patents.google.com/patent/US10506666B2" TargetMode="External"/><Relationship Id="rId1014" Type="http://schemas.openxmlformats.org/officeDocument/2006/relationships/hyperlink" Target="https://patents.google.com/patent/CN101431917B" TargetMode="External"/><Relationship Id="rId1004" Type="http://schemas.openxmlformats.org/officeDocument/2006/relationships/hyperlink" Target="https://patents.google.com/patent/US20250215734A1" TargetMode="External"/><Relationship Id="rId1005" Type="http://schemas.openxmlformats.org/officeDocument/2006/relationships/hyperlink" Target="https://patents.google.com/patent/US20250228696A1" TargetMode="External"/><Relationship Id="rId1006" Type="http://schemas.openxmlformats.org/officeDocument/2006/relationships/hyperlink" Target="https://patents.google.com/patent/US20250251076A1" TargetMode="External"/><Relationship Id="rId1007" Type="http://schemas.openxmlformats.org/officeDocument/2006/relationships/hyperlink" Target="https://patents.google.com/patent/EM001068712-0009" TargetMode="External"/><Relationship Id="rId1008" Type="http://schemas.openxmlformats.org/officeDocument/2006/relationships/hyperlink" Target="https://patents.google.com/patent/US12398840B2" TargetMode="External"/><Relationship Id="rId1009" Type="http://schemas.openxmlformats.org/officeDocument/2006/relationships/hyperlink" Target="https://patents.google.com/patent/KR1020140128991A" TargetMode="External"/><Relationship Id="rId415" Type="http://schemas.openxmlformats.org/officeDocument/2006/relationships/hyperlink" Target="https://patents.google.com/patent/TWI663359B" TargetMode="External"/><Relationship Id="rId657" Type="http://schemas.openxmlformats.org/officeDocument/2006/relationships/hyperlink" Target="https://patents.google.com/patent/US10701218B1" TargetMode="External"/><Relationship Id="rId899" Type="http://schemas.openxmlformats.org/officeDocument/2006/relationships/hyperlink" Target="https://patents.google.com/patent/IT201700079483A1" TargetMode="External"/><Relationship Id="rId414" Type="http://schemas.openxmlformats.org/officeDocument/2006/relationships/hyperlink" Target="https://patents.google.com/patent/TWI663358B" TargetMode="External"/><Relationship Id="rId656" Type="http://schemas.openxmlformats.org/officeDocument/2006/relationships/hyperlink" Target="https://patents.google.com/patent/US10709237B2" TargetMode="External"/><Relationship Id="rId898" Type="http://schemas.openxmlformats.org/officeDocument/2006/relationships/hyperlink" Target="https://patents.google.com/patent/IT201900004635A1" TargetMode="External"/><Relationship Id="rId413" Type="http://schemas.openxmlformats.org/officeDocument/2006/relationships/hyperlink" Target="https://patents.google.com/patent/TWM583563U" TargetMode="External"/><Relationship Id="rId655" Type="http://schemas.openxmlformats.org/officeDocument/2006/relationships/hyperlink" Target="https://patents.google.com/patent/US10743663B2" TargetMode="External"/><Relationship Id="rId897" Type="http://schemas.openxmlformats.org/officeDocument/2006/relationships/hyperlink" Target="https://patents.google.com/patent/IT202200019659A1" TargetMode="External"/><Relationship Id="rId412" Type="http://schemas.openxmlformats.org/officeDocument/2006/relationships/hyperlink" Target="https://patents.google.com/patent/TWI678610B" TargetMode="External"/><Relationship Id="rId654" Type="http://schemas.openxmlformats.org/officeDocument/2006/relationships/hyperlink" Target="https://patents.google.com/patent/US10827833B2" TargetMode="External"/><Relationship Id="rId896" Type="http://schemas.openxmlformats.org/officeDocument/2006/relationships/hyperlink" Target="https://patents.google.com/patent/WO2008116562A1" TargetMode="External"/><Relationship Id="rId419" Type="http://schemas.openxmlformats.org/officeDocument/2006/relationships/hyperlink" Target="https://patents.google.com/patent/TWM571990U" TargetMode="External"/><Relationship Id="rId418" Type="http://schemas.openxmlformats.org/officeDocument/2006/relationships/hyperlink" Target="https://patents.google.com/patent/TWM572295U" TargetMode="External"/><Relationship Id="rId417" Type="http://schemas.openxmlformats.org/officeDocument/2006/relationships/hyperlink" Target="https://patents.google.com/patent/TWM573007U" TargetMode="External"/><Relationship Id="rId659" Type="http://schemas.openxmlformats.org/officeDocument/2006/relationships/hyperlink" Target="https://patents.google.com/patent/US10646034B2" TargetMode="External"/><Relationship Id="rId416" Type="http://schemas.openxmlformats.org/officeDocument/2006/relationships/hyperlink" Target="https://patents.google.com/patent/TWM573809U" TargetMode="External"/><Relationship Id="rId658" Type="http://schemas.openxmlformats.org/officeDocument/2006/relationships/hyperlink" Target="https://patents.google.com/patent/US10691657B2" TargetMode="External"/><Relationship Id="rId891" Type="http://schemas.openxmlformats.org/officeDocument/2006/relationships/hyperlink" Target="https://patents.google.com/patent/CN107087394A" TargetMode="External"/><Relationship Id="rId890" Type="http://schemas.openxmlformats.org/officeDocument/2006/relationships/hyperlink" Target="https://patents.google.com/patent/CN110719766A" TargetMode="External"/><Relationship Id="rId411" Type="http://schemas.openxmlformats.org/officeDocument/2006/relationships/hyperlink" Target="https://patents.google.com/patent/TWI686687B" TargetMode="External"/><Relationship Id="rId653" Type="http://schemas.openxmlformats.org/officeDocument/2006/relationships/hyperlink" Target="https://patents.google.com/patent/US10918208B2" TargetMode="External"/><Relationship Id="rId895" Type="http://schemas.openxmlformats.org/officeDocument/2006/relationships/hyperlink" Target="https://patents.google.com/patent/WO2016058949A1" TargetMode="External"/><Relationship Id="rId1000" Type="http://schemas.openxmlformats.org/officeDocument/2006/relationships/hyperlink" Target="https://patents.google.com/patent/US20250183702A1" TargetMode="External"/><Relationship Id="rId410" Type="http://schemas.openxmlformats.org/officeDocument/2006/relationships/hyperlink" Target="https://patents.google.com/patent/TWM591742U" TargetMode="External"/><Relationship Id="rId652" Type="http://schemas.openxmlformats.org/officeDocument/2006/relationships/hyperlink" Target="https://patents.google.com/patent/US10925394B2" TargetMode="External"/><Relationship Id="rId894" Type="http://schemas.openxmlformats.org/officeDocument/2006/relationships/hyperlink" Target="https://patents.google.com/patent/WO2018137986A1" TargetMode="External"/><Relationship Id="rId1001" Type="http://schemas.openxmlformats.org/officeDocument/2006/relationships/hyperlink" Target="https://patents.google.com/patent/US12313211B2" TargetMode="External"/><Relationship Id="rId651" Type="http://schemas.openxmlformats.org/officeDocument/2006/relationships/hyperlink" Target="https://patents.google.com/patent/US11013064B2" TargetMode="External"/><Relationship Id="rId893" Type="http://schemas.openxmlformats.org/officeDocument/2006/relationships/hyperlink" Target="https://patents.google.com/patent/WO2019011995A1" TargetMode="External"/><Relationship Id="rId1002" Type="http://schemas.openxmlformats.org/officeDocument/2006/relationships/hyperlink" Target="https://patents.google.com/patent/US20250198562A1" TargetMode="External"/><Relationship Id="rId650" Type="http://schemas.openxmlformats.org/officeDocument/2006/relationships/hyperlink" Target="https://patents.google.com/patent/US11160436B2" TargetMode="External"/><Relationship Id="rId892" Type="http://schemas.openxmlformats.org/officeDocument/2006/relationships/hyperlink" Target="https://patents.google.com/patent/WO2020193013A1" TargetMode="External"/><Relationship Id="rId1003" Type="http://schemas.openxmlformats.org/officeDocument/2006/relationships/hyperlink" Target="https://patents.google.com/patent/US12341362B1" TargetMode="External"/><Relationship Id="rId206" Type="http://schemas.openxmlformats.org/officeDocument/2006/relationships/hyperlink" Target="https://patents.google.com/patent/US20210169217A1" TargetMode="External"/><Relationship Id="rId448" Type="http://schemas.openxmlformats.org/officeDocument/2006/relationships/hyperlink" Target="https://patents.google.com/patent/TWD237120S" TargetMode="External"/><Relationship Id="rId205" Type="http://schemas.openxmlformats.org/officeDocument/2006/relationships/hyperlink" Target="https://patents.google.com/patent/US20210226447A1" TargetMode="External"/><Relationship Id="rId447" Type="http://schemas.openxmlformats.org/officeDocument/2006/relationships/hyperlink" Target="https://patents.google.com/patent/TWM370876U" TargetMode="External"/><Relationship Id="rId689" Type="http://schemas.openxmlformats.org/officeDocument/2006/relationships/hyperlink" Target="https://patents.google.com/patent/USD0789014S" TargetMode="External"/><Relationship Id="rId204" Type="http://schemas.openxmlformats.org/officeDocument/2006/relationships/hyperlink" Target="https://patents.google.com/patent/US20210247020A1" TargetMode="External"/><Relationship Id="rId446" Type="http://schemas.openxmlformats.org/officeDocument/2006/relationships/hyperlink" Target="https://patents.google.com/patent/TWM391026U" TargetMode="External"/><Relationship Id="rId688" Type="http://schemas.openxmlformats.org/officeDocument/2006/relationships/hyperlink" Target="https://patents.google.com/patent/USD0789641S" TargetMode="External"/><Relationship Id="rId203" Type="http://schemas.openxmlformats.org/officeDocument/2006/relationships/hyperlink" Target="https://patents.google.com/patent/US20220000257A1" TargetMode="External"/><Relationship Id="rId445" Type="http://schemas.openxmlformats.org/officeDocument/2006/relationships/hyperlink" Target="https://patents.google.com/patent/TWM394490U" TargetMode="External"/><Relationship Id="rId687" Type="http://schemas.openxmlformats.org/officeDocument/2006/relationships/hyperlink" Target="https://patents.google.com/patent/USD0844277S" TargetMode="External"/><Relationship Id="rId209" Type="http://schemas.openxmlformats.org/officeDocument/2006/relationships/hyperlink" Target="https://patents.google.com/patent/US20200352321A1" TargetMode="External"/><Relationship Id="rId208" Type="http://schemas.openxmlformats.org/officeDocument/2006/relationships/hyperlink" Target="https://patents.google.com/patent/US20200387844A1" TargetMode="External"/><Relationship Id="rId207" Type="http://schemas.openxmlformats.org/officeDocument/2006/relationships/hyperlink" Target="https://patents.google.com/patent/US20210161288A1" TargetMode="External"/><Relationship Id="rId449" Type="http://schemas.openxmlformats.org/officeDocument/2006/relationships/hyperlink" Target="https://patents.google.com/patent/TWD235305S" TargetMode="External"/><Relationship Id="rId440" Type="http://schemas.openxmlformats.org/officeDocument/2006/relationships/hyperlink" Target="https://patents.google.com/patent/TWM448600U" TargetMode="External"/><Relationship Id="rId682" Type="http://schemas.openxmlformats.org/officeDocument/2006/relationships/hyperlink" Target="https://patents.google.com/patent/USD0891875S" TargetMode="External"/><Relationship Id="rId681" Type="http://schemas.openxmlformats.org/officeDocument/2006/relationships/hyperlink" Target="https://patents.google.com/patent/USD1007091S" TargetMode="External"/><Relationship Id="rId680" Type="http://schemas.openxmlformats.org/officeDocument/2006/relationships/hyperlink" Target="https://patents.google.com/patent/US07242759B1" TargetMode="External"/><Relationship Id="rId202" Type="http://schemas.openxmlformats.org/officeDocument/2006/relationships/hyperlink" Target="https://patents.google.com/patent/US20220026017A1" TargetMode="External"/><Relationship Id="rId444" Type="http://schemas.openxmlformats.org/officeDocument/2006/relationships/hyperlink" Target="https://patents.google.com/patent/TWM395286U" TargetMode="External"/><Relationship Id="rId686" Type="http://schemas.openxmlformats.org/officeDocument/2006/relationships/hyperlink" Target="https://patents.google.com/patent/USD0850751S" TargetMode="External"/><Relationship Id="rId201" Type="http://schemas.openxmlformats.org/officeDocument/2006/relationships/hyperlink" Target="https://patents.google.com/patent/US20220175133A1" TargetMode="External"/><Relationship Id="rId443" Type="http://schemas.openxmlformats.org/officeDocument/2006/relationships/hyperlink" Target="https://patents.google.com/patent/TWM399935U" TargetMode="External"/><Relationship Id="rId685" Type="http://schemas.openxmlformats.org/officeDocument/2006/relationships/hyperlink" Target="https://patents.google.com/patent/USD0850752S" TargetMode="External"/><Relationship Id="rId200" Type="http://schemas.openxmlformats.org/officeDocument/2006/relationships/hyperlink" Target="https://patents.google.com/patent/US20220202178A1" TargetMode="External"/><Relationship Id="rId442" Type="http://schemas.openxmlformats.org/officeDocument/2006/relationships/hyperlink" Target="https://patents.google.com/patent/TWM399933U" TargetMode="External"/><Relationship Id="rId684" Type="http://schemas.openxmlformats.org/officeDocument/2006/relationships/hyperlink" Target="https://patents.google.com/patent/USD0859086S" TargetMode="External"/><Relationship Id="rId441" Type="http://schemas.openxmlformats.org/officeDocument/2006/relationships/hyperlink" Target="https://patents.google.com/patent/TWM445107U" TargetMode="External"/><Relationship Id="rId683" Type="http://schemas.openxmlformats.org/officeDocument/2006/relationships/hyperlink" Target="https://patents.google.com/patent/USD0889763S" TargetMode="External"/><Relationship Id="rId437" Type="http://schemas.openxmlformats.org/officeDocument/2006/relationships/hyperlink" Target="https://patents.google.com/patent/TWM464153U" TargetMode="External"/><Relationship Id="rId679" Type="http://schemas.openxmlformats.org/officeDocument/2006/relationships/hyperlink" Target="https://patents.google.com/patent/US07791866B2" TargetMode="External"/><Relationship Id="rId436" Type="http://schemas.openxmlformats.org/officeDocument/2006/relationships/hyperlink" Target="https://patents.google.com/patent/TWM486237U" TargetMode="External"/><Relationship Id="rId678" Type="http://schemas.openxmlformats.org/officeDocument/2006/relationships/hyperlink" Target="https://patents.google.com/patent/US07953218B2" TargetMode="External"/><Relationship Id="rId435" Type="http://schemas.openxmlformats.org/officeDocument/2006/relationships/hyperlink" Target="https://patents.google.com/patent/TWM487580U" TargetMode="External"/><Relationship Id="rId677" Type="http://schemas.openxmlformats.org/officeDocument/2006/relationships/hyperlink" Target="https://patents.google.com/patent/US07990691B2" TargetMode="External"/><Relationship Id="rId434" Type="http://schemas.openxmlformats.org/officeDocument/2006/relationships/hyperlink" Target="https://patents.google.com/patent/TWM520228U" TargetMode="External"/><Relationship Id="rId676" Type="http://schemas.openxmlformats.org/officeDocument/2006/relationships/hyperlink" Target="https://patents.google.com/patent/US08095689B2" TargetMode="External"/><Relationship Id="rId439" Type="http://schemas.openxmlformats.org/officeDocument/2006/relationships/hyperlink" Target="https://patents.google.com/patent/TWM450654U" TargetMode="External"/><Relationship Id="rId438" Type="http://schemas.openxmlformats.org/officeDocument/2006/relationships/hyperlink" Target="https://patents.google.com/patent/TWM451460U" TargetMode="External"/><Relationship Id="rId671" Type="http://schemas.openxmlformats.org/officeDocument/2006/relationships/hyperlink" Target="https://patents.google.com/patent/US09626484B2" TargetMode="External"/><Relationship Id="rId670" Type="http://schemas.openxmlformats.org/officeDocument/2006/relationships/hyperlink" Target="https://patents.google.com/patent/US09773092B2" TargetMode="External"/><Relationship Id="rId433" Type="http://schemas.openxmlformats.org/officeDocument/2006/relationships/hyperlink" Target="https://patents.google.com/patent/TWM520210U" TargetMode="External"/><Relationship Id="rId675" Type="http://schemas.openxmlformats.org/officeDocument/2006/relationships/hyperlink" Target="https://patents.google.com/patent/US09081887B2" TargetMode="External"/><Relationship Id="rId432" Type="http://schemas.openxmlformats.org/officeDocument/2006/relationships/hyperlink" Target="https://patents.google.com/patent/TWM520666U" TargetMode="External"/><Relationship Id="rId674" Type="http://schemas.openxmlformats.org/officeDocument/2006/relationships/hyperlink" Target="https://patents.google.com/patent/US09389643B1" TargetMode="External"/><Relationship Id="rId431" Type="http://schemas.openxmlformats.org/officeDocument/2006/relationships/hyperlink" Target="https://patents.google.com/patent/TWM521854U" TargetMode="External"/><Relationship Id="rId673" Type="http://schemas.openxmlformats.org/officeDocument/2006/relationships/hyperlink" Target="https://patents.google.com/patent/US09622574B2" TargetMode="External"/><Relationship Id="rId430" Type="http://schemas.openxmlformats.org/officeDocument/2006/relationships/hyperlink" Target="https://patents.google.com/patent/TWM522300U" TargetMode="External"/><Relationship Id="rId672" Type="http://schemas.openxmlformats.org/officeDocument/2006/relationships/hyperlink" Target="https://patents.google.com/patent/US09625082B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15.25"/>
    <col customWidth="1" min="3" max="3" width="17.63"/>
    <col customWidth="1" min="4" max="4" width="23.0"/>
    <col customWidth="1" min="5" max="6" width="12.63"/>
    <col customWidth="1" min="7" max="7" width="24.38"/>
    <col customWidth="1" min="8" max="8" width="64.88"/>
    <col customWidth="1" min="9" max="9" width="10.38"/>
    <col customWidth="1" min="10" max="10" width="12.63"/>
    <col customWidth="1" min="11" max="11" width="15.38"/>
    <col customWidth="1" min="12" max="12" width="25.0"/>
  </cols>
  <sheetData>
    <row r="1" ht="15.75" customHeight="1">
      <c r="A1" s="1" t="s">
        <v>0</v>
      </c>
      <c r="B1" s="2" t="s">
        <v>1</v>
      </c>
      <c r="C1" s="2" t="s">
        <v>2</v>
      </c>
      <c r="D1" s="3" t="s">
        <v>3</v>
      </c>
      <c r="E1" s="4" t="s">
        <v>4</v>
      </c>
      <c r="F1" s="2" t="s">
        <v>5</v>
      </c>
      <c r="G1" s="4" t="s">
        <v>6</v>
      </c>
      <c r="H1" s="5" t="s">
        <v>7</v>
      </c>
      <c r="I1" s="4" t="s">
        <v>8</v>
      </c>
      <c r="J1" s="2" t="s">
        <v>9</v>
      </c>
      <c r="K1" s="4" t="s">
        <v>10</v>
      </c>
      <c r="L1" s="6" t="s">
        <v>11</v>
      </c>
      <c r="M1" s="7"/>
      <c r="N1" s="7"/>
      <c r="O1" s="7"/>
      <c r="P1" s="7"/>
      <c r="Q1" s="7"/>
      <c r="R1" s="7"/>
      <c r="S1" s="7"/>
      <c r="T1" s="7"/>
      <c r="U1" s="7"/>
      <c r="V1" s="7"/>
      <c r="W1" s="7"/>
      <c r="X1" s="7"/>
      <c r="Y1" s="7"/>
      <c r="Z1" s="7"/>
      <c r="AA1" s="7"/>
      <c r="AB1" s="7"/>
    </row>
    <row r="2" ht="15.75" customHeight="1">
      <c r="A2" s="8" t="s">
        <v>12</v>
      </c>
      <c r="B2" s="8" t="s">
        <v>13</v>
      </c>
      <c r="C2" s="9" t="s">
        <v>14</v>
      </c>
      <c r="D2" s="9" t="s">
        <v>15</v>
      </c>
      <c r="E2" s="9">
        <v>2.0050101E7</v>
      </c>
      <c r="F2" s="8" t="b">
        <v>1</v>
      </c>
      <c r="G2" s="10" t="s">
        <v>16</v>
      </c>
      <c r="H2" s="10" t="s">
        <v>17</v>
      </c>
      <c r="I2" s="11">
        <v>0.8</v>
      </c>
      <c r="J2" s="8" t="b">
        <v>1</v>
      </c>
      <c r="K2" s="10" t="s">
        <v>18</v>
      </c>
      <c r="L2" s="10" t="s">
        <v>19</v>
      </c>
      <c r="M2" s="12"/>
      <c r="N2" s="12"/>
      <c r="O2" s="12"/>
      <c r="P2" s="12"/>
      <c r="Q2" s="12"/>
      <c r="R2" s="12"/>
      <c r="S2" s="12"/>
      <c r="T2" s="12"/>
      <c r="U2" s="12"/>
      <c r="V2" s="12"/>
      <c r="W2" s="12"/>
      <c r="X2" s="12"/>
      <c r="Y2" s="12"/>
      <c r="Z2" s="12"/>
      <c r="AA2" s="12"/>
      <c r="AB2" s="12"/>
    </row>
    <row r="3" ht="15.75" customHeight="1">
      <c r="A3" s="8" t="s">
        <v>20</v>
      </c>
      <c r="C3" s="12"/>
      <c r="D3" s="8" t="s">
        <v>21</v>
      </c>
      <c r="F3" s="10" t="s">
        <v>22</v>
      </c>
      <c r="G3" s="12"/>
      <c r="H3" s="13"/>
      <c r="I3" s="12"/>
      <c r="J3" s="12"/>
      <c r="K3" s="12"/>
      <c r="L3" s="12"/>
      <c r="M3" s="12"/>
      <c r="N3" s="12"/>
      <c r="O3" s="12"/>
      <c r="P3" s="12"/>
      <c r="Q3" s="12"/>
      <c r="R3" s="12"/>
      <c r="S3" s="12"/>
      <c r="T3" s="12"/>
      <c r="U3" s="12"/>
      <c r="V3" s="12"/>
      <c r="W3" s="12"/>
      <c r="X3" s="12"/>
      <c r="Y3" s="12"/>
      <c r="Z3" s="12"/>
      <c r="AA3" s="12"/>
      <c r="AB3" s="12"/>
    </row>
    <row r="4" ht="15.75" customHeight="1">
      <c r="A4" s="14" t="s">
        <v>23</v>
      </c>
      <c r="C4" s="15"/>
      <c r="D4" s="8" t="s">
        <v>24</v>
      </c>
      <c r="F4" s="12"/>
      <c r="G4" s="12"/>
      <c r="H4" s="13"/>
      <c r="I4" s="12"/>
      <c r="J4" s="12"/>
      <c r="K4" s="12"/>
      <c r="L4" s="12"/>
      <c r="M4" s="12"/>
      <c r="N4" s="12"/>
      <c r="O4" s="12"/>
      <c r="P4" s="12"/>
      <c r="Q4" s="12"/>
      <c r="R4" s="12"/>
      <c r="S4" s="12"/>
      <c r="T4" s="12"/>
      <c r="U4" s="12"/>
      <c r="V4" s="12"/>
      <c r="W4" s="12"/>
      <c r="X4" s="12"/>
      <c r="Y4" s="12"/>
      <c r="Z4" s="12"/>
      <c r="AA4" s="12"/>
      <c r="AB4" s="12"/>
    </row>
    <row r="5" ht="15.75" customHeight="1">
      <c r="A5" s="14" t="s">
        <v>25</v>
      </c>
      <c r="C5" s="12"/>
      <c r="D5" s="8" t="s">
        <v>26</v>
      </c>
      <c r="F5" s="12"/>
      <c r="G5" s="12"/>
      <c r="H5" s="13"/>
      <c r="I5" s="12"/>
      <c r="J5" s="12"/>
      <c r="K5" s="12"/>
      <c r="L5" s="12"/>
      <c r="M5" s="12"/>
      <c r="N5" s="12"/>
      <c r="O5" s="12"/>
      <c r="P5" s="12"/>
      <c r="Q5" s="12"/>
      <c r="R5" s="12"/>
      <c r="S5" s="12"/>
      <c r="T5" s="12"/>
      <c r="U5" s="12"/>
      <c r="V5" s="12"/>
      <c r="W5" s="12"/>
      <c r="X5" s="12"/>
      <c r="Y5" s="12"/>
      <c r="Z5" s="12"/>
      <c r="AA5" s="12"/>
      <c r="AB5" s="12"/>
    </row>
    <row r="6" ht="15.75" customHeight="1">
      <c r="A6" s="14" t="s">
        <v>27</v>
      </c>
      <c r="C6" s="12"/>
      <c r="D6" s="8" t="s">
        <v>28</v>
      </c>
      <c r="F6" s="12"/>
      <c r="G6" s="12"/>
      <c r="H6" s="13"/>
      <c r="I6" s="12"/>
      <c r="J6" s="12"/>
      <c r="K6" s="12"/>
      <c r="L6" s="12"/>
      <c r="M6" s="12"/>
      <c r="N6" s="12"/>
      <c r="O6" s="12"/>
      <c r="P6" s="12"/>
      <c r="Q6" s="12"/>
      <c r="R6" s="12"/>
      <c r="S6" s="12"/>
      <c r="T6" s="12"/>
      <c r="U6" s="12"/>
      <c r="V6" s="12"/>
      <c r="W6" s="12"/>
      <c r="X6" s="12"/>
      <c r="Y6" s="12"/>
      <c r="Z6" s="12"/>
      <c r="AA6" s="12"/>
      <c r="AB6" s="12"/>
    </row>
    <row r="7" ht="15.75" customHeight="1">
      <c r="A7" s="14" t="s">
        <v>29</v>
      </c>
      <c r="C7" s="12"/>
      <c r="D7" s="8" t="s">
        <v>30</v>
      </c>
      <c r="F7" s="12"/>
      <c r="G7" s="12"/>
      <c r="H7" s="13"/>
      <c r="I7" s="12"/>
      <c r="J7" s="12"/>
      <c r="K7" s="12"/>
      <c r="L7" s="12"/>
      <c r="M7" s="12"/>
      <c r="N7" s="12"/>
      <c r="O7" s="12"/>
      <c r="P7" s="12"/>
      <c r="Q7" s="12"/>
      <c r="R7" s="12"/>
      <c r="S7" s="12"/>
      <c r="T7" s="12"/>
      <c r="U7" s="12"/>
      <c r="V7" s="12"/>
      <c r="W7" s="12"/>
      <c r="X7" s="12"/>
      <c r="Y7" s="12"/>
      <c r="Z7" s="12"/>
      <c r="AA7" s="12"/>
      <c r="AB7" s="12"/>
    </row>
    <row r="8" ht="15.75" customHeight="1">
      <c r="A8" s="14" t="s">
        <v>31</v>
      </c>
      <c r="C8" s="12"/>
      <c r="D8" s="8" t="s">
        <v>32</v>
      </c>
      <c r="F8" s="12"/>
      <c r="G8" s="12"/>
      <c r="H8" s="13"/>
      <c r="I8" s="12"/>
      <c r="J8" s="12"/>
      <c r="K8" s="12"/>
      <c r="L8" s="12"/>
      <c r="M8" s="12"/>
      <c r="N8" s="12"/>
      <c r="O8" s="12"/>
      <c r="P8" s="12"/>
      <c r="Q8" s="12"/>
      <c r="R8" s="12"/>
      <c r="S8" s="12"/>
      <c r="T8" s="12"/>
      <c r="U8" s="12"/>
      <c r="V8" s="12"/>
      <c r="W8" s="12"/>
      <c r="X8" s="12"/>
      <c r="Y8" s="12"/>
      <c r="Z8" s="12"/>
      <c r="AA8" s="12"/>
      <c r="AB8" s="12"/>
    </row>
    <row r="9" ht="15.75" customHeight="1">
      <c r="A9" s="9" t="s">
        <v>33</v>
      </c>
      <c r="C9" s="12"/>
      <c r="D9" s="8" t="s">
        <v>34</v>
      </c>
      <c r="F9" s="12"/>
      <c r="G9" s="12"/>
      <c r="H9" s="13"/>
      <c r="I9" s="12"/>
      <c r="J9" s="12"/>
      <c r="K9" s="12"/>
      <c r="L9" s="12"/>
      <c r="M9" s="12"/>
      <c r="N9" s="12"/>
      <c r="O9" s="12"/>
      <c r="P9" s="12"/>
      <c r="Q9" s="12"/>
      <c r="R9" s="12"/>
      <c r="S9" s="12"/>
      <c r="T9" s="12"/>
      <c r="U9" s="12"/>
      <c r="V9" s="12"/>
      <c r="W9" s="12"/>
      <c r="X9" s="12"/>
      <c r="Y9" s="12"/>
      <c r="Z9" s="12"/>
      <c r="AA9" s="12"/>
      <c r="AB9" s="12"/>
    </row>
    <row r="10" ht="15.75" customHeight="1">
      <c r="A10" s="9" t="s">
        <v>35</v>
      </c>
      <c r="C10" s="12"/>
      <c r="D10" s="8" t="s">
        <v>36</v>
      </c>
      <c r="F10" s="12"/>
      <c r="G10" s="12"/>
      <c r="H10" s="13"/>
      <c r="I10" s="12"/>
      <c r="J10" s="12"/>
      <c r="K10" s="12"/>
      <c r="L10" s="12"/>
      <c r="M10" s="12"/>
      <c r="N10" s="12"/>
      <c r="O10" s="12"/>
      <c r="P10" s="12"/>
      <c r="Q10" s="12"/>
      <c r="R10" s="12"/>
      <c r="S10" s="12"/>
      <c r="T10" s="12"/>
      <c r="U10" s="12"/>
      <c r="V10" s="12"/>
      <c r="W10" s="12"/>
      <c r="X10" s="12"/>
      <c r="Y10" s="12"/>
      <c r="Z10" s="12"/>
      <c r="AA10" s="12"/>
      <c r="AB10" s="12"/>
    </row>
    <row r="11" ht="15.75" customHeight="1">
      <c r="A11" s="14" t="s">
        <v>37</v>
      </c>
      <c r="C11" s="12"/>
      <c r="D11" s="8" t="s">
        <v>38</v>
      </c>
      <c r="F11" s="12"/>
      <c r="G11" s="12"/>
      <c r="H11" s="13"/>
      <c r="I11" s="12"/>
      <c r="J11" s="12"/>
      <c r="K11" s="12"/>
      <c r="L11" s="12"/>
      <c r="M11" s="12"/>
      <c r="N11" s="12"/>
      <c r="O11" s="12"/>
      <c r="P11" s="12"/>
      <c r="Q11" s="12"/>
      <c r="R11" s="12"/>
      <c r="S11" s="12"/>
      <c r="T11" s="12"/>
      <c r="U11" s="12"/>
      <c r="V11" s="12"/>
      <c r="W11" s="12"/>
      <c r="X11" s="12"/>
      <c r="Y11" s="12"/>
      <c r="Z11" s="12"/>
      <c r="AA11" s="12"/>
      <c r="AB11" s="12"/>
    </row>
    <row r="12" ht="15.75" customHeight="1">
      <c r="A12" s="9" t="s">
        <v>39</v>
      </c>
      <c r="C12" s="12"/>
      <c r="D12" s="12"/>
      <c r="E12" s="12"/>
      <c r="F12" s="12"/>
      <c r="G12" s="12"/>
      <c r="H12" s="13"/>
      <c r="I12" s="12"/>
      <c r="J12" s="12"/>
      <c r="K12" s="12"/>
      <c r="L12" s="12"/>
      <c r="M12" s="12"/>
      <c r="N12" s="12"/>
      <c r="O12" s="12"/>
      <c r="P12" s="12"/>
      <c r="Q12" s="12"/>
      <c r="R12" s="12"/>
      <c r="S12" s="12"/>
      <c r="T12" s="12"/>
      <c r="U12" s="12"/>
      <c r="V12" s="12"/>
      <c r="W12" s="12"/>
      <c r="X12" s="12"/>
      <c r="Y12" s="12"/>
      <c r="Z12" s="12"/>
      <c r="AA12" s="12"/>
      <c r="AB12" s="12"/>
    </row>
    <row r="13" ht="15.75" customHeight="1">
      <c r="A13" s="9" t="s">
        <v>40</v>
      </c>
      <c r="B13" s="8"/>
      <c r="C13" s="12"/>
      <c r="D13" s="12"/>
      <c r="E13" s="12"/>
      <c r="F13" s="12"/>
      <c r="G13" s="12"/>
      <c r="H13" s="13"/>
      <c r="I13" s="12"/>
      <c r="J13" s="12"/>
      <c r="K13" s="12"/>
      <c r="L13" s="12"/>
      <c r="M13" s="12"/>
      <c r="N13" s="12"/>
      <c r="O13" s="12"/>
      <c r="P13" s="12"/>
      <c r="Q13" s="12"/>
      <c r="R13" s="12"/>
      <c r="S13" s="12"/>
      <c r="T13" s="12"/>
      <c r="U13" s="12"/>
      <c r="V13" s="12"/>
      <c r="W13" s="12"/>
      <c r="X13" s="12"/>
      <c r="Y13" s="12"/>
      <c r="Z13" s="12"/>
      <c r="AA13" s="12"/>
      <c r="AB13" s="12"/>
    </row>
    <row r="14" ht="15.75" customHeight="1">
      <c r="A14" s="9" t="s">
        <v>41</v>
      </c>
      <c r="B14" s="8"/>
      <c r="C14" s="12"/>
      <c r="D14" s="12"/>
      <c r="E14" s="12"/>
      <c r="F14" s="12"/>
      <c r="G14" s="12"/>
      <c r="H14" s="13"/>
      <c r="I14" s="12"/>
      <c r="J14" s="12"/>
      <c r="K14" s="12"/>
      <c r="L14" s="12"/>
      <c r="M14" s="12"/>
      <c r="N14" s="12"/>
      <c r="O14" s="12"/>
      <c r="P14" s="12"/>
      <c r="Q14" s="12"/>
      <c r="R14" s="12"/>
      <c r="S14" s="12"/>
      <c r="T14" s="12"/>
      <c r="U14" s="12"/>
      <c r="V14" s="12"/>
      <c r="W14" s="12"/>
      <c r="X14" s="12"/>
      <c r="Y14" s="12"/>
      <c r="Z14" s="12"/>
      <c r="AA14" s="12"/>
      <c r="AB14" s="12"/>
    </row>
    <row r="15" ht="15.75" customHeight="1">
      <c r="A15" s="9" t="s">
        <v>42</v>
      </c>
      <c r="C15" s="12"/>
      <c r="D15" s="12"/>
      <c r="E15" s="12"/>
      <c r="F15" s="12"/>
      <c r="G15" s="12"/>
      <c r="H15" s="13"/>
      <c r="I15" s="12"/>
      <c r="J15" s="12"/>
      <c r="K15" s="12"/>
      <c r="L15" s="12"/>
      <c r="M15" s="12"/>
      <c r="N15" s="12"/>
      <c r="O15" s="12"/>
      <c r="P15" s="12"/>
      <c r="Q15" s="12"/>
      <c r="R15" s="12"/>
      <c r="S15" s="12"/>
      <c r="T15" s="12"/>
      <c r="U15" s="12"/>
      <c r="V15" s="12"/>
      <c r="W15" s="12"/>
      <c r="X15" s="12"/>
      <c r="Y15" s="12"/>
      <c r="Z15" s="12"/>
      <c r="AA15" s="12"/>
      <c r="AB15" s="12"/>
    </row>
    <row r="16" ht="15.75" customHeight="1">
      <c r="A16" s="9" t="s">
        <v>43</v>
      </c>
      <c r="C16" s="12"/>
      <c r="D16" s="12"/>
      <c r="E16" s="12"/>
      <c r="F16" s="12"/>
      <c r="G16" s="12"/>
      <c r="H16" s="13"/>
      <c r="I16" s="12"/>
      <c r="J16" s="12"/>
      <c r="K16" s="12"/>
      <c r="L16" s="12"/>
      <c r="M16" s="12"/>
      <c r="N16" s="12"/>
      <c r="O16" s="12"/>
      <c r="P16" s="12"/>
      <c r="Q16" s="12"/>
      <c r="R16" s="12"/>
      <c r="S16" s="12"/>
      <c r="T16" s="12"/>
      <c r="U16" s="12"/>
      <c r="V16" s="12"/>
      <c r="W16" s="12"/>
      <c r="X16" s="12"/>
      <c r="Y16" s="12"/>
      <c r="Z16" s="12"/>
      <c r="AA16" s="12"/>
      <c r="AB16" s="12"/>
    </row>
    <row r="17" ht="15.75" customHeight="1">
      <c r="A17" s="9" t="s">
        <v>44</v>
      </c>
      <c r="C17" s="12"/>
      <c r="D17" s="12"/>
      <c r="E17" s="12"/>
      <c r="F17" s="12"/>
      <c r="G17" s="12"/>
      <c r="H17" s="13"/>
      <c r="I17" s="12"/>
      <c r="J17" s="12"/>
      <c r="K17" s="12"/>
      <c r="L17" s="12"/>
      <c r="M17" s="12"/>
      <c r="N17" s="12"/>
      <c r="O17" s="12"/>
      <c r="P17" s="12"/>
      <c r="Q17" s="12"/>
      <c r="R17" s="12"/>
      <c r="S17" s="12"/>
      <c r="T17" s="12"/>
      <c r="U17" s="12"/>
      <c r="V17" s="12"/>
      <c r="W17" s="12"/>
      <c r="X17" s="12"/>
      <c r="Y17" s="12"/>
      <c r="Z17" s="12"/>
      <c r="AA17" s="12"/>
      <c r="AB17" s="12"/>
    </row>
    <row r="18" ht="15.75" customHeight="1">
      <c r="A18" s="8" t="s">
        <v>45</v>
      </c>
      <c r="C18" s="12"/>
      <c r="D18" s="12"/>
      <c r="E18" s="12"/>
      <c r="F18" s="12"/>
      <c r="G18" s="12"/>
      <c r="H18" s="13"/>
      <c r="I18" s="12"/>
      <c r="J18" s="12"/>
      <c r="K18" s="12"/>
      <c r="L18" s="12"/>
      <c r="M18" s="12"/>
      <c r="N18" s="12"/>
      <c r="O18" s="12"/>
      <c r="P18" s="12"/>
      <c r="Q18" s="12"/>
      <c r="R18" s="12"/>
      <c r="S18" s="12"/>
      <c r="T18" s="12"/>
      <c r="U18" s="12"/>
      <c r="V18" s="12"/>
      <c r="W18" s="12"/>
      <c r="X18" s="12"/>
      <c r="Y18" s="12"/>
      <c r="Z18" s="12"/>
      <c r="AA18" s="12"/>
      <c r="AB18" s="12"/>
    </row>
    <row r="19" ht="15.75" customHeight="1">
      <c r="A19" s="8" t="s">
        <v>46</v>
      </c>
      <c r="B19" s="8"/>
      <c r="C19" s="12"/>
      <c r="D19" s="12"/>
      <c r="E19" s="12"/>
      <c r="F19" s="12"/>
      <c r="G19" s="12"/>
      <c r="H19" s="13"/>
      <c r="I19" s="12"/>
      <c r="J19" s="12"/>
      <c r="K19" s="12"/>
      <c r="L19" s="12"/>
      <c r="M19" s="12"/>
      <c r="N19" s="12"/>
      <c r="O19" s="12"/>
      <c r="P19" s="12"/>
      <c r="Q19" s="12"/>
      <c r="R19" s="12"/>
      <c r="S19" s="12"/>
      <c r="T19" s="12"/>
      <c r="U19" s="12"/>
      <c r="V19" s="12"/>
      <c r="W19" s="12"/>
      <c r="X19" s="12"/>
      <c r="Y19" s="12"/>
      <c r="Z19" s="12"/>
      <c r="AA19" s="12"/>
      <c r="AB19" s="12"/>
    </row>
    <row r="20" ht="15.75" customHeight="1">
      <c r="A20" s="8" t="s">
        <v>47</v>
      </c>
      <c r="C20" s="12"/>
      <c r="D20" s="12"/>
      <c r="E20" s="12"/>
      <c r="F20" s="12"/>
      <c r="G20" s="12"/>
      <c r="H20" s="13"/>
      <c r="I20" s="12"/>
      <c r="J20" s="12"/>
      <c r="K20" s="12"/>
      <c r="L20" s="12"/>
      <c r="M20" s="12"/>
      <c r="N20" s="12"/>
      <c r="O20" s="12"/>
      <c r="P20" s="12"/>
      <c r="Q20" s="12"/>
      <c r="R20" s="12"/>
      <c r="S20" s="12"/>
      <c r="T20" s="12"/>
      <c r="U20" s="12"/>
      <c r="V20" s="12"/>
      <c r="W20" s="12"/>
      <c r="X20" s="12"/>
      <c r="Y20" s="12"/>
      <c r="Z20" s="12"/>
      <c r="AA20" s="12"/>
      <c r="AB20" s="12"/>
    </row>
    <row r="21" ht="15.75" customHeight="1">
      <c r="A21" s="8" t="s">
        <v>48</v>
      </c>
      <c r="C21" s="12"/>
      <c r="D21" s="12"/>
      <c r="E21" s="12"/>
      <c r="F21" s="12"/>
      <c r="G21" s="12"/>
      <c r="H21" s="13"/>
      <c r="I21" s="12"/>
      <c r="J21" s="12"/>
      <c r="K21" s="12"/>
      <c r="L21" s="12"/>
      <c r="M21" s="12"/>
      <c r="N21" s="12"/>
      <c r="O21" s="12"/>
      <c r="P21" s="12"/>
      <c r="Q21" s="12"/>
      <c r="R21" s="12"/>
      <c r="S21" s="12"/>
      <c r="T21" s="12"/>
      <c r="U21" s="12"/>
      <c r="V21" s="12"/>
      <c r="W21" s="12"/>
      <c r="X21" s="12"/>
      <c r="Y21" s="12"/>
      <c r="Z21" s="12"/>
      <c r="AA21" s="12"/>
      <c r="AB21" s="12"/>
    </row>
    <row r="22" ht="15.75" customHeight="1">
      <c r="A22" s="8" t="s">
        <v>49</v>
      </c>
      <c r="C22" s="12"/>
      <c r="D22" s="12"/>
      <c r="E22" s="12"/>
      <c r="F22" s="12"/>
      <c r="G22" s="12"/>
      <c r="H22" s="13"/>
      <c r="I22" s="12"/>
      <c r="J22" s="12"/>
      <c r="K22" s="12"/>
      <c r="L22" s="12"/>
      <c r="M22" s="12"/>
      <c r="N22" s="12"/>
      <c r="O22" s="12"/>
      <c r="P22" s="12"/>
      <c r="Q22" s="12"/>
      <c r="R22" s="12"/>
      <c r="S22" s="12"/>
      <c r="T22" s="12"/>
      <c r="U22" s="12"/>
      <c r="V22" s="12"/>
      <c r="W22" s="12"/>
      <c r="X22" s="12"/>
      <c r="Y22" s="12"/>
      <c r="Z22" s="12"/>
      <c r="AA22" s="12"/>
      <c r="AB22" s="12"/>
    </row>
    <row r="23" ht="15.75" customHeight="1">
      <c r="A23" s="8" t="s">
        <v>50</v>
      </c>
      <c r="C23" s="12"/>
      <c r="D23" s="12"/>
      <c r="E23" s="12"/>
      <c r="F23" s="12"/>
      <c r="G23" s="12"/>
      <c r="H23" s="13"/>
      <c r="I23" s="12"/>
      <c r="J23" s="12"/>
      <c r="K23" s="12"/>
      <c r="L23" s="12"/>
      <c r="M23" s="12"/>
      <c r="N23" s="12"/>
      <c r="O23" s="12"/>
      <c r="P23" s="12"/>
      <c r="Q23" s="12"/>
      <c r="R23" s="12"/>
      <c r="S23" s="12"/>
      <c r="T23" s="12"/>
      <c r="U23" s="12"/>
      <c r="V23" s="12"/>
      <c r="W23" s="12"/>
      <c r="X23" s="12"/>
      <c r="Y23" s="12"/>
      <c r="Z23" s="12"/>
      <c r="AA23" s="12"/>
      <c r="AB23" s="12"/>
    </row>
    <row r="24" ht="15.75" customHeight="1">
      <c r="A24" s="14" t="s">
        <v>51</v>
      </c>
      <c r="C24" s="12"/>
      <c r="D24" s="12"/>
      <c r="E24" s="12"/>
      <c r="F24" s="12"/>
      <c r="G24" s="12"/>
      <c r="H24" s="13"/>
      <c r="I24" s="12"/>
      <c r="J24" s="12"/>
      <c r="K24" s="12"/>
      <c r="L24" s="12"/>
      <c r="M24" s="12"/>
      <c r="N24" s="12"/>
      <c r="O24" s="12"/>
      <c r="P24" s="12"/>
      <c r="Q24" s="12"/>
      <c r="R24" s="12"/>
      <c r="S24" s="12"/>
      <c r="T24" s="12"/>
      <c r="U24" s="12"/>
      <c r="V24" s="12"/>
      <c r="W24" s="12"/>
      <c r="X24" s="12"/>
      <c r="Y24" s="12"/>
      <c r="Z24" s="12"/>
      <c r="AA24" s="12"/>
      <c r="AB24" s="12"/>
    </row>
    <row r="25" ht="15.75" customHeight="1">
      <c r="A25" s="14" t="s">
        <v>52</v>
      </c>
      <c r="C25" s="12"/>
      <c r="D25" s="12"/>
      <c r="E25" s="12"/>
      <c r="F25" s="12"/>
      <c r="G25" s="12"/>
      <c r="H25" s="13"/>
      <c r="I25" s="12"/>
      <c r="J25" s="12"/>
      <c r="K25" s="12"/>
      <c r="L25" s="12"/>
      <c r="M25" s="12"/>
      <c r="N25" s="12"/>
      <c r="O25" s="12"/>
      <c r="P25" s="12"/>
      <c r="Q25" s="12"/>
      <c r="R25" s="12"/>
      <c r="S25" s="12"/>
      <c r="T25" s="12"/>
      <c r="U25" s="12"/>
      <c r="V25" s="12"/>
      <c r="W25" s="12"/>
      <c r="X25" s="12"/>
      <c r="Y25" s="12"/>
      <c r="Z25" s="12"/>
      <c r="AA25" s="12"/>
      <c r="AB25" s="12"/>
    </row>
    <row r="26" ht="15.75" customHeight="1">
      <c r="A26" s="14" t="s">
        <v>53</v>
      </c>
      <c r="C26" s="12"/>
      <c r="D26" s="12"/>
      <c r="E26" s="12"/>
      <c r="F26" s="12"/>
      <c r="G26" s="12"/>
      <c r="H26" s="13"/>
      <c r="I26" s="12"/>
      <c r="J26" s="12"/>
      <c r="K26" s="12"/>
      <c r="L26" s="12"/>
      <c r="M26" s="12"/>
      <c r="N26" s="12"/>
      <c r="O26" s="12"/>
      <c r="P26" s="12"/>
      <c r="Q26" s="12"/>
      <c r="R26" s="12"/>
      <c r="S26" s="12"/>
      <c r="T26" s="12"/>
      <c r="U26" s="12"/>
      <c r="V26" s="12"/>
      <c r="W26" s="12"/>
      <c r="X26" s="12"/>
      <c r="Y26" s="12"/>
      <c r="Z26" s="12"/>
      <c r="AA26" s="12"/>
      <c r="AB26" s="12"/>
    </row>
    <row r="27" ht="15.75" customHeight="1">
      <c r="A27" s="14" t="s">
        <v>54</v>
      </c>
      <c r="C27" s="12"/>
      <c r="D27" s="12"/>
      <c r="E27" s="12"/>
      <c r="F27" s="12"/>
      <c r="G27" s="12"/>
      <c r="H27" s="13"/>
      <c r="I27" s="12"/>
      <c r="J27" s="12"/>
      <c r="K27" s="12"/>
      <c r="L27" s="12"/>
      <c r="M27" s="12"/>
      <c r="N27" s="12"/>
      <c r="O27" s="12"/>
      <c r="P27" s="12"/>
      <c r="Q27" s="12"/>
      <c r="R27" s="12"/>
      <c r="S27" s="12"/>
      <c r="T27" s="12"/>
      <c r="U27" s="12"/>
      <c r="V27" s="12"/>
      <c r="W27" s="12"/>
      <c r="X27" s="12"/>
      <c r="Y27" s="12"/>
      <c r="Z27" s="12"/>
      <c r="AA27" s="12"/>
      <c r="AB27" s="12"/>
    </row>
    <row r="28" ht="15.75" customHeight="1">
      <c r="A28" s="8" t="s">
        <v>55</v>
      </c>
      <c r="B28" s="12"/>
      <c r="C28" s="12"/>
      <c r="D28" s="12"/>
      <c r="E28" s="12"/>
      <c r="F28" s="12"/>
      <c r="G28" s="12"/>
      <c r="H28" s="13"/>
      <c r="I28" s="12"/>
      <c r="J28" s="12"/>
      <c r="K28" s="12"/>
      <c r="L28" s="12"/>
      <c r="M28" s="12"/>
      <c r="N28" s="12"/>
      <c r="O28" s="12"/>
      <c r="P28" s="12"/>
      <c r="Q28" s="12"/>
      <c r="R28" s="12"/>
      <c r="S28" s="12"/>
      <c r="T28" s="12"/>
      <c r="U28" s="12"/>
      <c r="V28" s="12"/>
      <c r="W28" s="12"/>
      <c r="X28" s="12"/>
      <c r="Y28" s="12"/>
      <c r="Z28" s="12"/>
      <c r="AA28" s="12"/>
      <c r="AB28" s="12"/>
    </row>
    <row r="29" ht="15.75" customHeight="1">
      <c r="A29" s="14" t="s">
        <v>56</v>
      </c>
      <c r="B29" s="12"/>
      <c r="C29" s="12"/>
      <c r="D29" s="12"/>
      <c r="E29" s="12"/>
      <c r="F29" s="12"/>
      <c r="G29" s="12"/>
      <c r="H29" s="13"/>
      <c r="I29" s="12"/>
      <c r="J29" s="12"/>
      <c r="K29" s="12"/>
      <c r="L29" s="12"/>
      <c r="M29" s="12"/>
      <c r="N29" s="12"/>
      <c r="O29" s="12"/>
      <c r="P29" s="12"/>
      <c r="Q29" s="12"/>
      <c r="R29" s="12"/>
      <c r="S29" s="12"/>
      <c r="T29" s="12"/>
      <c r="U29" s="12"/>
      <c r="V29" s="12"/>
      <c r="W29" s="12"/>
      <c r="X29" s="12"/>
      <c r="Y29" s="12"/>
      <c r="Z29" s="12"/>
      <c r="AA29" s="12"/>
      <c r="AB29" s="12"/>
    </row>
    <row r="30" ht="15.75" customHeight="1">
      <c r="A30" s="14" t="s">
        <v>57</v>
      </c>
      <c r="B30" s="12"/>
      <c r="C30" s="12"/>
      <c r="D30" s="12"/>
      <c r="E30" s="12"/>
      <c r="F30" s="12"/>
      <c r="G30" s="12"/>
      <c r="H30" s="13"/>
      <c r="I30" s="12"/>
      <c r="J30" s="12"/>
      <c r="K30" s="12"/>
      <c r="L30" s="12"/>
      <c r="M30" s="12"/>
      <c r="N30" s="12"/>
      <c r="O30" s="12"/>
      <c r="P30" s="12"/>
      <c r="Q30" s="12"/>
      <c r="R30" s="12"/>
      <c r="S30" s="12"/>
      <c r="T30" s="12"/>
      <c r="U30" s="12"/>
      <c r="V30" s="12"/>
      <c r="W30" s="12"/>
      <c r="X30" s="12"/>
      <c r="Y30" s="12"/>
      <c r="Z30" s="12"/>
      <c r="AA30" s="12"/>
      <c r="AB30" s="12"/>
    </row>
    <row r="31" ht="15.75" customHeight="1">
      <c r="A31" s="14" t="s">
        <v>58</v>
      </c>
      <c r="B31" s="12"/>
      <c r="C31" s="12"/>
      <c r="D31" s="12"/>
      <c r="E31" s="12"/>
      <c r="F31" s="12"/>
      <c r="G31" s="12"/>
      <c r="H31" s="13"/>
      <c r="I31" s="12"/>
      <c r="J31" s="12"/>
      <c r="K31" s="12"/>
      <c r="L31" s="12"/>
      <c r="M31" s="12"/>
      <c r="N31" s="12"/>
      <c r="O31" s="12"/>
      <c r="P31" s="12"/>
      <c r="Q31" s="12"/>
      <c r="R31" s="12"/>
      <c r="S31" s="12"/>
      <c r="T31" s="12"/>
      <c r="U31" s="12"/>
      <c r="V31" s="12"/>
      <c r="W31" s="12"/>
      <c r="X31" s="12"/>
      <c r="Y31" s="12"/>
      <c r="Z31" s="12"/>
      <c r="AA31" s="12"/>
      <c r="AB31" s="12"/>
    </row>
    <row r="32" ht="15.75" customHeight="1">
      <c r="A32" s="14" t="s">
        <v>59</v>
      </c>
      <c r="B32" s="12"/>
      <c r="C32" s="12"/>
      <c r="D32" s="12"/>
      <c r="E32" s="12"/>
      <c r="F32" s="12"/>
      <c r="G32" s="12"/>
      <c r="H32" s="13"/>
      <c r="I32" s="12"/>
      <c r="J32" s="12"/>
      <c r="K32" s="12"/>
      <c r="L32" s="12"/>
      <c r="M32" s="12"/>
      <c r="N32" s="12"/>
      <c r="O32" s="12"/>
      <c r="P32" s="12"/>
      <c r="Q32" s="12"/>
      <c r="R32" s="12"/>
      <c r="S32" s="12"/>
      <c r="T32" s="12"/>
      <c r="U32" s="12"/>
      <c r="V32" s="12"/>
      <c r="W32" s="12"/>
      <c r="X32" s="12"/>
      <c r="Y32" s="12"/>
      <c r="Z32" s="12"/>
      <c r="AA32" s="12"/>
      <c r="AB32" s="12"/>
    </row>
    <row r="33" ht="15.75" customHeight="1">
      <c r="A33" s="14" t="s">
        <v>60</v>
      </c>
      <c r="B33" s="12"/>
      <c r="C33" s="12"/>
      <c r="D33" s="12"/>
      <c r="E33" s="12"/>
      <c r="F33" s="12"/>
      <c r="G33" s="12"/>
      <c r="H33" s="13"/>
      <c r="I33" s="12"/>
      <c r="J33" s="12"/>
      <c r="K33" s="12"/>
      <c r="L33" s="12"/>
      <c r="M33" s="12"/>
      <c r="N33" s="12"/>
      <c r="O33" s="12"/>
      <c r="P33" s="12"/>
      <c r="Q33" s="12"/>
      <c r="R33" s="12"/>
      <c r="S33" s="12"/>
      <c r="T33" s="12"/>
      <c r="U33" s="12"/>
      <c r="V33" s="12"/>
      <c r="W33" s="12"/>
      <c r="X33" s="12"/>
      <c r="Y33" s="12"/>
      <c r="Z33" s="12"/>
      <c r="AA33" s="12"/>
      <c r="AB33" s="12"/>
    </row>
    <row r="34" ht="15.75" customHeight="1">
      <c r="A34" s="8" t="s">
        <v>61</v>
      </c>
      <c r="B34" s="12"/>
      <c r="C34" s="12"/>
      <c r="D34" s="12"/>
      <c r="E34" s="12"/>
      <c r="F34" s="12"/>
      <c r="G34" s="12"/>
      <c r="H34" s="13"/>
      <c r="I34" s="12"/>
      <c r="J34" s="12"/>
      <c r="K34" s="12"/>
      <c r="L34" s="12"/>
      <c r="M34" s="12"/>
      <c r="N34" s="12"/>
      <c r="O34" s="12"/>
      <c r="P34" s="12"/>
      <c r="Q34" s="12"/>
      <c r="R34" s="12"/>
      <c r="S34" s="12"/>
      <c r="T34" s="12"/>
      <c r="U34" s="12"/>
      <c r="V34" s="12"/>
      <c r="W34" s="12"/>
      <c r="X34" s="12"/>
      <c r="Y34" s="12"/>
      <c r="Z34" s="12"/>
      <c r="AA34" s="12"/>
      <c r="AB34" s="12"/>
    </row>
    <row r="35" ht="15.75" customHeight="1">
      <c r="A35" s="8" t="s">
        <v>62</v>
      </c>
      <c r="B35" s="12"/>
      <c r="C35" s="12"/>
      <c r="D35" s="12"/>
      <c r="E35" s="12"/>
      <c r="F35" s="12"/>
      <c r="G35" s="12"/>
      <c r="H35" s="13"/>
      <c r="I35" s="12"/>
      <c r="J35" s="12"/>
      <c r="K35" s="12"/>
      <c r="L35" s="12"/>
      <c r="M35" s="12"/>
      <c r="N35" s="12"/>
      <c r="O35" s="12"/>
      <c r="P35" s="12"/>
      <c r="Q35" s="12"/>
      <c r="R35" s="12"/>
      <c r="S35" s="12"/>
      <c r="T35" s="12"/>
      <c r="U35" s="12"/>
      <c r="V35" s="12"/>
      <c r="W35" s="12"/>
      <c r="X35" s="12"/>
      <c r="Y35" s="12"/>
      <c r="Z35" s="12"/>
      <c r="AA35" s="12"/>
      <c r="AB35" s="12"/>
    </row>
    <row r="36" ht="15.75" customHeight="1">
      <c r="A36" s="8" t="s">
        <v>63</v>
      </c>
      <c r="B36" s="12"/>
      <c r="C36" s="12"/>
      <c r="D36" s="12"/>
      <c r="E36" s="12"/>
      <c r="F36" s="12"/>
      <c r="G36" s="12"/>
      <c r="H36" s="13"/>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3"/>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3"/>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3"/>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3"/>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3"/>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3"/>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3"/>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3"/>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3"/>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3"/>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3"/>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3"/>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3"/>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3"/>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3"/>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3"/>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3"/>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3"/>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3"/>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3"/>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3"/>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3"/>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3"/>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3"/>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3"/>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3"/>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3"/>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3"/>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3"/>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3"/>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3"/>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3"/>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3"/>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3"/>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3"/>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3"/>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3"/>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3"/>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3"/>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3"/>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3"/>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3"/>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3"/>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3"/>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3"/>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3"/>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3"/>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3"/>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3"/>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3"/>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3"/>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3"/>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3"/>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3"/>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3"/>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3"/>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3"/>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3"/>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3"/>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3"/>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3"/>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3"/>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3"/>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3"/>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3"/>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3"/>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3"/>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3"/>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3"/>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3"/>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3"/>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3"/>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3"/>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3"/>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3"/>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3"/>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3"/>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3"/>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3"/>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3"/>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3"/>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3"/>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3"/>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3"/>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3"/>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3"/>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3"/>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3"/>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3"/>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3"/>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3"/>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3"/>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3"/>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3"/>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3"/>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3"/>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3"/>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3"/>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3"/>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3"/>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3"/>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3"/>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3"/>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3"/>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3"/>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3"/>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3"/>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3"/>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3"/>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3"/>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3"/>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3"/>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3"/>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3"/>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3"/>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3"/>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3"/>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3"/>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3"/>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3"/>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3"/>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3"/>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3"/>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3"/>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3"/>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3"/>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3"/>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3"/>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3"/>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3"/>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3"/>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3"/>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3"/>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3"/>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3"/>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3"/>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3"/>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3"/>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3"/>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3"/>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3"/>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3"/>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3"/>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3"/>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3"/>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3"/>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3"/>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3"/>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3"/>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3"/>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3"/>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3"/>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3"/>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3"/>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3"/>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3"/>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3"/>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3"/>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3"/>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3"/>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3"/>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3"/>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3"/>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3"/>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3"/>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3"/>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3"/>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3"/>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3"/>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3"/>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3"/>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3"/>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3"/>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3"/>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3"/>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3"/>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3"/>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3"/>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3"/>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3"/>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3"/>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3"/>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3"/>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12"/>
      <c r="B220" s="12"/>
      <c r="C220" s="12"/>
      <c r="D220" s="12"/>
      <c r="E220" s="12"/>
      <c r="F220" s="12"/>
      <c r="G220" s="12"/>
      <c r="H220" s="13"/>
      <c r="I220" s="12"/>
      <c r="J220" s="12"/>
      <c r="K220" s="12"/>
      <c r="L220" s="12"/>
      <c r="M220" s="12"/>
      <c r="N220" s="12"/>
      <c r="O220" s="12"/>
      <c r="P220" s="12"/>
      <c r="Q220" s="12"/>
      <c r="R220" s="12"/>
      <c r="S220" s="12"/>
      <c r="T220" s="12"/>
      <c r="U220" s="12"/>
      <c r="V220" s="12"/>
      <c r="W220" s="12"/>
      <c r="X220" s="12"/>
      <c r="Y220" s="12"/>
      <c r="Z220" s="12"/>
      <c r="AA220" s="12"/>
      <c r="AB220" s="12"/>
    </row>
    <row r="221" ht="15.75" customHeight="1">
      <c r="A221" s="12"/>
      <c r="B221" s="12"/>
      <c r="C221" s="12"/>
      <c r="D221" s="12"/>
      <c r="E221" s="12"/>
      <c r="F221" s="12"/>
      <c r="G221" s="12"/>
      <c r="H221" s="13"/>
      <c r="I221" s="12"/>
      <c r="J221" s="12"/>
      <c r="K221" s="12"/>
      <c r="L221" s="12"/>
      <c r="M221" s="12"/>
      <c r="N221" s="12"/>
      <c r="O221" s="12"/>
      <c r="P221" s="12"/>
      <c r="Q221" s="12"/>
      <c r="R221" s="12"/>
      <c r="S221" s="12"/>
      <c r="T221" s="12"/>
      <c r="U221" s="12"/>
      <c r="V221" s="12"/>
      <c r="W221" s="12"/>
      <c r="X221" s="12"/>
      <c r="Y221" s="12"/>
      <c r="Z221" s="12"/>
      <c r="AA221" s="12"/>
      <c r="AB221" s="12"/>
    </row>
    <row r="222" ht="15.75" customHeight="1">
      <c r="A222" s="12"/>
      <c r="B222" s="12"/>
      <c r="C222" s="12"/>
      <c r="D222" s="12"/>
      <c r="E222" s="12"/>
      <c r="F222" s="12"/>
      <c r="G222" s="12"/>
      <c r="H222" s="13"/>
      <c r="I222" s="12"/>
      <c r="J222" s="12"/>
      <c r="K222" s="12"/>
      <c r="L222" s="12"/>
      <c r="M222" s="12"/>
      <c r="N222" s="12"/>
      <c r="O222" s="12"/>
      <c r="P222" s="12"/>
      <c r="Q222" s="12"/>
      <c r="R222" s="12"/>
      <c r="S222" s="12"/>
      <c r="T222" s="12"/>
      <c r="U222" s="12"/>
      <c r="V222" s="12"/>
      <c r="W222" s="12"/>
      <c r="X222" s="12"/>
      <c r="Y222" s="12"/>
      <c r="Z222" s="12"/>
      <c r="AA222" s="12"/>
      <c r="AB222" s="12"/>
    </row>
    <row r="223" ht="15.75" customHeight="1">
      <c r="A223" s="12"/>
      <c r="B223" s="12"/>
      <c r="C223" s="12"/>
      <c r="D223" s="12"/>
      <c r="E223" s="12"/>
      <c r="F223" s="12"/>
      <c r="G223" s="12"/>
      <c r="H223" s="13"/>
      <c r="I223" s="12"/>
      <c r="J223" s="12"/>
      <c r="K223" s="12"/>
      <c r="L223" s="12"/>
      <c r="M223" s="12"/>
      <c r="N223" s="12"/>
      <c r="O223" s="12"/>
      <c r="P223" s="12"/>
      <c r="Q223" s="12"/>
      <c r="R223" s="12"/>
      <c r="S223" s="12"/>
      <c r="T223" s="12"/>
      <c r="U223" s="12"/>
      <c r="V223" s="12"/>
      <c r="W223" s="12"/>
      <c r="X223" s="12"/>
      <c r="Y223" s="12"/>
      <c r="Z223" s="12"/>
      <c r="AA223" s="12"/>
      <c r="AB223" s="12"/>
    </row>
    <row r="224" ht="15.75" customHeight="1">
      <c r="A224" s="12"/>
      <c r="B224" s="12"/>
      <c r="C224" s="12"/>
      <c r="D224" s="12"/>
      <c r="E224" s="12"/>
      <c r="F224" s="12"/>
      <c r="G224" s="12"/>
      <c r="H224" s="13"/>
      <c r="I224" s="12"/>
      <c r="J224" s="12"/>
      <c r="K224" s="12"/>
      <c r="L224" s="12"/>
      <c r="M224" s="12"/>
      <c r="N224" s="12"/>
      <c r="O224" s="12"/>
      <c r="P224" s="12"/>
      <c r="Q224" s="12"/>
      <c r="R224" s="12"/>
      <c r="S224" s="12"/>
      <c r="T224" s="12"/>
      <c r="U224" s="12"/>
      <c r="V224" s="12"/>
      <c r="W224" s="12"/>
      <c r="X224" s="12"/>
      <c r="Y224" s="12"/>
      <c r="Z224" s="12"/>
      <c r="AA224" s="12"/>
      <c r="AB224" s="12"/>
    </row>
    <row r="225" ht="15.75" customHeight="1">
      <c r="A225" s="12"/>
      <c r="B225" s="12"/>
      <c r="C225" s="12"/>
      <c r="D225" s="12"/>
      <c r="E225" s="12"/>
      <c r="F225" s="12"/>
      <c r="G225" s="12"/>
      <c r="H225" s="13"/>
      <c r="I225" s="12"/>
      <c r="J225" s="12"/>
      <c r="K225" s="12"/>
      <c r="L225" s="12"/>
      <c r="M225" s="12"/>
      <c r="N225" s="12"/>
      <c r="O225" s="12"/>
      <c r="P225" s="12"/>
      <c r="Q225" s="12"/>
      <c r="R225" s="12"/>
      <c r="S225" s="12"/>
      <c r="T225" s="12"/>
      <c r="U225" s="12"/>
      <c r="V225" s="12"/>
      <c r="W225" s="12"/>
      <c r="X225" s="12"/>
      <c r="Y225" s="12"/>
      <c r="Z225" s="12"/>
      <c r="AA225" s="12"/>
      <c r="AB225" s="12"/>
    </row>
    <row r="226" ht="15.75" customHeight="1">
      <c r="A226" s="12"/>
      <c r="B226" s="12"/>
      <c r="C226" s="12"/>
      <c r="D226" s="12"/>
      <c r="E226" s="12"/>
      <c r="F226" s="12"/>
      <c r="G226" s="12"/>
      <c r="H226" s="13"/>
      <c r="I226" s="12"/>
      <c r="J226" s="12"/>
      <c r="K226" s="12"/>
      <c r="L226" s="12"/>
      <c r="M226" s="12"/>
      <c r="N226" s="12"/>
      <c r="O226" s="12"/>
      <c r="P226" s="12"/>
      <c r="Q226" s="12"/>
      <c r="R226" s="12"/>
      <c r="S226" s="12"/>
      <c r="T226" s="12"/>
      <c r="U226" s="12"/>
      <c r="V226" s="12"/>
      <c r="W226" s="12"/>
      <c r="X226" s="12"/>
      <c r="Y226" s="12"/>
      <c r="Z226" s="12"/>
      <c r="AA226" s="12"/>
      <c r="AB226" s="12"/>
    </row>
    <row r="227" ht="15.75" customHeight="1">
      <c r="A227" s="12"/>
      <c r="B227" s="12"/>
      <c r="C227" s="12"/>
      <c r="D227" s="12"/>
      <c r="E227" s="12"/>
      <c r="F227" s="12"/>
      <c r="G227" s="12"/>
      <c r="H227" s="13"/>
      <c r="I227" s="12"/>
      <c r="J227" s="12"/>
      <c r="K227" s="12"/>
      <c r="L227" s="12"/>
      <c r="M227" s="12"/>
      <c r="N227" s="12"/>
      <c r="O227" s="12"/>
      <c r="P227" s="12"/>
      <c r="Q227" s="12"/>
      <c r="R227" s="12"/>
      <c r="S227" s="12"/>
      <c r="T227" s="12"/>
      <c r="U227" s="12"/>
      <c r="V227" s="12"/>
      <c r="W227" s="12"/>
      <c r="X227" s="12"/>
      <c r="Y227" s="12"/>
      <c r="Z227" s="12"/>
      <c r="AA227" s="12"/>
      <c r="AB227" s="12"/>
    </row>
    <row r="228" ht="15.75" customHeight="1">
      <c r="A228" s="12"/>
      <c r="B228" s="12"/>
      <c r="C228" s="12"/>
      <c r="D228" s="12"/>
      <c r="E228" s="12"/>
      <c r="F228" s="12"/>
      <c r="G228" s="12"/>
      <c r="H228" s="13"/>
      <c r="I228" s="12"/>
      <c r="J228" s="12"/>
      <c r="K228" s="12"/>
      <c r="L228" s="12"/>
      <c r="M228" s="12"/>
      <c r="N228" s="12"/>
      <c r="O228" s="12"/>
      <c r="P228" s="12"/>
      <c r="Q228" s="12"/>
      <c r="R228" s="12"/>
      <c r="S228" s="12"/>
      <c r="T228" s="12"/>
      <c r="U228" s="12"/>
      <c r="V228" s="12"/>
      <c r="W228" s="12"/>
      <c r="X228" s="12"/>
      <c r="Y228" s="12"/>
      <c r="Z228" s="12"/>
      <c r="AA228" s="12"/>
      <c r="AB228" s="12"/>
    </row>
    <row r="229" ht="15.75" customHeight="1">
      <c r="A229" s="12"/>
      <c r="B229" s="12"/>
      <c r="C229" s="12"/>
      <c r="D229" s="12"/>
      <c r="E229" s="12"/>
      <c r="F229" s="12"/>
      <c r="G229" s="12"/>
      <c r="H229" s="13"/>
      <c r="I229" s="12"/>
      <c r="J229" s="12"/>
      <c r="K229" s="12"/>
      <c r="L229" s="12"/>
      <c r="M229" s="12"/>
      <c r="N229" s="12"/>
      <c r="O229" s="12"/>
      <c r="P229" s="12"/>
      <c r="Q229" s="12"/>
      <c r="R229" s="12"/>
      <c r="S229" s="12"/>
      <c r="T229" s="12"/>
      <c r="U229" s="12"/>
      <c r="V229" s="12"/>
      <c r="W229" s="12"/>
      <c r="X229" s="12"/>
      <c r="Y229" s="12"/>
      <c r="Z229" s="12"/>
      <c r="AA229" s="12"/>
      <c r="AB229" s="12"/>
    </row>
    <row r="230" ht="15.75" customHeight="1">
      <c r="A230" s="12"/>
      <c r="B230" s="12"/>
      <c r="C230" s="12"/>
      <c r="D230" s="12"/>
      <c r="E230" s="12"/>
      <c r="F230" s="12"/>
      <c r="G230" s="12"/>
      <c r="H230" s="13"/>
      <c r="I230" s="12"/>
      <c r="J230" s="12"/>
      <c r="K230" s="12"/>
      <c r="L230" s="12"/>
      <c r="M230" s="12"/>
      <c r="N230" s="12"/>
      <c r="O230" s="12"/>
      <c r="P230" s="12"/>
      <c r="Q230" s="12"/>
      <c r="R230" s="12"/>
      <c r="S230" s="12"/>
      <c r="T230" s="12"/>
      <c r="U230" s="12"/>
      <c r="V230" s="12"/>
      <c r="W230" s="12"/>
      <c r="X230" s="12"/>
      <c r="Y230" s="12"/>
      <c r="Z230" s="12"/>
      <c r="AA230" s="12"/>
      <c r="AB230" s="12"/>
    </row>
    <row r="231" ht="15.75" customHeight="1">
      <c r="A231" s="12"/>
      <c r="B231" s="12"/>
      <c r="C231" s="12"/>
      <c r="D231" s="12"/>
      <c r="E231" s="12"/>
      <c r="F231" s="12"/>
      <c r="G231" s="12"/>
      <c r="H231" s="13"/>
      <c r="I231" s="12"/>
      <c r="J231" s="12"/>
      <c r="K231" s="12"/>
      <c r="L231" s="12"/>
      <c r="M231" s="12"/>
      <c r="N231" s="12"/>
      <c r="O231" s="12"/>
      <c r="P231" s="12"/>
      <c r="Q231" s="12"/>
      <c r="R231" s="12"/>
      <c r="S231" s="12"/>
      <c r="T231" s="12"/>
      <c r="U231" s="12"/>
      <c r="V231" s="12"/>
      <c r="W231" s="12"/>
      <c r="X231" s="12"/>
      <c r="Y231" s="12"/>
      <c r="Z231" s="12"/>
      <c r="AA231" s="12"/>
      <c r="AB231" s="12"/>
    </row>
    <row r="232" ht="15.75" customHeight="1">
      <c r="A232" s="12"/>
      <c r="B232" s="12"/>
      <c r="C232" s="12"/>
      <c r="D232" s="12"/>
      <c r="E232" s="12"/>
      <c r="F232" s="12"/>
      <c r="G232" s="12"/>
      <c r="H232" s="13"/>
      <c r="I232" s="12"/>
      <c r="J232" s="12"/>
      <c r="K232" s="12"/>
      <c r="L232" s="12"/>
      <c r="M232" s="12"/>
      <c r="N232" s="12"/>
      <c r="O232" s="12"/>
      <c r="P232" s="12"/>
      <c r="Q232" s="12"/>
      <c r="R232" s="12"/>
      <c r="S232" s="12"/>
      <c r="T232" s="12"/>
      <c r="U232" s="12"/>
      <c r="V232" s="12"/>
      <c r="W232" s="12"/>
      <c r="X232" s="12"/>
      <c r="Y232" s="12"/>
      <c r="Z232" s="12"/>
      <c r="AA232" s="12"/>
      <c r="AB232" s="12"/>
    </row>
    <row r="233" ht="15.75" customHeight="1">
      <c r="A233" s="12"/>
      <c r="B233" s="12"/>
      <c r="C233" s="12"/>
      <c r="D233" s="12"/>
      <c r="E233" s="12"/>
      <c r="F233" s="12"/>
      <c r="G233" s="12"/>
      <c r="H233" s="13"/>
      <c r="I233" s="12"/>
      <c r="J233" s="12"/>
      <c r="K233" s="12"/>
      <c r="L233" s="12"/>
      <c r="M233" s="12"/>
      <c r="N233" s="12"/>
      <c r="O233" s="12"/>
      <c r="P233" s="12"/>
      <c r="Q233" s="12"/>
      <c r="R233" s="12"/>
      <c r="S233" s="12"/>
      <c r="T233" s="12"/>
      <c r="U233" s="12"/>
      <c r="V233" s="12"/>
      <c r="W233" s="12"/>
      <c r="X233" s="12"/>
      <c r="Y233" s="12"/>
      <c r="Z233" s="12"/>
      <c r="AA233" s="12"/>
      <c r="AB233" s="12"/>
    </row>
    <row r="234" ht="15.75" customHeight="1">
      <c r="A234" s="12"/>
      <c r="B234" s="12"/>
      <c r="C234" s="12"/>
      <c r="D234" s="12"/>
      <c r="E234" s="12"/>
      <c r="F234" s="12"/>
      <c r="G234" s="12"/>
      <c r="H234" s="13"/>
      <c r="I234" s="12"/>
      <c r="J234" s="12"/>
      <c r="K234" s="12"/>
      <c r="L234" s="12"/>
      <c r="M234" s="12"/>
      <c r="N234" s="12"/>
      <c r="O234" s="12"/>
      <c r="P234" s="12"/>
      <c r="Q234" s="12"/>
      <c r="R234" s="12"/>
      <c r="S234" s="12"/>
      <c r="T234" s="12"/>
      <c r="U234" s="12"/>
      <c r="V234" s="12"/>
      <c r="W234" s="12"/>
      <c r="X234" s="12"/>
      <c r="Y234" s="12"/>
      <c r="Z234" s="12"/>
      <c r="AA234" s="12"/>
      <c r="AB234" s="12"/>
    </row>
    <row r="235" ht="15.75" customHeight="1">
      <c r="A235" s="12"/>
      <c r="B235" s="12"/>
      <c r="C235" s="12"/>
      <c r="D235" s="12"/>
      <c r="E235" s="12"/>
      <c r="F235" s="12"/>
      <c r="G235" s="12"/>
      <c r="H235" s="13"/>
      <c r="I235" s="12"/>
      <c r="J235" s="12"/>
      <c r="K235" s="12"/>
      <c r="L235" s="12"/>
      <c r="M235" s="12"/>
      <c r="N235" s="12"/>
      <c r="O235" s="12"/>
      <c r="P235" s="12"/>
      <c r="Q235" s="12"/>
      <c r="R235" s="12"/>
      <c r="S235" s="12"/>
      <c r="T235" s="12"/>
      <c r="U235" s="12"/>
      <c r="V235" s="12"/>
      <c r="W235" s="12"/>
      <c r="X235" s="12"/>
      <c r="Y235" s="12"/>
      <c r="Z235" s="12"/>
      <c r="AA235" s="12"/>
      <c r="AB235" s="12"/>
    </row>
    <row r="236" ht="15.75" customHeight="1">
      <c r="A236" s="12"/>
      <c r="B236" s="12"/>
      <c r="C236" s="12"/>
      <c r="D236" s="12"/>
      <c r="E236" s="12"/>
      <c r="F236" s="12"/>
      <c r="G236" s="12"/>
      <c r="H236" s="13"/>
      <c r="I236" s="12"/>
      <c r="J236" s="12"/>
      <c r="K236" s="12"/>
      <c r="L236" s="12"/>
      <c r="M236" s="12"/>
      <c r="N236" s="12"/>
      <c r="O236" s="12"/>
      <c r="P236" s="12"/>
      <c r="Q236" s="12"/>
      <c r="R236" s="12"/>
      <c r="S236" s="12"/>
      <c r="T236" s="12"/>
      <c r="U236" s="12"/>
      <c r="V236" s="12"/>
      <c r="W236" s="12"/>
      <c r="X236" s="12"/>
      <c r="Y236" s="12"/>
      <c r="Z236" s="12"/>
      <c r="AA236" s="12"/>
      <c r="AB236" s="12"/>
    </row>
    <row r="237" ht="15.75" customHeight="1">
      <c r="A237" s="12"/>
      <c r="B237" s="12"/>
      <c r="C237" s="12"/>
      <c r="D237" s="12"/>
      <c r="E237" s="12"/>
      <c r="F237" s="12"/>
      <c r="G237" s="12"/>
      <c r="H237" s="13"/>
      <c r="I237" s="12"/>
      <c r="J237" s="12"/>
      <c r="K237" s="12"/>
      <c r="L237" s="12"/>
      <c r="M237" s="12"/>
      <c r="N237" s="12"/>
      <c r="O237" s="12"/>
      <c r="P237" s="12"/>
      <c r="Q237" s="12"/>
      <c r="R237" s="12"/>
      <c r="S237" s="12"/>
      <c r="T237" s="12"/>
      <c r="U237" s="12"/>
      <c r="V237" s="12"/>
      <c r="W237" s="12"/>
      <c r="X237" s="12"/>
      <c r="Y237" s="12"/>
      <c r="Z237" s="12"/>
      <c r="AA237" s="12"/>
      <c r="AB237" s="12"/>
    </row>
    <row r="238" ht="15.75" customHeight="1">
      <c r="A238" s="12"/>
      <c r="B238" s="12"/>
      <c r="C238" s="12"/>
      <c r="D238" s="12"/>
      <c r="E238" s="12"/>
      <c r="F238" s="12"/>
      <c r="G238" s="12"/>
      <c r="H238" s="13"/>
      <c r="I238" s="12"/>
      <c r="J238" s="12"/>
      <c r="K238" s="12"/>
      <c r="L238" s="12"/>
      <c r="M238" s="12"/>
      <c r="N238" s="12"/>
      <c r="O238" s="12"/>
      <c r="P238" s="12"/>
      <c r="Q238" s="12"/>
      <c r="R238" s="12"/>
      <c r="S238" s="12"/>
      <c r="T238" s="12"/>
      <c r="U238" s="12"/>
      <c r="V238" s="12"/>
      <c r="W238" s="12"/>
      <c r="X238" s="12"/>
      <c r="Y238" s="12"/>
      <c r="Z238" s="12"/>
      <c r="AA238" s="12"/>
      <c r="AB238" s="12"/>
    </row>
    <row r="239" ht="15.75" customHeight="1">
      <c r="A239" s="12"/>
      <c r="B239" s="12"/>
      <c r="C239" s="12"/>
      <c r="D239" s="12"/>
      <c r="E239" s="12"/>
      <c r="F239" s="12"/>
      <c r="G239" s="12"/>
      <c r="H239" s="13"/>
      <c r="I239" s="12"/>
      <c r="J239" s="12"/>
      <c r="K239" s="12"/>
      <c r="L239" s="12"/>
      <c r="M239" s="12"/>
      <c r="N239" s="12"/>
      <c r="O239" s="12"/>
      <c r="P239" s="12"/>
      <c r="Q239" s="12"/>
      <c r="R239" s="12"/>
      <c r="S239" s="12"/>
      <c r="T239" s="12"/>
      <c r="U239" s="12"/>
      <c r="V239" s="12"/>
      <c r="W239" s="12"/>
      <c r="X239" s="12"/>
      <c r="Y239" s="12"/>
      <c r="Z239" s="12"/>
      <c r="AA239" s="12"/>
      <c r="AB239" s="12"/>
    </row>
    <row r="240" ht="15.75" customHeight="1">
      <c r="A240" s="12"/>
      <c r="B240" s="12"/>
      <c r="C240" s="12"/>
      <c r="D240" s="12"/>
      <c r="E240" s="12"/>
      <c r="F240" s="12"/>
      <c r="G240" s="12"/>
      <c r="H240" s="13"/>
      <c r="I240" s="12"/>
      <c r="J240" s="12"/>
      <c r="K240" s="12"/>
      <c r="L240" s="12"/>
      <c r="M240" s="12"/>
      <c r="N240" s="12"/>
      <c r="O240" s="12"/>
      <c r="P240" s="12"/>
      <c r="Q240" s="12"/>
      <c r="R240" s="12"/>
      <c r="S240" s="12"/>
      <c r="T240" s="12"/>
      <c r="U240" s="12"/>
      <c r="V240" s="12"/>
      <c r="W240" s="12"/>
      <c r="X240" s="12"/>
      <c r="Y240" s="12"/>
      <c r="Z240" s="12"/>
      <c r="AA240" s="12"/>
      <c r="AB240" s="12"/>
    </row>
    <row r="241" ht="15.75" customHeight="1">
      <c r="A241" s="12"/>
      <c r="B241" s="12"/>
      <c r="C241" s="12"/>
      <c r="D241" s="12"/>
      <c r="E241" s="12"/>
      <c r="F241" s="12"/>
      <c r="G241" s="12"/>
      <c r="H241" s="13"/>
      <c r="I241" s="12"/>
      <c r="J241" s="12"/>
      <c r="K241" s="12"/>
      <c r="L241" s="12"/>
      <c r="M241" s="12"/>
      <c r="N241" s="12"/>
      <c r="O241" s="12"/>
      <c r="P241" s="12"/>
      <c r="Q241" s="12"/>
      <c r="R241" s="12"/>
      <c r="S241" s="12"/>
      <c r="T241" s="12"/>
      <c r="U241" s="12"/>
      <c r="V241" s="12"/>
      <c r="W241" s="12"/>
      <c r="X241" s="12"/>
      <c r="Y241" s="12"/>
      <c r="Z241" s="12"/>
      <c r="AA241" s="12"/>
      <c r="AB241" s="12"/>
    </row>
    <row r="242" ht="15.75" customHeight="1">
      <c r="A242" s="12"/>
      <c r="B242" s="12"/>
      <c r="C242" s="12"/>
      <c r="D242" s="12"/>
      <c r="E242" s="12"/>
      <c r="F242" s="12"/>
      <c r="G242" s="12"/>
      <c r="H242" s="13"/>
      <c r="I242" s="12"/>
      <c r="J242" s="12"/>
      <c r="K242" s="12"/>
      <c r="L242" s="12"/>
      <c r="M242" s="12"/>
      <c r="N242" s="12"/>
      <c r="O242" s="12"/>
      <c r="P242" s="12"/>
      <c r="Q242" s="12"/>
      <c r="R242" s="12"/>
      <c r="S242" s="12"/>
      <c r="T242" s="12"/>
      <c r="U242" s="12"/>
      <c r="V242" s="12"/>
      <c r="W242" s="12"/>
      <c r="X242" s="12"/>
      <c r="Y242" s="12"/>
      <c r="Z242" s="12"/>
      <c r="AA242" s="12"/>
      <c r="AB242" s="12"/>
    </row>
    <row r="243" ht="15.75" customHeight="1">
      <c r="A243" s="12"/>
      <c r="B243" s="12"/>
      <c r="C243" s="12"/>
      <c r="D243" s="12"/>
      <c r="E243" s="12"/>
      <c r="F243" s="12"/>
      <c r="G243" s="12"/>
      <c r="H243" s="13"/>
      <c r="I243" s="12"/>
      <c r="J243" s="12"/>
      <c r="K243" s="12"/>
      <c r="L243" s="12"/>
      <c r="M243" s="12"/>
      <c r="N243" s="12"/>
      <c r="O243" s="12"/>
      <c r="P243" s="12"/>
      <c r="Q243" s="12"/>
      <c r="R243" s="12"/>
      <c r="S243" s="12"/>
      <c r="T243" s="12"/>
      <c r="U243" s="12"/>
      <c r="V243" s="12"/>
      <c r="W243" s="12"/>
      <c r="X243" s="12"/>
      <c r="Y243" s="12"/>
      <c r="Z243" s="12"/>
      <c r="AA243" s="12"/>
      <c r="AB243" s="12"/>
    </row>
    <row r="244" ht="15.75" customHeight="1">
      <c r="A244" s="12"/>
      <c r="B244" s="12"/>
      <c r="C244" s="12"/>
      <c r="D244" s="12"/>
      <c r="E244" s="12"/>
      <c r="F244" s="12"/>
      <c r="G244" s="12"/>
      <c r="H244" s="13"/>
      <c r="I244" s="12"/>
      <c r="J244" s="12"/>
      <c r="K244" s="12"/>
      <c r="L244" s="12"/>
      <c r="M244" s="12"/>
      <c r="N244" s="12"/>
      <c r="O244" s="12"/>
      <c r="P244" s="12"/>
      <c r="Q244" s="12"/>
      <c r="R244" s="12"/>
      <c r="S244" s="12"/>
      <c r="T244" s="12"/>
      <c r="U244" s="12"/>
      <c r="V244" s="12"/>
      <c r="W244" s="12"/>
      <c r="X244" s="12"/>
      <c r="Y244" s="12"/>
      <c r="Z244" s="12"/>
      <c r="AA244" s="12"/>
      <c r="AB244" s="12"/>
    </row>
    <row r="245" ht="15.75" customHeight="1">
      <c r="A245" s="12"/>
      <c r="B245" s="12"/>
      <c r="C245" s="12"/>
      <c r="D245" s="12"/>
      <c r="E245" s="12"/>
      <c r="F245" s="12"/>
      <c r="G245" s="12"/>
      <c r="H245" s="13"/>
      <c r="I245" s="12"/>
      <c r="J245" s="12"/>
      <c r="K245" s="12"/>
      <c r="L245" s="12"/>
      <c r="M245" s="12"/>
      <c r="N245" s="12"/>
      <c r="O245" s="12"/>
      <c r="P245" s="12"/>
      <c r="Q245" s="12"/>
      <c r="R245" s="12"/>
      <c r="S245" s="12"/>
      <c r="T245" s="12"/>
      <c r="U245" s="12"/>
      <c r="V245" s="12"/>
      <c r="W245" s="12"/>
      <c r="X245" s="12"/>
      <c r="Y245" s="12"/>
      <c r="Z245" s="12"/>
      <c r="AA245" s="12"/>
      <c r="AB245" s="12"/>
    </row>
    <row r="246" ht="15.75" customHeight="1">
      <c r="A246" s="12"/>
      <c r="B246" s="12"/>
      <c r="C246" s="12"/>
      <c r="D246" s="12"/>
      <c r="E246" s="12"/>
      <c r="F246" s="12"/>
      <c r="G246" s="12"/>
      <c r="H246" s="13"/>
      <c r="I246" s="12"/>
      <c r="J246" s="12"/>
      <c r="K246" s="12"/>
      <c r="L246" s="12"/>
      <c r="M246" s="12"/>
      <c r="N246" s="12"/>
      <c r="O246" s="12"/>
      <c r="P246" s="12"/>
      <c r="Q246" s="12"/>
      <c r="R246" s="12"/>
      <c r="S246" s="12"/>
      <c r="T246" s="12"/>
      <c r="U246" s="12"/>
      <c r="V246" s="12"/>
      <c r="W246" s="12"/>
      <c r="X246" s="12"/>
      <c r="Y246" s="12"/>
      <c r="Z246" s="12"/>
      <c r="AA246" s="12"/>
      <c r="AB246" s="12"/>
    </row>
    <row r="247" ht="15.75" customHeight="1">
      <c r="A247" s="12"/>
      <c r="B247" s="12"/>
      <c r="C247" s="12"/>
      <c r="D247" s="12"/>
      <c r="E247" s="12"/>
      <c r="F247" s="12"/>
      <c r="G247" s="12"/>
      <c r="H247" s="13"/>
      <c r="I247" s="12"/>
      <c r="J247" s="12"/>
      <c r="K247" s="12"/>
      <c r="L247" s="12"/>
      <c r="M247" s="12"/>
      <c r="N247" s="12"/>
      <c r="O247" s="12"/>
      <c r="P247" s="12"/>
      <c r="Q247" s="12"/>
      <c r="R247" s="12"/>
      <c r="S247" s="12"/>
      <c r="T247" s="12"/>
      <c r="U247" s="12"/>
      <c r="V247" s="12"/>
      <c r="W247" s="12"/>
      <c r="X247" s="12"/>
      <c r="Y247" s="12"/>
      <c r="Z247" s="12"/>
      <c r="AA247" s="12"/>
      <c r="AB247" s="12"/>
    </row>
    <row r="248" ht="15.75" customHeight="1">
      <c r="A248" s="12"/>
      <c r="B248" s="12"/>
      <c r="C248" s="12"/>
      <c r="D248" s="12"/>
      <c r="E248" s="12"/>
      <c r="F248" s="12"/>
      <c r="G248" s="12"/>
      <c r="H248" s="13"/>
      <c r="I248" s="12"/>
      <c r="J248" s="12"/>
      <c r="K248" s="12"/>
      <c r="L248" s="12"/>
      <c r="M248" s="12"/>
      <c r="N248" s="12"/>
      <c r="O248" s="12"/>
      <c r="P248" s="12"/>
      <c r="Q248" s="12"/>
      <c r="R248" s="12"/>
      <c r="S248" s="12"/>
      <c r="T248" s="12"/>
      <c r="U248" s="12"/>
      <c r="V248" s="12"/>
      <c r="W248" s="12"/>
      <c r="X248" s="12"/>
      <c r="Y248" s="12"/>
      <c r="Z248" s="12"/>
      <c r="AA248" s="12"/>
      <c r="AB248" s="12"/>
    </row>
    <row r="249" ht="15.75" customHeight="1">
      <c r="A249" s="12"/>
      <c r="B249" s="12"/>
      <c r="C249" s="12"/>
      <c r="D249" s="12"/>
      <c r="E249" s="12"/>
      <c r="F249" s="12"/>
      <c r="G249" s="12"/>
      <c r="H249" s="13"/>
      <c r="I249" s="12"/>
      <c r="J249" s="12"/>
      <c r="K249" s="12"/>
      <c r="L249" s="12"/>
      <c r="M249" s="12"/>
      <c r="N249" s="12"/>
      <c r="O249" s="12"/>
      <c r="P249" s="12"/>
      <c r="Q249" s="12"/>
      <c r="R249" s="12"/>
      <c r="S249" s="12"/>
      <c r="T249" s="12"/>
      <c r="U249" s="12"/>
      <c r="V249" s="12"/>
      <c r="W249" s="12"/>
      <c r="X249" s="12"/>
      <c r="Y249" s="12"/>
      <c r="Z249" s="12"/>
      <c r="AA249" s="12"/>
      <c r="AB249" s="12"/>
    </row>
    <row r="250" ht="15.75" customHeight="1">
      <c r="A250" s="12"/>
      <c r="B250" s="12"/>
      <c r="C250" s="12"/>
      <c r="D250" s="12"/>
      <c r="E250" s="12"/>
      <c r="F250" s="12"/>
      <c r="G250" s="12"/>
      <c r="H250" s="13"/>
      <c r="I250" s="12"/>
      <c r="J250" s="12"/>
      <c r="K250" s="12"/>
      <c r="L250" s="12"/>
      <c r="M250" s="12"/>
      <c r="N250" s="12"/>
      <c r="O250" s="12"/>
      <c r="P250" s="12"/>
      <c r="Q250" s="12"/>
      <c r="R250" s="12"/>
      <c r="S250" s="12"/>
      <c r="T250" s="12"/>
      <c r="U250" s="12"/>
      <c r="V250" s="12"/>
      <c r="W250" s="12"/>
      <c r="X250" s="12"/>
      <c r="Y250" s="12"/>
      <c r="Z250" s="12"/>
      <c r="AA250" s="12"/>
      <c r="AB250" s="12"/>
    </row>
    <row r="251" ht="15.75" customHeight="1">
      <c r="A251" s="12"/>
      <c r="B251" s="12"/>
      <c r="C251" s="12"/>
      <c r="D251" s="12"/>
      <c r="E251" s="12"/>
      <c r="F251" s="12"/>
      <c r="G251" s="12"/>
      <c r="H251" s="13"/>
      <c r="I251" s="12"/>
      <c r="J251" s="12"/>
      <c r="K251" s="12"/>
      <c r="L251" s="12"/>
      <c r="M251" s="12"/>
      <c r="N251" s="12"/>
      <c r="O251" s="12"/>
      <c r="P251" s="12"/>
      <c r="Q251" s="12"/>
      <c r="R251" s="12"/>
      <c r="S251" s="12"/>
      <c r="T251" s="12"/>
      <c r="U251" s="12"/>
      <c r="V251" s="12"/>
      <c r="W251" s="12"/>
      <c r="X251" s="12"/>
      <c r="Y251" s="12"/>
      <c r="Z251" s="12"/>
      <c r="AA251" s="12"/>
      <c r="AB251" s="12"/>
    </row>
    <row r="252" ht="15.75" customHeight="1">
      <c r="A252" s="12"/>
      <c r="B252" s="12"/>
      <c r="C252" s="12"/>
      <c r="D252" s="12"/>
      <c r="E252" s="12"/>
      <c r="F252" s="12"/>
      <c r="G252" s="12"/>
      <c r="H252" s="13"/>
      <c r="I252" s="12"/>
      <c r="J252" s="12"/>
      <c r="K252" s="12"/>
      <c r="L252" s="12"/>
      <c r="M252" s="12"/>
      <c r="N252" s="12"/>
      <c r="O252" s="12"/>
      <c r="P252" s="12"/>
      <c r="Q252" s="12"/>
      <c r="R252" s="12"/>
      <c r="S252" s="12"/>
      <c r="T252" s="12"/>
      <c r="U252" s="12"/>
      <c r="V252" s="12"/>
      <c r="W252" s="12"/>
      <c r="X252" s="12"/>
      <c r="Y252" s="12"/>
      <c r="Z252" s="12"/>
      <c r="AA252" s="12"/>
      <c r="AB252" s="12"/>
    </row>
    <row r="253" ht="15.75" customHeight="1">
      <c r="A253" s="12"/>
      <c r="B253" s="12"/>
      <c r="C253" s="12"/>
      <c r="D253" s="12"/>
      <c r="E253" s="12"/>
      <c r="F253" s="12"/>
      <c r="G253" s="12"/>
      <c r="H253" s="13"/>
      <c r="I253" s="12"/>
      <c r="J253" s="12"/>
      <c r="K253" s="12"/>
      <c r="L253" s="12"/>
      <c r="M253" s="12"/>
      <c r="N253" s="12"/>
      <c r="O253" s="12"/>
      <c r="P253" s="12"/>
      <c r="Q253" s="12"/>
      <c r="R253" s="12"/>
      <c r="S253" s="12"/>
      <c r="T253" s="12"/>
      <c r="U253" s="12"/>
      <c r="V253" s="12"/>
      <c r="W253" s="12"/>
      <c r="X253" s="12"/>
      <c r="Y253" s="12"/>
      <c r="Z253" s="12"/>
      <c r="AA253" s="12"/>
      <c r="AB253" s="12"/>
    </row>
    <row r="254" ht="15.75" customHeight="1">
      <c r="A254" s="12"/>
      <c r="B254" s="12"/>
      <c r="C254" s="12"/>
      <c r="D254" s="12"/>
      <c r="E254" s="12"/>
      <c r="F254" s="12"/>
      <c r="G254" s="12"/>
      <c r="H254" s="13"/>
      <c r="I254" s="12"/>
      <c r="J254" s="12"/>
      <c r="K254" s="12"/>
      <c r="L254" s="12"/>
      <c r="M254" s="12"/>
      <c r="N254" s="12"/>
      <c r="O254" s="12"/>
      <c r="P254" s="12"/>
      <c r="Q254" s="12"/>
      <c r="R254" s="12"/>
      <c r="S254" s="12"/>
      <c r="T254" s="12"/>
      <c r="U254" s="12"/>
      <c r="V254" s="12"/>
      <c r="W254" s="12"/>
      <c r="X254" s="12"/>
      <c r="Y254" s="12"/>
      <c r="Z254" s="12"/>
      <c r="AA254" s="12"/>
      <c r="AB254" s="12"/>
    </row>
    <row r="255" ht="15.75" customHeight="1">
      <c r="A255" s="12"/>
      <c r="B255" s="12"/>
      <c r="C255" s="12"/>
      <c r="D255" s="12"/>
      <c r="E255" s="12"/>
      <c r="F255" s="12"/>
      <c r="G255" s="12"/>
      <c r="H255" s="13"/>
      <c r="I255" s="12"/>
      <c r="J255" s="12"/>
      <c r="K255" s="12"/>
      <c r="L255" s="12"/>
      <c r="M255" s="12"/>
      <c r="N255" s="12"/>
      <c r="O255" s="12"/>
      <c r="P255" s="12"/>
      <c r="Q255" s="12"/>
      <c r="R255" s="12"/>
      <c r="S255" s="12"/>
      <c r="T255" s="12"/>
      <c r="U255" s="12"/>
      <c r="V255" s="12"/>
      <c r="W255" s="12"/>
      <c r="X255" s="12"/>
      <c r="Y255" s="12"/>
      <c r="Z255" s="12"/>
      <c r="AA255" s="12"/>
      <c r="AB255" s="12"/>
    </row>
    <row r="256" ht="15.75" customHeight="1">
      <c r="A256" s="12"/>
      <c r="B256" s="12"/>
      <c r="C256" s="12"/>
      <c r="D256" s="12"/>
      <c r="E256" s="12"/>
      <c r="F256" s="12"/>
      <c r="G256" s="12"/>
      <c r="H256" s="13"/>
      <c r="I256" s="12"/>
      <c r="J256" s="12"/>
      <c r="K256" s="12"/>
      <c r="L256" s="12"/>
      <c r="M256" s="12"/>
      <c r="N256" s="12"/>
      <c r="O256" s="12"/>
      <c r="P256" s="12"/>
      <c r="Q256" s="12"/>
      <c r="R256" s="12"/>
      <c r="S256" s="12"/>
      <c r="T256" s="12"/>
      <c r="U256" s="12"/>
      <c r="V256" s="12"/>
      <c r="W256" s="12"/>
      <c r="X256" s="12"/>
      <c r="Y256" s="12"/>
      <c r="Z256" s="12"/>
      <c r="AA256" s="12"/>
      <c r="AB256" s="12"/>
    </row>
    <row r="257" ht="15.75" customHeight="1">
      <c r="A257" s="12"/>
      <c r="B257" s="12"/>
      <c r="C257" s="12"/>
      <c r="D257" s="12"/>
      <c r="E257" s="12"/>
      <c r="F257" s="12"/>
      <c r="G257" s="12"/>
      <c r="H257" s="13"/>
      <c r="I257" s="12"/>
      <c r="J257" s="12"/>
      <c r="K257" s="12"/>
      <c r="L257" s="12"/>
      <c r="M257" s="12"/>
      <c r="N257" s="12"/>
      <c r="O257" s="12"/>
      <c r="P257" s="12"/>
      <c r="Q257" s="12"/>
      <c r="R257" s="12"/>
      <c r="S257" s="12"/>
      <c r="T257" s="12"/>
      <c r="U257" s="12"/>
      <c r="V257" s="12"/>
      <c r="W257" s="12"/>
      <c r="X257" s="12"/>
      <c r="Y257" s="12"/>
      <c r="Z257" s="12"/>
      <c r="AA257" s="12"/>
      <c r="AB257" s="12"/>
    </row>
    <row r="258" ht="15.75" customHeight="1">
      <c r="A258" s="12"/>
      <c r="B258" s="12"/>
      <c r="C258" s="12"/>
      <c r="D258" s="12"/>
      <c r="E258" s="12"/>
      <c r="F258" s="12"/>
      <c r="G258" s="12"/>
      <c r="H258" s="13"/>
      <c r="I258" s="12"/>
      <c r="J258" s="12"/>
      <c r="K258" s="12"/>
      <c r="L258" s="12"/>
      <c r="M258" s="12"/>
      <c r="N258" s="12"/>
      <c r="O258" s="12"/>
      <c r="P258" s="12"/>
      <c r="Q258" s="12"/>
      <c r="R258" s="12"/>
      <c r="S258" s="12"/>
      <c r="T258" s="12"/>
      <c r="U258" s="12"/>
      <c r="V258" s="12"/>
      <c r="W258" s="12"/>
      <c r="X258" s="12"/>
      <c r="Y258" s="12"/>
      <c r="Z258" s="12"/>
      <c r="AA258" s="12"/>
      <c r="AB258" s="12"/>
    </row>
    <row r="259" ht="15.75" customHeight="1">
      <c r="A259" s="12"/>
      <c r="B259" s="12"/>
      <c r="C259" s="12"/>
      <c r="D259" s="12"/>
      <c r="E259" s="12"/>
      <c r="F259" s="12"/>
      <c r="G259" s="12"/>
      <c r="H259" s="13"/>
      <c r="I259" s="12"/>
      <c r="J259" s="12"/>
      <c r="K259" s="12"/>
      <c r="L259" s="12"/>
      <c r="M259" s="12"/>
      <c r="N259" s="12"/>
      <c r="O259" s="12"/>
      <c r="P259" s="12"/>
      <c r="Q259" s="12"/>
      <c r="R259" s="12"/>
      <c r="S259" s="12"/>
      <c r="T259" s="12"/>
      <c r="U259" s="12"/>
      <c r="V259" s="12"/>
      <c r="W259" s="12"/>
      <c r="X259" s="12"/>
      <c r="Y259" s="12"/>
      <c r="Z259" s="12"/>
      <c r="AA259" s="12"/>
      <c r="AB259" s="12"/>
    </row>
    <row r="260" ht="15.75" customHeight="1">
      <c r="A260" s="12"/>
      <c r="B260" s="12"/>
      <c r="C260" s="12"/>
      <c r="D260" s="12"/>
      <c r="E260" s="12"/>
      <c r="F260" s="12"/>
      <c r="G260" s="12"/>
      <c r="H260" s="13"/>
      <c r="I260" s="12"/>
      <c r="J260" s="12"/>
      <c r="K260" s="12"/>
      <c r="L260" s="12"/>
      <c r="M260" s="12"/>
      <c r="N260" s="12"/>
      <c r="O260" s="12"/>
      <c r="P260" s="12"/>
      <c r="Q260" s="12"/>
      <c r="R260" s="12"/>
      <c r="S260" s="12"/>
      <c r="T260" s="12"/>
      <c r="U260" s="12"/>
      <c r="V260" s="12"/>
      <c r="W260" s="12"/>
      <c r="X260" s="12"/>
      <c r="Y260" s="12"/>
      <c r="Z260" s="12"/>
      <c r="AA260" s="12"/>
      <c r="AB260" s="12"/>
    </row>
    <row r="261" ht="15.75" customHeight="1">
      <c r="A261" s="12"/>
      <c r="B261" s="12"/>
      <c r="C261" s="12"/>
      <c r="D261" s="12"/>
      <c r="E261" s="12"/>
      <c r="F261" s="12"/>
      <c r="G261" s="12"/>
      <c r="H261" s="13"/>
      <c r="I261" s="12"/>
      <c r="J261" s="12"/>
      <c r="K261" s="12"/>
      <c r="L261" s="12"/>
      <c r="M261" s="12"/>
      <c r="N261" s="12"/>
      <c r="O261" s="12"/>
      <c r="P261" s="12"/>
      <c r="Q261" s="12"/>
      <c r="R261" s="12"/>
      <c r="S261" s="12"/>
      <c r="T261" s="12"/>
      <c r="U261" s="12"/>
      <c r="V261" s="12"/>
      <c r="W261" s="12"/>
      <c r="X261" s="12"/>
      <c r="Y261" s="12"/>
      <c r="Z261" s="12"/>
      <c r="AA261" s="12"/>
      <c r="AB261" s="12"/>
    </row>
    <row r="262" ht="15.75" customHeight="1">
      <c r="A262" s="12"/>
      <c r="B262" s="12"/>
      <c r="C262" s="12"/>
      <c r="D262" s="12"/>
      <c r="E262" s="12"/>
      <c r="F262" s="12"/>
      <c r="G262" s="12"/>
      <c r="H262" s="13"/>
      <c r="I262" s="12"/>
      <c r="J262" s="12"/>
      <c r="K262" s="12"/>
      <c r="L262" s="12"/>
      <c r="M262" s="12"/>
      <c r="N262" s="12"/>
      <c r="O262" s="12"/>
      <c r="P262" s="12"/>
      <c r="Q262" s="12"/>
      <c r="R262" s="12"/>
      <c r="S262" s="12"/>
      <c r="T262" s="12"/>
      <c r="U262" s="12"/>
      <c r="V262" s="12"/>
      <c r="W262" s="12"/>
      <c r="X262" s="12"/>
      <c r="Y262" s="12"/>
      <c r="Z262" s="12"/>
      <c r="AA262" s="12"/>
      <c r="AB262" s="12"/>
    </row>
    <row r="263" ht="15.75" customHeight="1">
      <c r="A263" s="12"/>
      <c r="B263" s="12"/>
      <c r="C263" s="12"/>
      <c r="D263" s="12"/>
      <c r="E263" s="12"/>
      <c r="F263" s="12"/>
      <c r="G263" s="12"/>
      <c r="H263" s="13"/>
      <c r="I263" s="12"/>
      <c r="J263" s="12"/>
      <c r="K263" s="12"/>
      <c r="L263" s="12"/>
      <c r="M263" s="12"/>
      <c r="N263" s="12"/>
      <c r="O263" s="12"/>
      <c r="P263" s="12"/>
      <c r="Q263" s="12"/>
      <c r="R263" s="12"/>
      <c r="S263" s="12"/>
      <c r="T263" s="12"/>
      <c r="U263" s="12"/>
      <c r="V263" s="12"/>
      <c r="W263" s="12"/>
      <c r="X263" s="12"/>
      <c r="Y263" s="12"/>
      <c r="Z263" s="12"/>
      <c r="AA263" s="12"/>
      <c r="AB263" s="12"/>
    </row>
    <row r="264" ht="15.75" customHeight="1">
      <c r="A264" s="12"/>
      <c r="B264" s="12"/>
      <c r="C264" s="12"/>
      <c r="D264" s="12"/>
      <c r="E264" s="12"/>
      <c r="F264" s="12"/>
      <c r="G264" s="12"/>
      <c r="H264" s="13"/>
      <c r="I264" s="12"/>
      <c r="J264" s="12"/>
      <c r="K264" s="12"/>
      <c r="L264" s="12"/>
      <c r="M264" s="12"/>
      <c r="N264" s="12"/>
      <c r="O264" s="12"/>
      <c r="P264" s="12"/>
      <c r="Q264" s="12"/>
      <c r="R264" s="12"/>
      <c r="S264" s="12"/>
      <c r="T264" s="12"/>
      <c r="U264" s="12"/>
      <c r="V264" s="12"/>
      <c r="W264" s="12"/>
      <c r="X264" s="12"/>
      <c r="Y264" s="12"/>
      <c r="Z264" s="12"/>
      <c r="AA264" s="12"/>
      <c r="AB264" s="12"/>
    </row>
    <row r="265" ht="15.75" customHeight="1">
      <c r="A265" s="12"/>
      <c r="B265" s="12"/>
      <c r="C265" s="12"/>
      <c r="D265" s="12"/>
      <c r="E265" s="12"/>
      <c r="F265" s="12"/>
      <c r="G265" s="12"/>
      <c r="H265" s="13"/>
      <c r="I265" s="12"/>
      <c r="J265" s="12"/>
      <c r="K265" s="12"/>
      <c r="L265" s="12"/>
      <c r="M265" s="12"/>
      <c r="N265" s="12"/>
      <c r="O265" s="12"/>
      <c r="P265" s="12"/>
      <c r="Q265" s="12"/>
      <c r="R265" s="12"/>
      <c r="S265" s="12"/>
      <c r="T265" s="12"/>
      <c r="U265" s="12"/>
      <c r="V265" s="12"/>
      <c r="W265" s="12"/>
      <c r="X265" s="12"/>
      <c r="Y265" s="12"/>
      <c r="Z265" s="12"/>
      <c r="AA265" s="12"/>
      <c r="AB265" s="12"/>
    </row>
    <row r="266" ht="15.75" customHeight="1">
      <c r="A266" s="12"/>
      <c r="B266" s="12"/>
      <c r="C266" s="12"/>
      <c r="D266" s="12"/>
      <c r="E266" s="12"/>
      <c r="F266" s="12"/>
      <c r="G266" s="12"/>
      <c r="H266" s="13"/>
      <c r="I266" s="12"/>
      <c r="J266" s="12"/>
      <c r="K266" s="12"/>
      <c r="L266" s="12"/>
      <c r="M266" s="12"/>
      <c r="N266" s="12"/>
      <c r="O266" s="12"/>
      <c r="P266" s="12"/>
      <c r="Q266" s="12"/>
      <c r="R266" s="12"/>
      <c r="S266" s="12"/>
      <c r="T266" s="12"/>
      <c r="U266" s="12"/>
      <c r="V266" s="12"/>
      <c r="W266" s="12"/>
      <c r="X266" s="12"/>
      <c r="Y266" s="12"/>
      <c r="Z266" s="12"/>
      <c r="AA266" s="12"/>
      <c r="AB266" s="12"/>
    </row>
    <row r="267" ht="15.75" customHeight="1">
      <c r="A267" s="12"/>
      <c r="B267" s="12"/>
      <c r="C267" s="12"/>
      <c r="D267" s="12"/>
      <c r="E267" s="12"/>
      <c r="F267" s="12"/>
      <c r="G267" s="12"/>
      <c r="H267" s="13"/>
      <c r="I267" s="12"/>
      <c r="J267" s="12"/>
      <c r="K267" s="12"/>
      <c r="L267" s="12"/>
      <c r="M267" s="12"/>
      <c r="N267" s="12"/>
      <c r="O267" s="12"/>
      <c r="P267" s="12"/>
      <c r="Q267" s="12"/>
      <c r="R267" s="12"/>
      <c r="S267" s="12"/>
      <c r="T267" s="12"/>
      <c r="U267" s="12"/>
      <c r="V267" s="12"/>
      <c r="W267" s="12"/>
      <c r="X267" s="12"/>
      <c r="Y267" s="12"/>
      <c r="Z267" s="12"/>
      <c r="AA267" s="12"/>
      <c r="AB267" s="12"/>
    </row>
    <row r="268" ht="15.75" customHeight="1">
      <c r="A268" s="12"/>
      <c r="B268" s="12"/>
      <c r="C268" s="12"/>
      <c r="D268" s="12"/>
      <c r="E268" s="12"/>
      <c r="F268" s="12"/>
      <c r="G268" s="12"/>
      <c r="H268" s="13"/>
      <c r="I268" s="12"/>
      <c r="J268" s="12"/>
      <c r="K268" s="12"/>
      <c r="L268" s="12"/>
      <c r="M268" s="12"/>
      <c r="N268" s="12"/>
      <c r="O268" s="12"/>
      <c r="P268" s="12"/>
      <c r="Q268" s="12"/>
      <c r="R268" s="12"/>
      <c r="S268" s="12"/>
      <c r="T268" s="12"/>
      <c r="U268" s="12"/>
      <c r="V268" s="12"/>
      <c r="W268" s="12"/>
      <c r="X268" s="12"/>
      <c r="Y268" s="12"/>
      <c r="Z268" s="12"/>
      <c r="AA268" s="12"/>
      <c r="AB268" s="12"/>
    </row>
    <row r="269" ht="15.75" customHeight="1">
      <c r="A269" s="12"/>
      <c r="B269" s="12"/>
      <c r="C269" s="12"/>
      <c r="D269" s="12"/>
      <c r="E269" s="12"/>
      <c r="F269" s="12"/>
      <c r="G269" s="12"/>
      <c r="H269" s="13"/>
      <c r="I269" s="12"/>
      <c r="J269" s="12"/>
      <c r="K269" s="12"/>
      <c r="L269" s="12"/>
      <c r="M269" s="12"/>
      <c r="N269" s="12"/>
      <c r="O269" s="12"/>
      <c r="P269" s="12"/>
      <c r="Q269" s="12"/>
      <c r="R269" s="12"/>
      <c r="S269" s="12"/>
      <c r="T269" s="12"/>
      <c r="U269" s="12"/>
      <c r="V269" s="12"/>
      <c r="W269" s="12"/>
      <c r="X269" s="12"/>
      <c r="Y269" s="12"/>
      <c r="Z269" s="12"/>
      <c r="AA269" s="12"/>
      <c r="AB269" s="12"/>
    </row>
    <row r="270" ht="15.75" customHeight="1">
      <c r="A270" s="12"/>
      <c r="B270" s="12"/>
      <c r="C270" s="12"/>
      <c r="D270" s="12"/>
      <c r="E270" s="12"/>
      <c r="F270" s="12"/>
      <c r="G270" s="12"/>
      <c r="H270" s="13"/>
      <c r="I270" s="12"/>
      <c r="J270" s="12"/>
      <c r="K270" s="12"/>
      <c r="L270" s="12"/>
      <c r="M270" s="12"/>
      <c r="N270" s="12"/>
      <c r="O270" s="12"/>
      <c r="P270" s="12"/>
      <c r="Q270" s="12"/>
      <c r="R270" s="12"/>
      <c r="S270" s="12"/>
      <c r="T270" s="12"/>
      <c r="U270" s="12"/>
      <c r="V270" s="12"/>
      <c r="W270" s="12"/>
      <c r="X270" s="12"/>
      <c r="Y270" s="12"/>
      <c r="Z270" s="12"/>
      <c r="AA270" s="12"/>
      <c r="AB270" s="12"/>
    </row>
    <row r="271" ht="15.75" customHeight="1">
      <c r="A271" s="12"/>
      <c r="B271" s="12"/>
      <c r="C271" s="12"/>
      <c r="D271" s="12"/>
      <c r="E271" s="12"/>
      <c r="F271" s="12"/>
      <c r="G271" s="12"/>
      <c r="H271" s="13"/>
      <c r="I271" s="12"/>
      <c r="J271" s="12"/>
      <c r="K271" s="12"/>
      <c r="L271" s="12"/>
      <c r="M271" s="12"/>
      <c r="N271" s="12"/>
      <c r="O271" s="12"/>
      <c r="P271" s="12"/>
      <c r="Q271" s="12"/>
      <c r="R271" s="12"/>
      <c r="S271" s="12"/>
      <c r="T271" s="12"/>
      <c r="U271" s="12"/>
      <c r="V271" s="12"/>
      <c r="W271" s="12"/>
      <c r="X271" s="12"/>
      <c r="Y271" s="12"/>
      <c r="Z271" s="12"/>
      <c r="AA271" s="12"/>
      <c r="AB271" s="12"/>
    </row>
    <row r="272" ht="15.75" customHeight="1">
      <c r="A272" s="12"/>
      <c r="B272" s="12"/>
      <c r="C272" s="12"/>
      <c r="D272" s="12"/>
      <c r="E272" s="12"/>
      <c r="F272" s="12"/>
      <c r="G272" s="12"/>
      <c r="H272" s="13"/>
      <c r="I272" s="12"/>
      <c r="J272" s="12"/>
      <c r="K272" s="12"/>
      <c r="L272" s="12"/>
      <c r="M272" s="12"/>
      <c r="N272" s="12"/>
      <c r="O272" s="12"/>
      <c r="P272" s="12"/>
      <c r="Q272" s="12"/>
      <c r="R272" s="12"/>
      <c r="S272" s="12"/>
      <c r="T272" s="12"/>
      <c r="U272" s="12"/>
      <c r="V272" s="12"/>
      <c r="W272" s="12"/>
      <c r="X272" s="12"/>
      <c r="Y272" s="12"/>
      <c r="Z272" s="12"/>
      <c r="AA272" s="12"/>
      <c r="AB272" s="12"/>
    </row>
    <row r="273" ht="15.75" customHeight="1">
      <c r="A273" s="12"/>
      <c r="B273" s="12"/>
      <c r="C273" s="12"/>
      <c r="D273" s="12"/>
      <c r="E273" s="12"/>
      <c r="F273" s="12"/>
      <c r="G273" s="12"/>
      <c r="H273" s="13"/>
      <c r="I273" s="12"/>
      <c r="J273" s="12"/>
      <c r="K273" s="12"/>
      <c r="L273" s="12"/>
      <c r="M273" s="12"/>
      <c r="N273" s="12"/>
      <c r="O273" s="12"/>
      <c r="P273" s="12"/>
      <c r="Q273" s="12"/>
      <c r="R273" s="12"/>
      <c r="S273" s="12"/>
      <c r="T273" s="12"/>
      <c r="U273" s="12"/>
      <c r="V273" s="12"/>
      <c r="W273" s="12"/>
      <c r="X273" s="12"/>
      <c r="Y273" s="12"/>
      <c r="Z273" s="12"/>
      <c r="AA273" s="12"/>
      <c r="AB273" s="12"/>
    </row>
    <row r="274" ht="15.75" customHeight="1">
      <c r="A274" s="12"/>
      <c r="B274" s="12"/>
      <c r="C274" s="12"/>
      <c r="D274" s="12"/>
      <c r="E274" s="12"/>
      <c r="F274" s="12"/>
      <c r="G274" s="12"/>
      <c r="H274" s="13"/>
      <c r="I274" s="12"/>
      <c r="J274" s="12"/>
      <c r="K274" s="12"/>
      <c r="L274" s="12"/>
      <c r="M274" s="12"/>
      <c r="N274" s="12"/>
      <c r="O274" s="12"/>
      <c r="P274" s="12"/>
      <c r="Q274" s="12"/>
      <c r="R274" s="12"/>
      <c r="S274" s="12"/>
      <c r="T274" s="12"/>
      <c r="U274" s="12"/>
      <c r="V274" s="12"/>
      <c r="W274" s="12"/>
      <c r="X274" s="12"/>
      <c r="Y274" s="12"/>
      <c r="Z274" s="12"/>
      <c r="AA274" s="12"/>
      <c r="AB274" s="12"/>
    </row>
    <row r="275" ht="15.75" customHeight="1">
      <c r="A275" s="12"/>
      <c r="B275" s="12"/>
      <c r="C275" s="12"/>
      <c r="D275" s="12"/>
      <c r="E275" s="12"/>
      <c r="F275" s="12"/>
      <c r="G275" s="12"/>
      <c r="H275" s="13"/>
      <c r="I275" s="12"/>
      <c r="J275" s="12"/>
      <c r="K275" s="12"/>
      <c r="L275" s="12"/>
      <c r="M275" s="12"/>
      <c r="N275" s="12"/>
      <c r="O275" s="12"/>
      <c r="P275" s="12"/>
      <c r="Q275" s="12"/>
      <c r="R275" s="12"/>
      <c r="S275" s="12"/>
      <c r="T275" s="12"/>
      <c r="U275" s="12"/>
      <c r="V275" s="12"/>
      <c r="W275" s="12"/>
      <c r="X275" s="12"/>
      <c r="Y275" s="12"/>
      <c r="Z275" s="12"/>
      <c r="AA275" s="12"/>
      <c r="AB275" s="12"/>
    </row>
    <row r="276" ht="15.75" customHeight="1">
      <c r="A276" s="12"/>
      <c r="B276" s="12"/>
      <c r="C276" s="12"/>
      <c r="D276" s="12"/>
      <c r="E276" s="12"/>
      <c r="F276" s="12"/>
      <c r="G276" s="12"/>
      <c r="H276" s="13"/>
      <c r="I276" s="12"/>
      <c r="J276" s="12"/>
      <c r="K276" s="12"/>
      <c r="L276" s="12"/>
      <c r="M276" s="12"/>
      <c r="N276" s="12"/>
      <c r="O276" s="12"/>
      <c r="P276" s="12"/>
      <c r="Q276" s="12"/>
      <c r="R276" s="12"/>
      <c r="S276" s="12"/>
      <c r="T276" s="12"/>
      <c r="U276" s="12"/>
      <c r="V276" s="12"/>
      <c r="W276" s="12"/>
      <c r="X276" s="12"/>
      <c r="Y276" s="12"/>
      <c r="Z276" s="12"/>
      <c r="AA276" s="12"/>
      <c r="AB276" s="12"/>
    </row>
    <row r="277" ht="15.75" customHeight="1">
      <c r="A277" s="12"/>
      <c r="B277" s="12"/>
      <c r="C277" s="12"/>
      <c r="D277" s="12"/>
      <c r="E277" s="12"/>
      <c r="F277" s="12"/>
      <c r="G277" s="12"/>
      <c r="H277" s="13"/>
      <c r="I277" s="12"/>
      <c r="J277" s="12"/>
      <c r="K277" s="12"/>
      <c r="L277" s="12"/>
      <c r="M277" s="12"/>
      <c r="N277" s="12"/>
      <c r="O277" s="12"/>
      <c r="P277" s="12"/>
      <c r="Q277" s="12"/>
      <c r="R277" s="12"/>
      <c r="S277" s="12"/>
      <c r="T277" s="12"/>
      <c r="U277" s="12"/>
      <c r="V277" s="12"/>
      <c r="W277" s="12"/>
      <c r="X277" s="12"/>
      <c r="Y277" s="12"/>
      <c r="Z277" s="12"/>
      <c r="AA277" s="12"/>
      <c r="AB277" s="12"/>
    </row>
    <row r="278" ht="15.75" customHeight="1">
      <c r="A278" s="12"/>
      <c r="B278" s="12"/>
      <c r="C278" s="12"/>
      <c r="D278" s="12"/>
      <c r="E278" s="12"/>
      <c r="F278" s="12"/>
      <c r="G278" s="12"/>
      <c r="H278" s="13"/>
      <c r="I278" s="12"/>
      <c r="J278" s="12"/>
      <c r="K278" s="12"/>
      <c r="L278" s="12"/>
      <c r="M278" s="12"/>
      <c r="N278" s="12"/>
      <c r="O278" s="12"/>
      <c r="P278" s="12"/>
      <c r="Q278" s="12"/>
      <c r="R278" s="12"/>
      <c r="S278" s="12"/>
      <c r="T278" s="12"/>
      <c r="U278" s="12"/>
      <c r="V278" s="12"/>
      <c r="W278" s="12"/>
      <c r="X278" s="12"/>
      <c r="Y278" s="12"/>
      <c r="Z278" s="12"/>
      <c r="AA278" s="12"/>
      <c r="AB278" s="12"/>
    </row>
    <row r="279" ht="15.75" customHeight="1">
      <c r="A279" s="12"/>
      <c r="B279" s="12"/>
      <c r="C279" s="12"/>
      <c r="D279" s="12"/>
      <c r="E279" s="12"/>
      <c r="F279" s="12"/>
      <c r="G279" s="12"/>
      <c r="H279" s="13"/>
      <c r="I279" s="12"/>
      <c r="J279" s="12"/>
      <c r="K279" s="12"/>
      <c r="L279" s="12"/>
      <c r="M279" s="12"/>
      <c r="N279" s="12"/>
      <c r="O279" s="12"/>
      <c r="P279" s="12"/>
      <c r="Q279" s="12"/>
      <c r="R279" s="12"/>
      <c r="S279" s="12"/>
      <c r="T279" s="12"/>
      <c r="U279" s="12"/>
      <c r="V279" s="12"/>
      <c r="W279" s="12"/>
      <c r="X279" s="12"/>
      <c r="Y279" s="12"/>
      <c r="Z279" s="12"/>
      <c r="AA279" s="12"/>
      <c r="AB279" s="12"/>
    </row>
    <row r="280" ht="15.75" customHeight="1">
      <c r="A280" s="12"/>
      <c r="B280" s="12"/>
      <c r="C280" s="12"/>
      <c r="D280" s="12"/>
      <c r="E280" s="12"/>
      <c r="F280" s="12"/>
      <c r="G280" s="12"/>
      <c r="H280" s="13"/>
      <c r="I280" s="12"/>
      <c r="J280" s="12"/>
      <c r="K280" s="12"/>
      <c r="L280" s="12"/>
      <c r="M280" s="12"/>
      <c r="N280" s="12"/>
      <c r="O280" s="12"/>
      <c r="P280" s="12"/>
      <c r="Q280" s="12"/>
      <c r="R280" s="12"/>
      <c r="S280" s="12"/>
      <c r="T280" s="12"/>
      <c r="U280" s="12"/>
      <c r="V280" s="12"/>
      <c r="W280" s="12"/>
      <c r="X280" s="12"/>
      <c r="Y280" s="12"/>
      <c r="Z280" s="12"/>
      <c r="AA280" s="12"/>
      <c r="AB280" s="12"/>
    </row>
    <row r="281" ht="15.75" customHeight="1">
      <c r="A281" s="12"/>
      <c r="B281" s="12"/>
      <c r="C281" s="12"/>
      <c r="D281" s="12"/>
      <c r="E281" s="12"/>
      <c r="F281" s="12"/>
      <c r="G281" s="12"/>
      <c r="H281" s="13"/>
      <c r="I281" s="12"/>
      <c r="J281" s="12"/>
      <c r="K281" s="12"/>
      <c r="L281" s="12"/>
      <c r="M281" s="12"/>
      <c r="N281" s="12"/>
      <c r="O281" s="12"/>
      <c r="P281" s="12"/>
      <c r="Q281" s="12"/>
      <c r="R281" s="12"/>
      <c r="S281" s="12"/>
      <c r="T281" s="12"/>
      <c r="U281" s="12"/>
      <c r="V281" s="12"/>
      <c r="W281" s="12"/>
      <c r="X281" s="12"/>
      <c r="Y281" s="12"/>
      <c r="Z281" s="12"/>
      <c r="AA281" s="12"/>
      <c r="AB281" s="12"/>
    </row>
    <row r="282" ht="15.75" customHeight="1">
      <c r="A282" s="12"/>
      <c r="B282" s="12"/>
      <c r="C282" s="12"/>
      <c r="D282" s="12"/>
      <c r="E282" s="12"/>
      <c r="F282" s="12"/>
      <c r="G282" s="12"/>
      <c r="H282" s="13"/>
      <c r="I282" s="12"/>
      <c r="J282" s="12"/>
      <c r="K282" s="12"/>
      <c r="L282" s="12"/>
      <c r="M282" s="12"/>
      <c r="N282" s="12"/>
      <c r="O282" s="12"/>
      <c r="P282" s="12"/>
      <c r="Q282" s="12"/>
      <c r="R282" s="12"/>
      <c r="S282" s="12"/>
      <c r="T282" s="12"/>
      <c r="U282" s="12"/>
      <c r="V282" s="12"/>
      <c r="W282" s="12"/>
      <c r="X282" s="12"/>
      <c r="Y282" s="12"/>
      <c r="Z282" s="12"/>
      <c r="AA282" s="12"/>
      <c r="AB282" s="12"/>
    </row>
    <row r="283" ht="15.75" customHeight="1">
      <c r="A283" s="12"/>
      <c r="B283" s="12"/>
      <c r="C283" s="12"/>
      <c r="D283" s="12"/>
      <c r="E283" s="12"/>
      <c r="F283" s="12"/>
      <c r="G283" s="12"/>
      <c r="H283" s="13"/>
      <c r="I283" s="12"/>
      <c r="J283" s="12"/>
      <c r="K283" s="12"/>
      <c r="L283" s="12"/>
      <c r="M283" s="12"/>
      <c r="N283" s="12"/>
      <c r="O283" s="12"/>
      <c r="P283" s="12"/>
      <c r="Q283" s="12"/>
      <c r="R283" s="12"/>
      <c r="S283" s="12"/>
      <c r="T283" s="12"/>
      <c r="U283" s="12"/>
      <c r="V283" s="12"/>
      <c r="W283" s="12"/>
      <c r="X283" s="12"/>
      <c r="Y283" s="12"/>
      <c r="Z283" s="12"/>
      <c r="AA283" s="12"/>
      <c r="AB283" s="12"/>
    </row>
    <row r="284" ht="15.75" customHeight="1">
      <c r="A284" s="12"/>
      <c r="B284" s="12"/>
      <c r="C284" s="12"/>
      <c r="D284" s="12"/>
      <c r="E284" s="12"/>
      <c r="F284" s="12"/>
      <c r="G284" s="12"/>
      <c r="H284" s="13"/>
      <c r="I284" s="12"/>
      <c r="J284" s="12"/>
      <c r="K284" s="12"/>
      <c r="L284" s="12"/>
      <c r="M284" s="12"/>
      <c r="N284" s="12"/>
      <c r="O284" s="12"/>
      <c r="P284" s="12"/>
      <c r="Q284" s="12"/>
      <c r="R284" s="12"/>
      <c r="S284" s="12"/>
      <c r="T284" s="12"/>
      <c r="U284" s="12"/>
      <c r="V284" s="12"/>
      <c r="W284" s="12"/>
      <c r="X284" s="12"/>
      <c r="Y284" s="12"/>
      <c r="Z284" s="12"/>
      <c r="AA284" s="12"/>
      <c r="AB284" s="12"/>
    </row>
    <row r="285" ht="15.75" customHeight="1">
      <c r="A285" s="12"/>
      <c r="B285" s="12"/>
      <c r="C285" s="12"/>
      <c r="D285" s="12"/>
      <c r="E285" s="12"/>
      <c r="F285" s="12"/>
      <c r="G285" s="12"/>
      <c r="H285" s="13"/>
      <c r="I285" s="12"/>
      <c r="J285" s="12"/>
      <c r="K285" s="12"/>
      <c r="L285" s="12"/>
      <c r="M285" s="12"/>
      <c r="N285" s="12"/>
      <c r="O285" s="12"/>
      <c r="P285" s="12"/>
      <c r="Q285" s="12"/>
      <c r="R285" s="12"/>
      <c r="S285" s="12"/>
      <c r="T285" s="12"/>
      <c r="U285" s="12"/>
      <c r="V285" s="12"/>
      <c r="W285" s="12"/>
      <c r="X285" s="12"/>
      <c r="Y285" s="12"/>
      <c r="Z285" s="12"/>
      <c r="AA285" s="12"/>
      <c r="AB285" s="12"/>
    </row>
    <row r="286" ht="15.75" customHeight="1">
      <c r="A286" s="12"/>
      <c r="B286" s="12"/>
      <c r="C286" s="12"/>
      <c r="D286" s="12"/>
      <c r="E286" s="12"/>
      <c r="F286" s="12"/>
      <c r="G286" s="12"/>
      <c r="H286" s="13"/>
      <c r="I286" s="12"/>
      <c r="J286" s="12"/>
      <c r="K286" s="12"/>
      <c r="L286" s="12"/>
      <c r="M286" s="12"/>
      <c r="N286" s="12"/>
      <c r="O286" s="12"/>
      <c r="P286" s="12"/>
      <c r="Q286" s="12"/>
      <c r="R286" s="12"/>
      <c r="S286" s="12"/>
      <c r="T286" s="12"/>
      <c r="U286" s="12"/>
      <c r="V286" s="12"/>
      <c r="W286" s="12"/>
      <c r="X286" s="12"/>
      <c r="Y286" s="12"/>
      <c r="Z286" s="12"/>
      <c r="AA286" s="12"/>
      <c r="AB286" s="12"/>
    </row>
    <row r="287" ht="15.75" customHeight="1">
      <c r="A287" s="12"/>
      <c r="B287" s="12"/>
      <c r="C287" s="12"/>
      <c r="D287" s="12"/>
      <c r="E287" s="12"/>
      <c r="F287" s="12"/>
      <c r="G287" s="12"/>
      <c r="H287" s="13"/>
      <c r="I287" s="12"/>
      <c r="J287" s="12"/>
      <c r="K287" s="12"/>
      <c r="L287" s="12"/>
      <c r="M287" s="12"/>
      <c r="N287" s="12"/>
      <c r="O287" s="12"/>
      <c r="P287" s="12"/>
      <c r="Q287" s="12"/>
      <c r="R287" s="12"/>
      <c r="S287" s="12"/>
      <c r="T287" s="12"/>
      <c r="U287" s="12"/>
      <c r="V287" s="12"/>
      <c r="W287" s="12"/>
      <c r="X287" s="12"/>
      <c r="Y287" s="12"/>
      <c r="Z287" s="12"/>
      <c r="AA287" s="12"/>
      <c r="AB287" s="12"/>
    </row>
    <row r="288" ht="15.75" customHeight="1">
      <c r="A288" s="12"/>
      <c r="B288" s="12"/>
      <c r="C288" s="12"/>
      <c r="D288" s="12"/>
      <c r="E288" s="12"/>
      <c r="F288" s="12"/>
      <c r="G288" s="12"/>
      <c r="H288" s="13"/>
      <c r="I288" s="12"/>
      <c r="J288" s="12"/>
      <c r="K288" s="12"/>
      <c r="L288" s="12"/>
      <c r="M288" s="12"/>
      <c r="N288" s="12"/>
      <c r="O288" s="12"/>
      <c r="P288" s="12"/>
      <c r="Q288" s="12"/>
      <c r="R288" s="12"/>
      <c r="S288" s="12"/>
      <c r="T288" s="12"/>
      <c r="U288" s="12"/>
      <c r="V288" s="12"/>
      <c r="W288" s="12"/>
      <c r="X288" s="12"/>
      <c r="Y288" s="12"/>
      <c r="Z288" s="12"/>
      <c r="AA288" s="12"/>
      <c r="AB288" s="12"/>
    </row>
    <row r="289" ht="15.75" customHeight="1">
      <c r="A289" s="12"/>
      <c r="B289" s="12"/>
      <c r="C289" s="12"/>
      <c r="D289" s="12"/>
      <c r="E289" s="12"/>
      <c r="F289" s="12"/>
      <c r="G289" s="12"/>
      <c r="H289" s="13"/>
      <c r="I289" s="12"/>
      <c r="J289" s="12"/>
      <c r="K289" s="12"/>
      <c r="L289" s="12"/>
      <c r="M289" s="12"/>
      <c r="N289" s="12"/>
      <c r="O289" s="12"/>
      <c r="P289" s="12"/>
      <c r="Q289" s="12"/>
      <c r="R289" s="12"/>
      <c r="S289" s="12"/>
      <c r="T289" s="12"/>
      <c r="U289" s="12"/>
      <c r="V289" s="12"/>
      <c r="W289" s="12"/>
      <c r="X289" s="12"/>
      <c r="Y289" s="12"/>
      <c r="Z289" s="12"/>
      <c r="AA289" s="12"/>
      <c r="AB289" s="12"/>
    </row>
    <row r="290" ht="15.75" customHeight="1">
      <c r="A290" s="12"/>
      <c r="B290" s="12"/>
      <c r="C290" s="12"/>
      <c r="D290" s="12"/>
      <c r="E290" s="12"/>
      <c r="F290" s="12"/>
      <c r="G290" s="12"/>
      <c r="H290" s="13"/>
      <c r="I290" s="12"/>
      <c r="J290" s="12"/>
      <c r="K290" s="12"/>
      <c r="L290" s="12"/>
      <c r="M290" s="12"/>
      <c r="N290" s="12"/>
      <c r="O290" s="12"/>
      <c r="P290" s="12"/>
      <c r="Q290" s="12"/>
      <c r="R290" s="12"/>
      <c r="S290" s="12"/>
      <c r="T290" s="12"/>
      <c r="U290" s="12"/>
      <c r="V290" s="12"/>
      <c r="W290" s="12"/>
      <c r="X290" s="12"/>
      <c r="Y290" s="12"/>
      <c r="Z290" s="12"/>
      <c r="AA290" s="12"/>
      <c r="AB290" s="12"/>
    </row>
    <row r="291" ht="15.75" customHeight="1">
      <c r="A291" s="12"/>
      <c r="B291" s="12"/>
      <c r="C291" s="12"/>
      <c r="D291" s="12"/>
      <c r="E291" s="12"/>
      <c r="F291" s="12"/>
      <c r="G291" s="12"/>
      <c r="H291" s="13"/>
      <c r="I291" s="12"/>
      <c r="J291" s="12"/>
      <c r="K291" s="12"/>
      <c r="L291" s="12"/>
      <c r="M291" s="12"/>
      <c r="N291" s="12"/>
      <c r="O291" s="12"/>
      <c r="P291" s="12"/>
      <c r="Q291" s="12"/>
      <c r="R291" s="12"/>
      <c r="S291" s="12"/>
      <c r="T291" s="12"/>
      <c r="U291" s="12"/>
      <c r="V291" s="12"/>
      <c r="W291" s="12"/>
      <c r="X291" s="12"/>
      <c r="Y291" s="12"/>
      <c r="Z291" s="12"/>
      <c r="AA291" s="12"/>
      <c r="AB291" s="12"/>
    </row>
    <row r="292" ht="15.75" customHeight="1">
      <c r="A292" s="12"/>
      <c r="B292" s="12"/>
      <c r="C292" s="12"/>
      <c r="D292" s="12"/>
      <c r="E292" s="12"/>
      <c r="F292" s="12"/>
      <c r="G292" s="12"/>
      <c r="H292" s="13"/>
      <c r="I292" s="12"/>
      <c r="J292" s="12"/>
      <c r="K292" s="12"/>
      <c r="L292" s="12"/>
      <c r="M292" s="12"/>
      <c r="N292" s="12"/>
      <c r="O292" s="12"/>
      <c r="P292" s="12"/>
      <c r="Q292" s="12"/>
      <c r="R292" s="12"/>
      <c r="S292" s="12"/>
      <c r="T292" s="12"/>
      <c r="U292" s="12"/>
      <c r="V292" s="12"/>
      <c r="W292" s="12"/>
      <c r="X292" s="12"/>
      <c r="Y292" s="12"/>
      <c r="Z292" s="12"/>
      <c r="AA292" s="12"/>
      <c r="AB292" s="12"/>
    </row>
    <row r="293" ht="15.75" customHeight="1">
      <c r="A293" s="12"/>
      <c r="B293" s="12"/>
      <c r="C293" s="12"/>
      <c r="D293" s="12"/>
      <c r="E293" s="12"/>
      <c r="F293" s="12"/>
      <c r="G293" s="12"/>
      <c r="H293" s="13"/>
      <c r="I293" s="12"/>
      <c r="J293" s="12"/>
      <c r="K293" s="12"/>
      <c r="L293" s="12"/>
      <c r="M293" s="12"/>
      <c r="N293" s="12"/>
      <c r="O293" s="12"/>
      <c r="P293" s="12"/>
      <c r="Q293" s="12"/>
      <c r="R293" s="12"/>
      <c r="S293" s="12"/>
      <c r="T293" s="12"/>
      <c r="U293" s="12"/>
      <c r="V293" s="12"/>
      <c r="W293" s="12"/>
      <c r="X293" s="12"/>
      <c r="Y293" s="12"/>
      <c r="Z293" s="12"/>
      <c r="AA293" s="12"/>
      <c r="AB293" s="12"/>
    </row>
    <row r="294" ht="15.75" customHeight="1">
      <c r="A294" s="12"/>
      <c r="B294" s="12"/>
      <c r="C294" s="12"/>
      <c r="D294" s="12"/>
      <c r="E294" s="12"/>
      <c r="F294" s="12"/>
      <c r="G294" s="12"/>
      <c r="H294" s="13"/>
      <c r="I294" s="12"/>
      <c r="J294" s="12"/>
      <c r="K294" s="12"/>
      <c r="L294" s="12"/>
      <c r="M294" s="12"/>
      <c r="N294" s="12"/>
      <c r="O294" s="12"/>
      <c r="P294" s="12"/>
      <c r="Q294" s="12"/>
      <c r="R294" s="12"/>
      <c r="S294" s="12"/>
      <c r="T294" s="12"/>
      <c r="U294" s="12"/>
      <c r="V294" s="12"/>
      <c r="W294" s="12"/>
      <c r="X294" s="12"/>
      <c r="Y294" s="12"/>
      <c r="Z294" s="12"/>
      <c r="AA294" s="12"/>
      <c r="AB294" s="12"/>
    </row>
    <row r="295" ht="15.75" customHeight="1">
      <c r="A295" s="12"/>
      <c r="B295" s="12"/>
      <c r="C295" s="12"/>
      <c r="D295" s="12"/>
      <c r="E295" s="12"/>
      <c r="F295" s="12"/>
      <c r="G295" s="12"/>
      <c r="H295" s="13"/>
      <c r="I295" s="12"/>
      <c r="J295" s="12"/>
      <c r="K295" s="12"/>
      <c r="L295" s="12"/>
      <c r="M295" s="12"/>
      <c r="N295" s="12"/>
      <c r="O295" s="12"/>
      <c r="P295" s="12"/>
      <c r="Q295" s="12"/>
      <c r="R295" s="12"/>
      <c r="S295" s="12"/>
      <c r="T295" s="12"/>
      <c r="U295" s="12"/>
      <c r="V295" s="12"/>
      <c r="W295" s="12"/>
      <c r="X295" s="12"/>
      <c r="Y295" s="12"/>
      <c r="Z295" s="12"/>
      <c r="AA295" s="12"/>
      <c r="AB295" s="12"/>
    </row>
    <row r="296" ht="15.75" customHeight="1">
      <c r="A296" s="12"/>
      <c r="B296" s="12"/>
      <c r="C296" s="12"/>
      <c r="D296" s="12"/>
      <c r="E296" s="12"/>
      <c r="F296" s="12"/>
      <c r="G296" s="12"/>
      <c r="H296" s="13"/>
      <c r="I296" s="12"/>
      <c r="J296" s="12"/>
      <c r="K296" s="12"/>
      <c r="L296" s="12"/>
      <c r="M296" s="12"/>
      <c r="N296" s="12"/>
      <c r="O296" s="12"/>
      <c r="P296" s="12"/>
      <c r="Q296" s="12"/>
      <c r="R296" s="12"/>
      <c r="S296" s="12"/>
      <c r="T296" s="12"/>
      <c r="U296" s="12"/>
      <c r="V296" s="12"/>
      <c r="W296" s="12"/>
      <c r="X296" s="12"/>
      <c r="Y296" s="12"/>
      <c r="Z296" s="12"/>
      <c r="AA296" s="12"/>
      <c r="AB296" s="12"/>
    </row>
    <row r="297" ht="15.75" customHeight="1">
      <c r="A297" s="12"/>
      <c r="B297" s="12"/>
      <c r="C297" s="12"/>
      <c r="D297" s="12"/>
      <c r="E297" s="12"/>
      <c r="F297" s="12"/>
      <c r="G297" s="12"/>
      <c r="H297" s="13"/>
      <c r="I297" s="12"/>
      <c r="J297" s="12"/>
      <c r="K297" s="12"/>
      <c r="L297" s="12"/>
      <c r="M297" s="12"/>
      <c r="N297" s="12"/>
      <c r="O297" s="12"/>
      <c r="P297" s="12"/>
      <c r="Q297" s="12"/>
      <c r="R297" s="12"/>
      <c r="S297" s="12"/>
      <c r="T297" s="12"/>
      <c r="U297" s="12"/>
      <c r="V297" s="12"/>
      <c r="W297" s="12"/>
      <c r="X297" s="12"/>
      <c r="Y297" s="12"/>
      <c r="Z297" s="12"/>
      <c r="AA297" s="12"/>
      <c r="AB297" s="12"/>
    </row>
    <row r="298" ht="15.75" customHeight="1">
      <c r="A298" s="12"/>
      <c r="B298" s="12"/>
      <c r="C298" s="12"/>
      <c r="D298" s="12"/>
      <c r="E298" s="12"/>
      <c r="F298" s="12"/>
      <c r="G298" s="12"/>
      <c r="H298" s="13"/>
      <c r="I298" s="12"/>
      <c r="J298" s="12"/>
      <c r="K298" s="12"/>
      <c r="L298" s="12"/>
      <c r="M298" s="12"/>
      <c r="N298" s="12"/>
      <c r="O298" s="12"/>
      <c r="P298" s="12"/>
      <c r="Q298" s="12"/>
      <c r="R298" s="12"/>
      <c r="S298" s="12"/>
      <c r="T298" s="12"/>
      <c r="U298" s="12"/>
      <c r="V298" s="12"/>
      <c r="W298" s="12"/>
      <c r="X298" s="12"/>
      <c r="Y298" s="12"/>
      <c r="Z298" s="12"/>
      <c r="AA298" s="12"/>
      <c r="AB298" s="12"/>
    </row>
    <row r="299" ht="15.75" customHeight="1">
      <c r="A299" s="12"/>
      <c r="B299" s="12"/>
      <c r="C299" s="12"/>
      <c r="D299" s="12"/>
      <c r="E299" s="12"/>
      <c r="F299" s="12"/>
      <c r="G299" s="12"/>
      <c r="H299" s="13"/>
      <c r="I299" s="12"/>
      <c r="J299" s="12"/>
      <c r="K299" s="12"/>
      <c r="L299" s="12"/>
      <c r="M299" s="12"/>
      <c r="N299" s="12"/>
      <c r="O299" s="12"/>
      <c r="P299" s="12"/>
      <c r="Q299" s="12"/>
      <c r="R299" s="12"/>
      <c r="S299" s="12"/>
      <c r="T299" s="12"/>
      <c r="U299" s="12"/>
      <c r="V299" s="12"/>
      <c r="W299" s="12"/>
      <c r="X299" s="12"/>
      <c r="Y299" s="12"/>
      <c r="Z299" s="12"/>
      <c r="AA299" s="12"/>
      <c r="AB299" s="12"/>
    </row>
    <row r="300" ht="15.75" customHeight="1">
      <c r="A300" s="12"/>
      <c r="B300" s="12"/>
      <c r="C300" s="12"/>
      <c r="D300" s="12"/>
      <c r="E300" s="12"/>
      <c r="F300" s="12"/>
      <c r="G300" s="12"/>
      <c r="H300" s="13"/>
      <c r="I300" s="12"/>
      <c r="J300" s="12"/>
      <c r="K300" s="12"/>
      <c r="L300" s="12"/>
      <c r="M300" s="12"/>
      <c r="N300" s="12"/>
      <c r="O300" s="12"/>
      <c r="P300" s="12"/>
      <c r="Q300" s="12"/>
      <c r="R300" s="12"/>
      <c r="S300" s="12"/>
      <c r="T300" s="12"/>
      <c r="U300" s="12"/>
      <c r="V300" s="12"/>
      <c r="W300" s="12"/>
      <c r="X300" s="12"/>
      <c r="Y300" s="12"/>
      <c r="Z300" s="12"/>
      <c r="AA300" s="12"/>
      <c r="AB300" s="12"/>
    </row>
    <row r="301" ht="15.75" customHeight="1">
      <c r="A301" s="12"/>
      <c r="B301" s="12"/>
      <c r="C301" s="12"/>
      <c r="D301" s="12"/>
      <c r="E301" s="12"/>
      <c r="F301" s="12"/>
      <c r="G301" s="12"/>
      <c r="H301" s="13"/>
      <c r="I301" s="12"/>
      <c r="J301" s="12"/>
      <c r="K301" s="12"/>
      <c r="L301" s="12"/>
      <c r="M301" s="12"/>
      <c r="N301" s="12"/>
      <c r="O301" s="12"/>
      <c r="P301" s="12"/>
      <c r="Q301" s="12"/>
      <c r="R301" s="12"/>
      <c r="S301" s="12"/>
      <c r="T301" s="12"/>
      <c r="U301" s="12"/>
      <c r="V301" s="12"/>
      <c r="W301" s="12"/>
      <c r="X301" s="12"/>
      <c r="Y301" s="12"/>
      <c r="Z301" s="12"/>
      <c r="AA301" s="12"/>
      <c r="AB301" s="12"/>
    </row>
    <row r="302" ht="15.75" customHeight="1">
      <c r="A302" s="12"/>
      <c r="B302" s="12"/>
      <c r="C302" s="12"/>
      <c r="D302" s="12"/>
      <c r="E302" s="12"/>
      <c r="F302" s="12"/>
      <c r="G302" s="12"/>
      <c r="H302" s="13"/>
      <c r="I302" s="12"/>
      <c r="J302" s="12"/>
      <c r="K302" s="12"/>
      <c r="L302" s="12"/>
      <c r="M302" s="12"/>
      <c r="N302" s="12"/>
      <c r="O302" s="12"/>
      <c r="P302" s="12"/>
      <c r="Q302" s="12"/>
      <c r="R302" s="12"/>
      <c r="S302" s="12"/>
      <c r="T302" s="12"/>
      <c r="U302" s="12"/>
      <c r="V302" s="12"/>
      <c r="W302" s="12"/>
      <c r="X302" s="12"/>
      <c r="Y302" s="12"/>
      <c r="Z302" s="12"/>
      <c r="AA302" s="12"/>
      <c r="AB302" s="12"/>
    </row>
    <row r="303" ht="15.75" customHeight="1">
      <c r="A303" s="12"/>
      <c r="B303" s="12"/>
      <c r="C303" s="12"/>
      <c r="D303" s="12"/>
      <c r="E303" s="12"/>
      <c r="F303" s="12"/>
      <c r="G303" s="12"/>
      <c r="H303" s="13"/>
      <c r="I303" s="12"/>
      <c r="J303" s="12"/>
      <c r="K303" s="12"/>
      <c r="L303" s="12"/>
      <c r="M303" s="12"/>
      <c r="N303" s="12"/>
      <c r="O303" s="12"/>
      <c r="P303" s="12"/>
      <c r="Q303" s="12"/>
      <c r="R303" s="12"/>
      <c r="S303" s="12"/>
      <c r="T303" s="12"/>
      <c r="U303" s="12"/>
      <c r="V303" s="12"/>
      <c r="W303" s="12"/>
      <c r="X303" s="12"/>
      <c r="Y303" s="12"/>
      <c r="Z303" s="12"/>
      <c r="AA303" s="12"/>
      <c r="AB303" s="12"/>
    </row>
    <row r="304" ht="15.75" customHeight="1">
      <c r="A304" s="12"/>
      <c r="B304" s="12"/>
      <c r="C304" s="12"/>
      <c r="D304" s="12"/>
      <c r="E304" s="12"/>
      <c r="F304" s="12"/>
      <c r="G304" s="12"/>
      <c r="H304" s="13"/>
      <c r="I304" s="12"/>
      <c r="J304" s="12"/>
      <c r="K304" s="12"/>
      <c r="L304" s="12"/>
      <c r="M304" s="12"/>
      <c r="N304" s="12"/>
      <c r="O304" s="12"/>
      <c r="P304" s="12"/>
      <c r="Q304" s="12"/>
      <c r="R304" s="12"/>
      <c r="S304" s="12"/>
      <c r="T304" s="12"/>
      <c r="U304" s="12"/>
      <c r="V304" s="12"/>
      <c r="W304" s="12"/>
      <c r="X304" s="12"/>
      <c r="Y304" s="12"/>
      <c r="Z304" s="12"/>
      <c r="AA304" s="12"/>
      <c r="AB304" s="12"/>
    </row>
    <row r="305" ht="15.75" customHeight="1">
      <c r="A305" s="12"/>
      <c r="B305" s="12"/>
      <c r="C305" s="12"/>
      <c r="D305" s="12"/>
      <c r="E305" s="12"/>
      <c r="F305" s="12"/>
      <c r="G305" s="12"/>
      <c r="H305" s="13"/>
      <c r="I305" s="12"/>
      <c r="J305" s="12"/>
      <c r="K305" s="12"/>
      <c r="L305" s="12"/>
      <c r="M305" s="12"/>
      <c r="N305" s="12"/>
      <c r="O305" s="12"/>
      <c r="P305" s="12"/>
      <c r="Q305" s="12"/>
      <c r="R305" s="12"/>
      <c r="S305" s="12"/>
      <c r="T305" s="12"/>
      <c r="U305" s="12"/>
      <c r="V305" s="12"/>
      <c r="W305" s="12"/>
      <c r="X305" s="12"/>
      <c r="Y305" s="12"/>
      <c r="Z305" s="12"/>
      <c r="AA305" s="12"/>
      <c r="AB305" s="12"/>
    </row>
    <row r="306" ht="15.75" customHeight="1">
      <c r="A306" s="12"/>
      <c r="B306" s="12"/>
      <c r="C306" s="12"/>
      <c r="D306" s="12"/>
      <c r="E306" s="12"/>
      <c r="F306" s="12"/>
      <c r="G306" s="12"/>
      <c r="H306" s="13"/>
      <c r="I306" s="12"/>
      <c r="J306" s="12"/>
      <c r="K306" s="12"/>
      <c r="L306" s="12"/>
      <c r="M306" s="12"/>
      <c r="N306" s="12"/>
      <c r="O306" s="12"/>
      <c r="P306" s="12"/>
      <c r="Q306" s="12"/>
      <c r="R306" s="12"/>
      <c r="S306" s="12"/>
      <c r="T306" s="12"/>
      <c r="U306" s="12"/>
      <c r="V306" s="12"/>
      <c r="W306" s="12"/>
      <c r="X306" s="12"/>
      <c r="Y306" s="12"/>
      <c r="Z306" s="12"/>
      <c r="AA306" s="12"/>
      <c r="AB306" s="12"/>
    </row>
    <row r="307" ht="15.75" customHeight="1">
      <c r="A307" s="12"/>
      <c r="B307" s="12"/>
      <c r="C307" s="12"/>
      <c r="D307" s="12"/>
      <c r="E307" s="12"/>
      <c r="F307" s="12"/>
      <c r="G307" s="12"/>
      <c r="H307" s="13"/>
      <c r="I307" s="12"/>
      <c r="J307" s="12"/>
      <c r="K307" s="12"/>
      <c r="L307" s="12"/>
      <c r="M307" s="12"/>
      <c r="N307" s="12"/>
      <c r="O307" s="12"/>
      <c r="P307" s="12"/>
      <c r="Q307" s="12"/>
      <c r="R307" s="12"/>
      <c r="S307" s="12"/>
      <c r="T307" s="12"/>
      <c r="U307" s="12"/>
      <c r="V307" s="12"/>
      <c r="W307" s="12"/>
      <c r="X307" s="12"/>
      <c r="Y307" s="12"/>
      <c r="Z307" s="12"/>
      <c r="AA307" s="12"/>
      <c r="AB307" s="12"/>
    </row>
    <row r="308" ht="15.75" customHeight="1">
      <c r="A308" s="12"/>
      <c r="B308" s="12"/>
      <c r="C308" s="12"/>
      <c r="D308" s="12"/>
      <c r="E308" s="12"/>
      <c r="F308" s="12"/>
      <c r="G308" s="12"/>
      <c r="H308" s="13"/>
      <c r="I308" s="12"/>
      <c r="J308" s="12"/>
      <c r="K308" s="12"/>
      <c r="L308" s="12"/>
      <c r="M308" s="12"/>
      <c r="N308" s="12"/>
      <c r="O308" s="12"/>
      <c r="P308" s="12"/>
      <c r="Q308" s="12"/>
      <c r="R308" s="12"/>
      <c r="S308" s="12"/>
      <c r="T308" s="12"/>
      <c r="U308" s="12"/>
      <c r="V308" s="12"/>
      <c r="W308" s="12"/>
      <c r="X308" s="12"/>
      <c r="Y308" s="12"/>
      <c r="Z308" s="12"/>
      <c r="AA308" s="12"/>
      <c r="AB308" s="12"/>
    </row>
    <row r="309" ht="15.75" customHeight="1">
      <c r="A309" s="12"/>
      <c r="B309" s="12"/>
      <c r="C309" s="12"/>
      <c r="D309" s="12"/>
      <c r="E309" s="12"/>
      <c r="F309" s="12"/>
      <c r="G309" s="12"/>
      <c r="H309" s="13"/>
      <c r="I309" s="12"/>
      <c r="J309" s="12"/>
      <c r="K309" s="12"/>
      <c r="L309" s="12"/>
      <c r="M309" s="12"/>
      <c r="N309" s="12"/>
      <c r="O309" s="12"/>
      <c r="P309" s="12"/>
      <c r="Q309" s="12"/>
      <c r="R309" s="12"/>
      <c r="S309" s="12"/>
      <c r="T309" s="12"/>
      <c r="U309" s="12"/>
      <c r="V309" s="12"/>
      <c r="W309" s="12"/>
      <c r="X309" s="12"/>
      <c r="Y309" s="12"/>
      <c r="Z309" s="12"/>
      <c r="AA309" s="12"/>
      <c r="AB309" s="12"/>
    </row>
    <row r="310" ht="15.75" customHeight="1">
      <c r="A310" s="12"/>
      <c r="B310" s="12"/>
      <c r="C310" s="12"/>
      <c r="D310" s="12"/>
      <c r="E310" s="12"/>
      <c r="F310" s="12"/>
      <c r="G310" s="12"/>
      <c r="H310" s="13"/>
      <c r="I310" s="12"/>
      <c r="J310" s="12"/>
      <c r="K310" s="12"/>
      <c r="L310" s="12"/>
      <c r="M310" s="12"/>
      <c r="N310" s="12"/>
      <c r="O310" s="12"/>
      <c r="P310" s="12"/>
      <c r="Q310" s="12"/>
      <c r="R310" s="12"/>
      <c r="S310" s="12"/>
      <c r="T310" s="12"/>
      <c r="U310" s="12"/>
      <c r="V310" s="12"/>
      <c r="W310" s="12"/>
      <c r="X310" s="12"/>
      <c r="Y310" s="12"/>
      <c r="Z310" s="12"/>
      <c r="AA310" s="12"/>
      <c r="AB310" s="12"/>
    </row>
    <row r="311" ht="15.75" customHeight="1">
      <c r="A311" s="12"/>
      <c r="B311" s="12"/>
      <c r="C311" s="12"/>
      <c r="D311" s="12"/>
      <c r="E311" s="12"/>
      <c r="F311" s="12"/>
      <c r="G311" s="12"/>
      <c r="H311" s="13"/>
      <c r="I311" s="12"/>
      <c r="J311" s="12"/>
      <c r="K311" s="12"/>
      <c r="L311" s="12"/>
      <c r="M311" s="12"/>
      <c r="N311" s="12"/>
      <c r="O311" s="12"/>
      <c r="P311" s="12"/>
      <c r="Q311" s="12"/>
      <c r="R311" s="12"/>
      <c r="S311" s="12"/>
      <c r="T311" s="12"/>
      <c r="U311" s="12"/>
      <c r="V311" s="12"/>
      <c r="W311" s="12"/>
      <c r="X311" s="12"/>
      <c r="Y311" s="12"/>
      <c r="Z311" s="12"/>
      <c r="AA311" s="12"/>
      <c r="AB311" s="12"/>
    </row>
    <row r="312" ht="15.75" customHeight="1">
      <c r="A312" s="12"/>
      <c r="B312" s="12"/>
      <c r="C312" s="12"/>
      <c r="D312" s="12"/>
      <c r="E312" s="12"/>
      <c r="F312" s="12"/>
      <c r="G312" s="12"/>
      <c r="H312" s="13"/>
      <c r="I312" s="12"/>
      <c r="J312" s="12"/>
      <c r="K312" s="12"/>
      <c r="L312" s="12"/>
      <c r="M312" s="12"/>
      <c r="N312" s="12"/>
      <c r="O312" s="12"/>
      <c r="P312" s="12"/>
      <c r="Q312" s="12"/>
      <c r="R312" s="12"/>
      <c r="S312" s="12"/>
      <c r="T312" s="12"/>
      <c r="U312" s="12"/>
      <c r="V312" s="12"/>
      <c r="W312" s="12"/>
      <c r="X312" s="12"/>
      <c r="Y312" s="12"/>
      <c r="Z312" s="12"/>
      <c r="AA312" s="12"/>
      <c r="AB312" s="12"/>
    </row>
    <row r="313" ht="15.75" customHeight="1">
      <c r="A313" s="12"/>
      <c r="B313" s="12"/>
      <c r="C313" s="12"/>
      <c r="D313" s="12"/>
      <c r="E313" s="12"/>
      <c r="F313" s="12"/>
      <c r="G313" s="12"/>
      <c r="H313" s="13"/>
      <c r="I313" s="12"/>
      <c r="J313" s="12"/>
      <c r="K313" s="12"/>
      <c r="L313" s="12"/>
      <c r="M313" s="12"/>
      <c r="N313" s="12"/>
      <c r="O313" s="12"/>
      <c r="P313" s="12"/>
      <c r="Q313" s="12"/>
      <c r="R313" s="12"/>
      <c r="S313" s="12"/>
      <c r="T313" s="12"/>
      <c r="U313" s="12"/>
      <c r="V313" s="12"/>
      <c r="W313" s="12"/>
      <c r="X313" s="12"/>
      <c r="Y313" s="12"/>
      <c r="Z313" s="12"/>
      <c r="AA313" s="12"/>
      <c r="AB313" s="12"/>
    </row>
    <row r="314" ht="15.75" customHeight="1">
      <c r="A314" s="12"/>
      <c r="B314" s="12"/>
      <c r="C314" s="12"/>
      <c r="D314" s="12"/>
      <c r="E314" s="12"/>
      <c r="F314" s="12"/>
      <c r="G314" s="12"/>
      <c r="H314" s="13"/>
      <c r="I314" s="12"/>
      <c r="J314" s="12"/>
      <c r="K314" s="12"/>
      <c r="L314" s="12"/>
      <c r="M314" s="12"/>
      <c r="N314" s="12"/>
      <c r="O314" s="12"/>
      <c r="P314" s="12"/>
      <c r="Q314" s="12"/>
      <c r="R314" s="12"/>
      <c r="S314" s="12"/>
      <c r="T314" s="12"/>
      <c r="U314" s="12"/>
      <c r="V314" s="12"/>
      <c r="W314" s="12"/>
      <c r="X314" s="12"/>
      <c r="Y314" s="12"/>
      <c r="Z314" s="12"/>
      <c r="AA314" s="12"/>
      <c r="AB314" s="12"/>
    </row>
    <row r="315" ht="15.75" customHeight="1">
      <c r="A315" s="12"/>
      <c r="B315" s="12"/>
      <c r="C315" s="12"/>
      <c r="D315" s="12"/>
      <c r="E315" s="12"/>
      <c r="F315" s="12"/>
      <c r="G315" s="12"/>
      <c r="H315" s="13"/>
      <c r="I315" s="12"/>
      <c r="J315" s="12"/>
      <c r="K315" s="12"/>
      <c r="L315" s="12"/>
      <c r="M315" s="12"/>
      <c r="N315" s="12"/>
      <c r="O315" s="12"/>
      <c r="P315" s="12"/>
      <c r="Q315" s="12"/>
      <c r="R315" s="12"/>
      <c r="S315" s="12"/>
      <c r="T315" s="12"/>
      <c r="U315" s="12"/>
      <c r="V315" s="12"/>
      <c r="W315" s="12"/>
      <c r="X315" s="12"/>
      <c r="Y315" s="12"/>
      <c r="Z315" s="12"/>
      <c r="AA315" s="12"/>
      <c r="AB315" s="12"/>
    </row>
    <row r="316" ht="15.75" customHeight="1">
      <c r="A316" s="12"/>
      <c r="B316" s="12"/>
      <c r="C316" s="12"/>
      <c r="D316" s="12"/>
      <c r="E316" s="12"/>
      <c r="F316" s="12"/>
      <c r="G316" s="12"/>
      <c r="H316" s="13"/>
      <c r="I316" s="12"/>
      <c r="J316" s="12"/>
      <c r="K316" s="12"/>
      <c r="L316" s="12"/>
      <c r="M316" s="12"/>
      <c r="N316" s="12"/>
      <c r="O316" s="12"/>
      <c r="P316" s="12"/>
      <c r="Q316" s="12"/>
      <c r="R316" s="12"/>
      <c r="S316" s="12"/>
      <c r="T316" s="12"/>
      <c r="U316" s="12"/>
      <c r="V316" s="12"/>
      <c r="W316" s="12"/>
      <c r="X316" s="12"/>
      <c r="Y316" s="12"/>
      <c r="Z316" s="12"/>
      <c r="AA316" s="12"/>
      <c r="AB316" s="12"/>
    </row>
    <row r="317" ht="15.75" customHeight="1">
      <c r="A317" s="12"/>
      <c r="B317" s="12"/>
      <c r="C317" s="12"/>
      <c r="D317" s="12"/>
      <c r="E317" s="12"/>
      <c r="F317" s="12"/>
      <c r="G317" s="12"/>
      <c r="H317" s="13"/>
      <c r="I317" s="12"/>
      <c r="J317" s="12"/>
      <c r="K317" s="12"/>
      <c r="L317" s="12"/>
      <c r="M317" s="12"/>
      <c r="N317" s="12"/>
      <c r="O317" s="12"/>
      <c r="P317" s="12"/>
      <c r="Q317" s="12"/>
      <c r="R317" s="12"/>
      <c r="S317" s="12"/>
      <c r="T317" s="12"/>
      <c r="U317" s="12"/>
      <c r="V317" s="12"/>
      <c r="W317" s="12"/>
      <c r="X317" s="12"/>
      <c r="Y317" s="12"/>
      <c r="Z317" s="12"/>
      <c r="AA317" s="12"/>
      <c r="AB317" s="12"/>
    </row>
    <row r="318" ht="15.75" customHeight="1">
      <c r="A318" s="12"/>
      <c r="B318" s="12"/>
      <c r="C318" s="12"/>
      <c r="D318" s="12"/>
      <c r="E318" s="12"/>
      <c r="F318" s="12"/>
      <c r="G318" s="12"/>
      <c r="H318" s="13"/>
      <c r="I318" s="12"/>
      <c r="J318" s="12"/>
      <c r="K318" s="12"/>
      <c r="L318" s="12"/>
      <c r="M318" s="12"/>
      <c r="N318" s="12"/>
      <c r="O318" s="12"/>
      <c r="P318" s="12"/>
      <c r="Q318" s="12"/>
      <c r="R318" s="12"/>
      <c r="S318" s="12"/>
      <c r="T318" s="12"/>
      <c r="U318" s="12"/>
      <c r="V318" s="12"/>
      <c r="W318" s="12"/>
      <c r="X318" s="12"/>
      <c r="Y318" s="12"/>
      <c r="Z318" s="12"/>
      <c r="AA318" s="12"/>
      <c r="AB318" s="12"/>
    </row>
    <row r="319" ht="15.75" customHeight="1">
      <c r="A319" s="12"/>
      <c r="B319" s="12"/>
      <c r="C319" s="12"/>
      <c r="D319" s="12"/>
      <c r="E319" s="12"/>
      <c r="F319" s="12"/>
      <c r="G319" s="12"/>
      <c r="H319" s="13"/>
      <c r="I319" s="12"/>
      <c r="J319" s="12"/>
      <c r="K319" s="12"/>
      <c r="L319" s="12"/>
      <c r="M319" s="12"/>
      <c r="N319" s="12"/>
      <c r="O319" s="12"/>
      <c r="P319" s="12"/>
      <c r="Q319" s="12"/>
      <c r="R319" s="12"/>
      <c r="S319" s="12"/>
      <c r="T319" s="12"/>
      <c r="U319" s="12"/>
      <c r="V319" s="12"/>
      <c r="W319" s="12"/>
      <c r="X319" s="12"/>
      <c r="Y319" s="12"/>
      <c r="Z319" s="12"/>
      <c r="AA319" s="12"/>
      <c r="AB319" s="12"/>
    </row>
    <row r="320" ht="15.75" customHeight="1">
      <c r="A320" s="12"/>
      <c r="B320" s="12"/>
      <c r="C320" s="12"/>
      <c r="D320" s="12"/>
      <c r="E320" s="12"/>
      <c r="F320" s="12"/>
      <c r="G320" s="12"/>
      <c r="H320" s="13"/>
      <c r="I320" s="12"/>
      <c r="J320" s="12"/>
      <c r="K320" s="12"/>
      <c r="L320" s="12"/>
      <c r="M320" s="12"/>
      <c r="N320" s="12"/>
      <c r="O320" s="12"/>
      <c r="P320" s="12"/>
      <c r="Q320" s="12"/>
      <c r="R320" s="12"/>
      <c r="S320" s="12"/>
      <c r="T320" s="12"/>
      <c r="U320" s="12"/>
      <c r="V320" s="12"/>
      <c r="W320" s="12"/>
      <c r="X320" s="12"/>
      <c r="Y320" s="12"/>
      <c r="Z320" s="12"/>
      <c r="AA320" s="12"/>
      <c r="AB320" s="12"/>
    </row>
    <row r="321" ht="15.75" customHeight="1">
      <c r="A321" s="12"/>
      <c r="B321" s="12"/>
      <c r="C321" s="12"/>
      <c r="D321" s="12"/>
      <c r="E321" s="12"/>
      <c r="F321" s="12"/>
      <c r="G321" s="12"/>
      <c r="H321" s="13"/>
      <c r="I321" s="12"/>
      <c r="J321" s="12"/>
      <c r="K321" s="12"/>
      <c r="L321" s="12"/>
      <c r="M321" s="12"/>
      <c r="N321" s="12"/>
      <c r="O321" s="12"/>
      <c r="P321" s="12"/>
      <c r="Q321" s="12"/>
      <c r="R321" s="12"/>
      <c r="S321" s="12"/>
      <c r="T321" s="12"/>
      <c r="U321" s="12"/>
      <c r="V321" s="12"/>
      <c r="W321" s="12"/>
      <c r="X321" s="12"/>
      <c r="Y321" s="12"/>
      <c r="Z321" s="12"/>
      <c r="AA321" s="12"/>
      <c r="AB321" s="12"/>
    </row>
    <row r="322" ht="15.75" customHeight="1">
      <c r="A322" s="12"/>
      <c r="B322" s="12"/>
      <c r="C322" s="12"/>
      <c r="D322" s="12"/>
      <c r="E322" s="12"/>
      <c r="F322" s="12"/>
      <c r="G322" s="12"/>
      <c r="H322" s="13"/>
      <c r="I322" s="12"/>
      <c r="J322" s="12"/>
      <c r="K322" s="12"/>
      <c r="L322" s="12"/>
      <c r="M322" s="12"/>
      <c r="N322" s="12"/>
      <c r="O322" s="12"/>
      <c r="P322" s="12"/>
      <c r="Q322" s="12"/>
      <c r="R322" s="12"/>
      <c r="S322" s="12"/>
      <c r="T322" s="12"/>
      <c r="U322" s="12"/>
      <c r="V322" s="12"/>
      <c r="W322" s="12"/>
      <c r="X322" s="12"/>
      <c r="Y322" s="12"/>
      <c r="Z322" s="12"/>
      <c r="AA322" s="12"/>
      <c r="AB322" s="12"/>
    </row>
    <row r="323" ht="15.75" customHeight="1">
      <c r="A323" s="12"/>
      <c r="B323" s="12"/>
      <c r="C323" s="12"/>
      <c r="D323" s="12"/>
      <c r="E323" s="12"/>
      <c r="F323" s="12"/>
      <c r="G323" s="12"/>
      <c r="H323" s="13"/>
      <c r="I323" s="12"/>
      <c r="J323" s="12"/>
      <c r="K323" s="12"/>
      <c r="L323" s="12"/>
      <c r="M323" s="12"/>
      <c r="N323" s="12"/>
      <c r="O323" s="12"/>
      <c r="P323" s="12"/>
      <c r="Q323" s="12"/>
      <c r="R323" s="12"/>
      <c r="S323" s="12"/>
      <c r="T323" s="12"/>
      <c r="U323" s="12"/>
      <c r="V323" s="12"/>
      <c r="W323" s="12"/>
      <c r="X323" s="12"/>
      <c r="Y323" s="12"/>
      <c r="Z323" s="12"/>
      <c r="AA323" s="12"/>
      <c r="AB323" s="12"/>
    </row>
    <row r="324" ht="15.75" customHeight="1">
      <c r="A324" s="12"/>
      <c r="B324" s="12"/>
      <c r="C324" s="12"/>
      <c r="D324" s="12"/>
      <c r="E324" s="12"/>
      <c r="F324" s="12"/>
      <c r="G324" s="12"/>
      <c r="H324" s="13"/>
      <c r="I324" s="12"/>
      <c r="J324" s="12"/>
      <c r="K324" s="12"/>
      <c r="L324" s="12"/>
      <c r="M324" s="12"/>
      <c r="N324" s="12"/>
      <c r="O324" s="12"/>
      <c r="P324" s="12"/>
      <c r="Q324" s="12"/>
      <c r="R324" s="12"/>
      <c r="S324" s="12"/>
      <c r="T324" s="12"/>
      <c r="U324" s="12"/>
      <c r="V324" s="12"/>
      <c r="W324" s="12"/>
      <c r="X324" s="12"/>
      <c r="Y324" s="12"/>
      <c r="Z324" s="12"/>
      <c r="AA324" s="12"/>
      <c r="AB324" s="12"/>
    </row>
    <row r="325" ht="15.75" customHeight="1">
      <c r="A325" s="12"/>
      <c r="B325" s="12"/>
      <c r="C325" s="12"/>
      <c r="D325" s="12"/>
      <c r="E325" s="12"/>
      <c r="F325" s="12"/>
      <c r="G325" s="12"/>
      <c r="H325" s="13"/>
      <c r="I325" s="12"/>
      <c r="J325" s="12"/>
      <c r="K325" s="12"/>
      <c r="L325" s="12"/>
      <c r="M325" s="12"/>
      <c r="N325" s="12"/>
      <c r="O325" s="12"/>
      <c r="P325" s="12"/>
      <c r="Q325" s="12"/>
      <c r="R325" s="12"/>
      <c r="S325" s="12"/>
      <c r="T325" s="12"/>
      <c r="U325" s="12"/>
      <c r="V325" s="12"/>
      <c r="W325" s="12"/>
      <c r="X325" s="12"/>
      <c r="Y325" s="12"/>
      <c r="Z325" s="12"/>
      <c r="AA325" s="12"/>
      <c r="AB325" s="12"/>
    </row>
    <row r="326" ht="15.75" customHeight="1">
      <c r="A326" s="12"/>
      <c r="B326" s="12"/>
      <c r="C326" s="12"/>
      <c r="D326" s="12"/>
      <c r="E326" s="12"/>
      <c r="F326" s="12"/>
      <c r="G326" s="12"/>
      <c r="H326" s="13"/>
      <c r="I326" s="12"/>
      <c r="J326" s="12"/>
      <c r="K326" s="12"/>
      <c r="L326" s="12"/>
      <c r="M326" s="12"/>
      <c r="N326" s="12"/>
      <c r="O326" s="12"/>
      <c r="P326" s="12"/>
      <c r="Q326" s="12"/>
      <c r="R326" s="12"/>
      <c r="S326" s="12"/>
      <c r="T326" s="12"/>
      <c r="U326" s="12"/>
      <c r="V326" s="12"/>
      <c r="W326" s="12"/>
      <c r="X326" s="12"/>
      <c r="Y326" s="12"/>
      <c r="Z326" s="12"/>
      <c r="AA326" s="12"/>
      <c r="AB326" s="12"/>
    </row>
    <row r="327" ht="15.75" customHeight="1">
      <c r="A327" s="12"/>
      <c r="B327" s="12"/>
      <c r="C327" s="12"/>
      <c r="D327" s="12"/>
      <c r="E327" s="12"/>
      <c r="F327" s="12"/>
      <c r="G327" s="12"/>
      <c r="H327" s="13"/>
      <c r="I327" s="12"/>
      <c r="J327" s="12"/>
      <c r="K327" s="12"/>
      <c r="L327" s="12"/>
      <c r="M327" s="12"/>
      <c r="N327" s="12"/>
      <c r="O327" s="12"/>
      <c r="P327" s="12"/>
      <c r="Q327" s="12"/>
      <c r="R327" s="12"/>
      <c r="S327" s="12"/>
      <c r="T327" s="12"/>
      <c r="U327" s="12"/>
      <c r="V327" s="12"/>
      <c r="W327" s="12"/>
      <c r="X327" s="12"/>
      <c r="Y327" s="12"/>
      <c r="Z327" s="12"/>
      <c r="AA327" s="12"/>
      <c r="AB327" s="12"/>
    </row>
    <row r="328" ht="15.75" customHeight="1">
      <c r="A328" s="12"/>
      <c r="B328" s="12"/>
      <c r="C328" s="12"/>
      <c r="D328" s="12"/>
      <c r="E328" s="12"/>
      <c r="F328" s="12"/>
      <c r="G328" s="12"/>
      <c r="H328" s="13"/>
      <c r="I328" s="12"/>
      <c r="J328" s="12"/>
      <c r="K328" s="12"/>
      <c r="L328" s="12"/>
      <c r="M328" s="12"/>
      <c r="N328" s="12"/>
      <c r="O328" s="12"/>
      <c r="P328" s="12"/>
      <c r="Q328" s="12"/>
      <c r="R328" s="12"/>
      <c r="S328" s="12"/>
      <c r="T328" s="12"/>
      <c r="U328" s="12"/>
      <c r="V328" s="12"/>
      <c r="W328" s="12"/>
      <c r="X328" s="12"/>
      <c r="Y328" s="12"/>
      <c r="Z328" s="12"/>
      <c r="AA328" s="12"/>
      <c r="AB328" s="12"/>
    </row>
    <row r="329" ht="15.75" customHeight="1">
      <c r="A329" s="12"/>
      <c r="B329" s="12"/>
      <c r="C329" s="12"/>
      <c r="D329" s="12"/>
      <c r="E329" s="12"/>
      <c r="F329" s="12"/>
      <c r="G329" s="12"/>
      <c r="H329" s="13"/>
      <c r="I329" s="12"/>
      <c r="J329" s="12"/>
      <c r="K329" s="12"/>
      <c r="L329" s="12"/>
      <c r="M329" s="12"/>
      <c r="N329" s="12"/>
      <c r="O329" s="12"/>
      <c r="P329" s="12"/>
      <c r="Q329" s="12"/>
      <c r="R329" s="12"/>
      <c r="S329" s="12"/>
      <c r="T329" s="12"/>
      <c r="U329" s="12"/>
      <c r="V329" s="12"/>
      <c r="W329" s="12"/>
      <c r="X329" s="12"/>
      <c r="Y329" s="12"/>
      <c r="Z329" s="12"/>
      <c r="AA329" s="12"/>
      <c r="AB329" s="12"/>
    </row>
    <row r="330" ht="15.75" customHeight="1">
      <c r="A330" s="12"/>
      <c r="B330" s="12"/>
      <c r="C330" s="12"/>
      <c r="D330" s="12"/>
      <c r="E330" s="12"/>
      <c r="F330" s="12"/>
      <c r="G330" s="12"/>
      <c r="H330" s="13"/>
      <c r="I330" s="12"/>
      <c r="J330" s="12"/>
      <c r="K330" s="12"/>
      <c r="L330" s="12"/>
      <c r="M330" s="12"/>
      <c r="N330" s="12"/>
      <c r="O330" s="12"/>
      <c r="P330" s="12"/>
      <c r="Q330" s="12"/>
      <c r="R330" s="12"/>
      <c r="S330" s="12"/>
      <c r="T330" s="12"/>
      <c r="U330" s="12"/>
      <c r="V330" s="12"/>
      <c r="W330" s="12"/>
      <c r="X330" s="12"/>
      <c r="Y330" s="12"/>
      <c r="Z330" s="12"/>
      <c r="AA330" s="12"/>
      <c r="AB330" s="12"/>
    </row>
    <row r="331" ht="15.75" customHeight="1">
      <c r="A331" s="12"/>
      <c r="B331" s="12"/>
      <c r="C331" s="12"/>
      <c r="D331" s="12"/>
      <c r="E331" s="12"/>
      <c r="F331" s="12"/>
      <c r="G331" s="12"/>
      <c r="H331" s="13"/>
      <c r="I331" s="12"/>
      <c r="J331" s="12"/>
      <c r="K331" s="12"/>
      <c r="L331" s="12"/>
      <c r="M331" s="12"/>
      <c r="N331" s="12"/>
      <c r="O331" s="12"/>
      <c r="P331" s="12"/>
      <c r="Q331" s="12"/>
      <c r="R331" s="12"/>
      <c r="S331" s="12"/>
      <c r="T331" s="12"/>
      <c r="U331" s="12"/>
      <c r="V331" s="12"/>
      <c r="W331" s="12"/>
      <c r="X331" s="12"/>
      <c r="Y331" s="12"/>
      <c r="Z331" s="12"/>
      <c r="AA331" s="12"/>
      <c r="AB331" s="12"/>
    </row>
    <row r="332" ht="15.75" customHeight="1">
      <c r="A332" s="12"/>
      <c r="B332" s="12"/>
      <c r="C332" s="12"/>
      <c r="D332" s="12"/>
      <c r="E332" s="12"/>
      <c r="F332" s="12"/>
      <c r="G332" s="12"/>
      <c r="H332" s="13"/>
      <c r="I332" s="12"/>
      <c r="J332" s="12"/>
      <c r="K332" s="12"/>
      <c r="L332" s="12"/>
      <c r="M332" s="12"/>
      <c r="N332" s="12"/>
      <c r="O332" s="12"/>
      <c r="P332" s="12"/>
      <c r="Q332" s="12"/>
      <c r="R332" s="12"/>
      <c r="S332" s="12"/>
      <c r="T332" s="12"/>
      <c r="U332" s="12"/>
      <c r="V332" s="12"/>
      <c r="W332" s="12"/>
      <c r="X332" s="12"/>
      <c r="Y332" s="12"/>
      <c r="Z332" s="12"/>
      <c r="AA332" s="12"/>
      <c r="AB332" s="12"/>
    </row>
    <row r="333" ht="15.75" customHeight="1">
      <c r="A333" s="12"/>
      <c r="B333" s="12"/>
      <c r="C333" s="12"/>
      <c r="D333" s="12"/>
      <c r="E333" s="12"/>
      <c r="F333" s="12"/>
      <c r="G333" s="12"/>
      <c r="H333" s="13"/>
      <c r="I333" s="12"/>
      <c r="J333" s="12"/>
      <c r="K333" s="12"/>
      <c r="L333" s="12"/>
      <c r="M333" s="12"/>
      <c r="N333" s="12"/>
      <c r="O333" s="12"/>
      <c r="P333" s="12"/>
      <c r="Q333" s="12"/>
      <c r="R333" s="12"/>
      <c r="S333" s="12"/>
      <c r="T333" s="12"/>
      <c r="U333" s="12"/>
      <c r="V333" s="12"/>
      <c r="W333" s="12"/>
      <c r="X333" s="12"/>
      <c r="Y333" s="12"/>
      <c r="Z333" s="12"/>
      <c r="AA333" s="12"/>
      <c r="AB333" s="12"/>
    </row>
    <row r="334" ht="15.75" customHeight="1">
      <c r="A334" s="12"/>
      <c r="B334" s="12"/>
      <c r="C334" s="12"/>
      <c r="D334" s="12"/>
      <c r="E334" s="12"/>
      <c r="F334" s="12"/>
      <c r="G334" s="12"/>
      <c r="H334" s="13"/>
      <c r="I334" s="12"/>
      <c r="J334" s="12"/>
      <c r="K334" s="12"/>
      <c r="L334" s="12"/>
      <c r="M334" s="12"/>
      <c r="N334" s="12"/>
      <c r="O334" s="12"/>
      <c r="P334" s="12"/>
      <c r="Q334" s="12"/>
      <c r="R334" s="12"/>
      <c r="S334" s="12"/>
      <c r="T334" s="12"/>
      <c r="U334" s="12"/>
      <c r="V334" s="12"/>
      <c r="W334" s="12"/>
      <c r="X334" s="12"/>
      <c r="Y334" s="12"/>
      <c r="Z334" s="12"/>
      <c r="AA334" s="12"/>
      <c r="AB334" s="12"/>
    </row>
    <row r="335" ht="15.75" customHeight="1">
      <c r="A335" s="12"/>
      <c r="B335" s="12"/>
      <c r="C335" s="12"/>
      <c r="D335" s="12"/>
      <c r="E335" s="12"/>
      <c r="F335" s="12"/>
      <c r="G335" s="12"/>
      <c r="H335" s="13"/>
      <c r="I335" s="12"/>
      <c r="J335" s="12"/>
      <c r="K335" s="12"/>
      <c r="L335" s="12"/>
      <c r="M335" s="12"/>
      <c r="N335" s="12"/>
      <c r="O335" s="12"/>
      <c r="P335" s="12"/>
      <c r="Q335" s="12"/>
      <c r="R335" s="12"/>
      <c r="S335" s="12"/>
      <c r="T335" s="12"/>
      <c r="U335" s="12"/>
      <c r="V335" s="12"/>
      <c r="W335" s="12"/>
      <c r="X335" s="12"/>
      <c r="Y335" s="12"/>
      <c r="Z335" s="12"/>
      <c r="AA335" s="12"/>
      <c r="AB335" s="12"/>
    </row>
    <row r="336" ht="15.75" customHeight="1">
      <c r="A336" s="12"/>
      <c r="B336" s="12"/>
      <c r="C336" s="12"/>
      <c r="D336" s="12"/>
      <c r="E336" s="12"/>
      <c r="F336" s="12"/>
      <c r="G336" s="12"/>
      <c r="H336" s="13"/>
      <c r="I336" s="12"/>
      <c r="J336" s="12"/>
      <c r="K336" s="12"/>
      <c r="L336" s="12"/>
      <c r="M336" s="12"/>
      <c r="N336" s="12"/>
      <c r="O336" s="12"/>
      <c r="P336" s="12"/>
      <c r="Q336" s="12"/>
      <c r="R336" s="12"/>
      <c r="S336" s="12"/>
      <c r="T336" s="12"/>
      <c r="U336" s="12"/>
      <c r="V336" s="12"/>
      <c r="W336" s="12"/>
      <c r="X336" s="12"/>
      <c r="Y336" s="12"/>
      <c r="Z336" s="12"/>
      <c r="AA336" s="12"/>
      <c r="AB336" s="12"/>
    </row>
    <row r="337" ht="15.75" customHeight="1">
      <c r="A337" s="12"/>
      <c r="B337" s="12"/>
      <c r="C337" s="12"/>
      <c r="D337" s="12"/>
      <c r="E337" s="12"/>
      <c r="F337" s="12"/>
      <c r="G337" s="12"/>
      <c r="H337" s="13"/>
      <c r="I337" s="12"/>
      <c r="J337" s="12"/>
      <c r="K337" s="12"/>
      <c r="L337" s="12"/>
      <c r="M337" s="12"/>
      <c r="N337" s="12"/>
      <c r="O337" s="12"/>
      <c r="P337" s="12"/>
      <c r="Q337" s="12"/>
      <c r="R337" s="12"/>
      <c r="S337" s="12"/>
      <c r="T337" s="12"/>
      <c r="U337" s="12"/>
      <c r="V337" s="12"/>
      <c r="W337" s="12"/>
      <c r="X337" s="12"/>
      <c r="Y337" s="12"/>
      <c r="Z337" s="12"/>
      <c r="AA337" s="12"/>
      <c r="AB337" s="12"/>
    </row>
    <row r="338" ht="15.75" customHeight="1">
      <c r="A338" s="12"/>
      <c r="B338" s="12"/>
      <c r="C338" s="12"/>
      <c r="D338" s="12"/>
      <c r="E338" s="12"/>
      <c r="F338" s="12"/>
      <c r="G338" s="12"/>
      <c r="H338" s="13"/>
      <c r="I338" s="12"/>
      <c r="J338" s="12"/>
      <c r="K338" s="12"/>
      <c r="L338" s="12"/>
      <c r="M338" s="12"/>
      <c r="N338" s="12"/>
      <c r="O338" s="12"/>
      <c r="P338" s="12"/>
      <c r="Q338" s="12"/>
      <c r="R338" s="12"/>
      <c r="S338" s="12"/>
      <c r="T338" s="12"/>
      <c r="U338" s="12"/>
      <c r="V338" s="12"/>
      <c r="W338" s="12"/>
      <c r="X338" s="12"/>
      <c r="Y338" s="12"/>
      <c r="Z338" s="12"/>
      <c r="AA338" s="12"/>
      <c r="AB338" s="12"/>
    </row>
    <row r="339" ht="15.75" customHeight="1">
      <c r="A339" s="12"/>
      <c r="B339" s="12"/>
      <c r="C339" s="12"/>
      <c r="D339" s="12"/>
      <c r="E339" s="12"/>
      <c r="F339" s="12"/>
      <c r="G339" s="12"/>
      <c r="H339" s="13"/>
      <c r="I339" s="12"/>
      <c r="J339" s="12"/>
      <c r="K339" s="12"/>
      <c r="L339" s="12"/>
      <c r="M339" s="12"/>
      <c r="N339" s="12"/>
      <c r="O339" s="12"/>
      <c r="P339" s="12"/>
      <c r="Q339" s="12"/>
      <c r="R339" s="12"/>
      <c r="S339" s="12"/>
      <c r="T339" s="12"/>
      <c r="U339" s="12"/>
      <c r="V339" s="12"/>
      <c r="W339" s="12"/>
      <c r="X339" s="12"/>
      <c r="Y339" s="12"/>
      <c r="Z339" s="12"/>
      <c r="AA339" s="12"/>
      <c r="AB339" s="12"/>
    </row>
    <row r="340" ht="15.75" customHeight="1">
      <c r="A340" s="12"/>
      <c r="B340" s="12"/>
      <c r="C340" s="12"/>
      <c r="D340" s="12"/>
      <c r="E340" s="12"/>
      <c r="F340" s="12"/>
      <c r="G340" s="12"/>
      <c r="H340" s="13"/>
      <c r="I340" s="12"/>
      <c r="J340" s="12"/>
      <c r="K340" s="12"/>
      <c r="L340" s="12"/>
      <c r="M340" s="12"/>
      <c r="N340" s="12"/>
      <c r="O340" s="12"/>
      <c r="P340" s="12"/>
      <c r="Q340" s="12"/>
      <c r="R340" s="12"/>
      <c r="S340" s="12"/>
      <c r="T340" s="12"/>
      <c r="U340" s="12"/>
      <c r="V340" s="12"/>
      <c r="W340" s="12"/>
      <c r="X340" s="12"/>
      <c r="Y340" s="12"/>
      <c r="Z340" s="12"/>
      <c r="AA340" s="12"/>
      <c r="AB340" s="12"/>
    </row>
    <row r="341" ht="15.75" customHeight="1">
      <c r="A341" s="12"/>
      <c r="B341" s="12"/>
      <c r="C341" s="12"/>
      <c r="D341" s="12"/>
      <c r="E341" s="12"/>
      <c r="F341" s="12"/>
      <c r="G341" s="12"/>
      <c r="H341" s="13"/>
      <c r="I341" s="12"/>
      <c r="J341" s="12"/>
      <c r="K341" s="12"/>
      <c r="L341" s="12"/>
      <c r="M341" s="12"/>
      <c r="N341" s="12"/>
      <c r="O341" s="12"/>
      <c r="P341" s="12"/>
      <c r="Q341" s="12"/>
      <c r="R341" s="12"/>
      <c r="S341" s="12"/>
      <c r="T341" s="12"/>
      <c r="U341" s="12"/>
      <c r="V341" s="12"/>
      <c r="W341" s="12"/>
      <c r="X341" s="12"/>
      <c r="Y341" s="12"/>
      <c r="Z341" s="12"/>
      <c r="AA341" s="12"/>
      <c r="AB341" s="12"/>
    </row>
    <row r="342" ht="15.75" customHeight="1">
      <c r="A342" s="12"/>
      <c r="B342" s="12"/>
      <c r="C342" s="12"/>
      <c r="D342" s="12"/>
      <c r="E342" s="12"/>
      <c r="F342" s="12"/>
      <c r="G342" s="12"/>
      <c r="H342" s="13"/>
      <c r="I342" s="12"/>
      <c r="J342" s="12"/>
      <c r="K342" s="12"/>
      <c r="L342" s="12"/>
      <c r="M342" s="12"/>
      <c r="N342" s="12"/>
      <c r="O342" s="12"/>
      <c r="P342" s="12"/>
      <c r="Q342" s="12"/>
      <c r="R342" s="12"/>
      <c r="S342" s="12"/>
      <c r="T342" s="12"/>
      <c r="U342" s="12"/>
      <c r="V342" s="12"/>
      <c r="W342" s="12"/>
      <c r="X342" s="12"/>
      <c r="Y342" s="12"/>
      <c r="Z342" s="12"/>
      <c r="AA342" s="12"/>
      <c r="AB342" s="12"/>
    </row>
    <row r="343" ht="15.75" customHeight="1">
      <c r="A343" s="12"/>
      <c r="B343" s="12"/>
      <c r="C343" s="12"/>
      <c r="D343" s="12"/>
      <c r="E343" s="12"/>
      <c r="F343" s="12"/>
      <c r="G343" s="12"/>
      <c r="H343" s="13"/>
      <c r="I343" s="12"/>
      <c r="J343" s="12"/>
      <c r="K343" s="12"/>
      <c r="L343" s="12"/>
      <c r="M343" s="12"/>
      <c r="N343" s="12"/>
      <c r="O343" s="12"/>
      <c r="P343" s="12"/>
      <c r="Q343" s="12"/>
      <c r="R343" s="12"/>
      <c r="S343" s="12"/>
      <c r="T343" s="12"/>
      <c r="U343" s="12"/>
      <c r="V343" s="12"/>
      <c r="W343" s="12"/>
      <c r="X343" s="12"/>
      <c r="Y343" s="12"/>
      <c r="Z343" s="12"/>
      <c r="AA343" s="12"/>
      <c r="AB343" s="12"/>
    </row>
    <row r="344" ht="15.75" customHeight="1">
      <c r="A344" s="12"/>
      <c r="B344" s="12"/>
      <c r="C344" s="12"/>
      <c r="D344" s="12"/>
      <c r="E344" s="12"/>
      <c r="F344" s="12"/>
      <c r="G344" s="12"/>
      <c r="H344" s="13"/>
      <c r="I344" s="12"/>
      <c r="J344" s="12"/>
      <c r="K344" s="12"/>
      <c r="L344" s="12"/>
      <c r="M344" s="12"/>
      <c r="N344" s="12"/>
      <c r="O344" s="12"/>
      <c r="P344" s="12"/>
      <c r="Q344" s="12"/>
      <c r="R344" s="12"/>
      <c r="S344" s="12"/>
      <c r="T344" s="12"/>
      <c r="U344" s="12"/>
      <c r="V344" s="12"/>
      <c r="W344" s="12"/>
      <c r="X344" s="12"/>
      <c r="Y344" s="12"/>
      <c r="Z344" s="12"/>
      <c r="AA344" s="12"/>
      <c r="AB344" s="12"/>
    </row>
    <row r="345" ht="15.75" customHeight="1">
      <c r="A345" s="12"/>
      <c r="B345" s="12"/>
      <c r="C345" s="12"/>
      <c r="D345" s="12"/>
      <c r="E345" s="12"/>
      <c r="F345" s="12"/>
      <c r="G345" s="12"/>
      <c r="H345" s="13"/>
      <c r="I345" s="12"/>
      <c r="J345" s="12"/>
      <c r="K345" s="12"/>
      <c r="L345" s="12"/>
      <c r="M345" s="12"/>
      <c r="N345" s="12"/>
      <c r="O345" s="12"/>
      <c r="P345" s="12"/>
      <c r="Q345" s="12"/>
      <c r="R345" s="12"/>
      <c r="S345" s="12"/>
      <c r="T345" s="12"/>
      <c r="U345" s="12"/>
      <c r="V345" s="12"/>
      <c r="W345" s="12"/>
      <c r="X345" s="12"/>
      <c r="Y345" s="12"/>
      <c r="Z345" s="12"/>
      <c r="AA345" s="12"/>
      <c r="AB345" s="12"/>
    </row>
    <row r="346" ht="15.75" customHeight="1">
      <c r="A346" s="12"/>
      <c r="B346" s="12"/>
      <c r="C346" s="12"/>
      <c r="D346" s="12"/>
      <c r="E346" s="12"/>
      <c r="F346" s="12"/>
      <c r="G346" s="12"/>
      <c r="H346" s="13"/>
      <c r="I346" s="12"/>
      <c r="J346" s="12"/>
      <c r="K346" s="12"/>
      <c r="L346" s="12"/>
      <c r="M346" s="12"/>
      <c r="N346" s="12"/>
      <c r="O346" s="12"/>
      <c r="P346" s="12"/>
      <c r="Q346" s="12"/>
      <c r="R346" s="12"/>
      <c r="S346" s="12"/>
      <c r="T346" s="12"/>
      <c r="U346" s="12"/>
      <c r="V346" s="12"/>
      <c r="W346" s="12"/>
      <c r="X346" s="12"/>
      <c r="Y346" s="12"/>
      <c r="Z346" s="12"/>
      <c r="AA346" s="12"/>
      <c r="AB346" s="12"/>
    </row>
    <row r="347" ht="15.75" customHeight="1">
      <c r="A347" s="12"/>
      <c r="B347" s="12"/>
      <c r="C347" s="12"/>
      <c r="D347" s="12"/>
      <c r="E347" s="12"/>
      <c r="F347" s="12"/>
      <c r="G347" s="12"/>
      <c r="H347" s="13"/>
      <c r="I347" s="12"/>
      <c r="J347" s="12"/>
      <c r="K347" s="12"/>
      <c r="L347" s="12"/>
      <c r="M347" s="12"/>
      <c r="N347" s="12"/>
      <c r="O347" s="12"/>
      <c r="P347" s="12"/>
      <c r="Q347" s="12"/>
      <c r="R347" s="12"/>
      <c r="S347" s="12"/>
      <c r="T347" s="12"/>
      <c r="U347" s="12"/>
      <c r="V347" s="12"/>
      <c r="W347" s="12"/>
      <c r="X347" s="12"/>
      <c r="Y347" s="12"/>
      <c r="Z347" s="12"/>
      <c r="AA347" s="12"/>
      <c r="AB347" s="12"/>
    </row>
    <row r="348" ht="15.75" customHeight="1">
      <c r="A348" s="12"/>
      <c r="B348" s="12"/>
      <c r="C348" s="12"/>
      <c r="D348" s="12"/>
      <c r="E348" s="12"/>
      <c r="F348" s="12"/>
      <c r="G348" s="12"/>
      <c r="H348" s="13"/>
      <c r="I348" s="12"/>
      <c r="J348" s="12"/>
      <c r="K348" s="12"/>
      <c r="L348" s="12"/>
      <c r="M348" s="12"/>
      <c r="N348" s="12"/>
      <c r="O348" s="12"/>
      <c r="P348" s="12"/>
      <c r="Q348" s="12"/>
      <c r="R348" s="12"/>
      <c r="S348" s="12"/>
      <c r="T348" s="12"/>
      <c r="U348" s="12"/>
      <c r="V348" s="12"/>
      <c r="W348" s="12"/>
      <c r="X348" s="12"/>
      <c r="Y348" s="12"/>
      <c r="Z348" s="12"/>
      <c r="AA348" s="12"/>
      <c r="AB348" s="12"/>
    </row>
    <row r="349" ht="15.75" customHeight="1">
      <c r="A349" s="12"/>
      <c r="B349" s="12"/>
      <c r="C349" s="12"/>
      <c r="D349" s="12"/>
      <c r="E349" s="12"/>
      <c r="F349" s="12"/>
      <c r="G349" s="12"/>
      <c r="H349" s="13"/>
      <c r="I349" s="12"/>
      <c r="J349" s="12"/>
      <c r="K349" s="12"/>
      <c r="L349" s="12"/>
      <c r="M349" s="12"/>
      <c r="N349" s="12"/>
      <c r="O349" s="12"/>
      <c r="P349" s="12"/>
      <c r="Q349" s="12"/>
      <c r="R349" s="12"/>
      <c r="S349" s="12"/>
      <c r="T349" s="12"/>
      <c r="U349" s="12"/>
      <c r="V349" s="12"/>
      <c r="W349" s="12"/>
      <c r="X349" s="12"/>
      <c r="Y349" s="12"/>
      <c r="Z349" s="12"/>
      <c r="AA349" s="12"/>
      <c r="AB349" s="12"/>
    </row>
    <row r="350" ht="15.75" customHeight="1">
      <c r="A350" s="12"/>
      <c r="B350" s="12"/>
      <c r="C350" s="12"/>
      <c r="D350" s="12"/>
      <c r="E350" s="12"/>
      <c r="F350" s="12"/>
      <c r="G350" s="12"/>
      <c r="H350" s="13"/>
      <c r="I350" s="12"/>
      <c r="J350" s="12"/>
      <c r="K350" s="12"/>
      <c r="L350" s="12"/>
      <c r="M350" s="12"/>
      <c r="N350" s="12"/>
      <c r="O350" s="12"/>
      <c r="P350" s="12"/>
      <c r="Q350" s="12"/>
      <c r="R350" s="12"/>
      <c r="S350" s="12"/>
      <c r="T350" s="12"/>
      <c r="U350" s="12"/>
      <c r="V350" s="12"/>
      <c r="W350" s="12"/>
      <c r="X350" s="12"/>
      <c r="Y350" s="12"/>
      <c r="Z350" s="12"/>
      <c r="AA350" s="12"/>
      <c r="AB350" s="12"/>
    </row>
    <row r="351" ht="15.75" customHeight="1">
      <c r="A351" s="12"/>
      <c r="B351" s="12"/>
      <c r="C351" s="12"/>
      <c r="D351" s="12"/>
      <c r="E351" s="12"/>
      <c r="F351" s="12"/>
      <c r="G351" s="12"/>
      <c r="H351" s="13"/>
      <c r="I351" s="12"/>
      <c r="J351" s="12"/>
      <c r="K351" s="12"/>
      <c r="L351" s="12"/>
      <c r="M351" s="12"/>
      <c r="N351" s="12"/>
      <c r="O351" s="12"/>
      <c r="P351" s="12"/>
      <c r="Q351" s="12"/>
      <c r="R351" s="12"/>
      <c r="S351" s="12"/>
      <c r="T351" s="12"/>
      <c r="U351" s="12"/>
      <c r="V351" s="12"/>
      <c r="W351" s="12"/>
      <c r="X351" s="12"/>
      <c r="Y351" s="12"/>
      <c r="Z351" s="12"/>
      <c r="AA351" s="12"/>
      <c r="AB351" s="12"/>
    </row>
    <row r="352" ht="15.75" customHeight="1">
      <c r="A352" s="12"/>
      <c r="B352" s="12"/>
      <c r="C352" s="12"/>
      <c r="D352" s="12"/>
      <c r="E352" s="12"/>
      <c r="F352" s="12"/>
      <c r="G352" s="12"/>
      <c r="H352" s="13"/>
      <c r="I352" s="12"/>
      <c r="J352" s="12"/>
      <c r="K352" s="12"/>
      <c r="L352" s="12"/>
      <c r="M352" s="12"/>
      <c r="N352" s="12"/>
      <c r="O352" s="12"/>
      <c r="P352" s="12"/>
      <c r="Q352" s="12"/>
      <c r="R352" s="12"/>
      <c r="S352" s="12"/>
      <c r="T352" s="12"/>
      <c r="U352" s="12"/>
      <c r="V352" s="12"/>
      <c r="W352" s="12"/>
      <c r="X352" s="12"/>
      <c r="Y352" s="12"/>
      <c r="Z352" s="12"/>
      <c r="AA352" s="12"/>
      <c r="AB352" s="12"/>
    </row>
    <row r="353" ht="15.75" customHeight="1">
      <c r="A353" s="12"/>
      <c r="B353" s="12"/>
      <c r="C353" s="12"/>
      <c r="D353" s="12"/>
      <c r="E353" s="12"/>
      <c r="F353" s="12"/>
      <c r="G353" s="12"/>
      <c r="H353" s="13"/>
      <c r="I353" s="12"/>
      <c r="J353" s="12"/>
      <c r="K353" s="12"/>
      <c r="L353" s="12"/>
      <c r="M353" s="12"/>
      <c r="N353" s="12"/>
      <c r="O353" s="12"/>
      <c r="P353" s="12"/>
      <c r="Q353" s="12"/>
      <c r="R353" s="12"/>
      <c r="S353" s="12"/>
      <c r="T353" s="12"/>
      <c r="U353" s="12"/>
      <c r="V353" s="12"/>
      <c r="W353" s="12"/>
      <c r="X353" s="12"/>
      <c r="Y353" s="12"/>
      <c r="Z353" s="12"/>
      <c r="AA353" s="12"/>
      <c r="AB353" s="12"/>
    </row>
    <row r="354" ht="15.75" customHeight="1">
      <c r="A354" s="12"/>
      <c r="B354" s="12"/>
      <c r="C354" s="12"/>
      <c r="D354" s="12"/>
      <c r="E354" s="12"/>
      <c r="F354" s="12"/>
      <c r="G354" s="12"/>
      <c r="H354" s="13"/>
      <c r="I354" s="12"/>
      <c r="J354" s="12"/>
      <c r="K354" s="12"/>
      <c r="L354" s="12"/>
      <c r="M354" s="12"/>
      <c r="N354" s="12"/>
      <c r="O354" s="12"/>
      <c r="P354" s="12"/>
      <c r="Q354" s="12"/>
      <c r="R354" s="12"/>
      <c r="S354" s="12"/>
      <c r="T354" s="12"/>
      <c r="U354" s="12"/>
      <c r="V354" s="12"/>
      <c r="W354" s="12"/>
      <c r="X354" s="12"/>
      <c r="Y354" s="12"/>
      <c r="Z354" s="12"/>
      <c r="AA354" s="12"/>
      <c r="AB354" s="12"/>
    </row>
    <row r="355" ht="15.75" customHeight="1">
      <c r="A355" s="12"/>
      <c r="B355" s="12"/>
      <c r="C355" s="12"/>
      <c r="D355" s="12"/>
      <c r="E355" s="12"/>
      <c r="F355" s="12"/>
      <c r="G355" s="12"/>
      <c r="H355" s="13"/>
      <c r="I355" s="12"/>
      <c r="J355" s="12"/>
      <c r="K355" s="12"/>
      <c r="L355" s="12"/>
      <c r="M355" s="12"/>
      <c r="N355" s="12"/>
      <c r="O355" s="12"/>
      <c r="P355" s="12"/>
      <c r="Q355" s="12"/>
      <c r="R355" s="12"/>
      <c r="S355" s="12"/>
      <c r="T355" s="12"/>
      <c r="U355" s="12"/>
      <c r="V355" s="12"/>
      <c r="W355" s="12"/>
      <c r="X355" s="12"/>
      <c r="Y355" s="12"/>
      <c r="Z355" s="12"/>
      <c r="AA355" s="12"/>
      <c r="AB355" s="12"/>
    </row>
    <row r="356" ht="15.75" customHeight="1">
      <c r="A356" s="12"/>
      <c r="B356" s="12"/>
      <c r="C356" s="12"/>
      <c r="D356" s="12"/>
      <c r="E356" s="12"/>
      <c r="F356" s="12"/>
      <c r="G356" s="12"/>
      <c r="H356" s="13"/>
      <c r="I356" s="12"/>
      <c r="J356" s="12"/>
      <c r="K356" s="12"/>
      <c r="L356" s="12"/>
      <c r="M356" s="12"/>
      <c r="N356" s="12"/>
      <c r="O356" s="12"/>
      <c r="P356" s="12"/>
      <c r="Q356" s="12"/>
      <c r="R356" s="12"/>
      <c r="S356" s="12"/>
      <c r="T356" s="12"/>
      <c r="U356" s="12"/>
      <c r="V356" s="12"/>
      <c r="W356" s="12"/>
      <c r="X356" s="12"/>
      <c r="Y356" s="12"/>
      <c r="Z356" s="12"/>
      <c r="AA356" s="12"/>
      <c r="AB356" s="12"/>
    </row>
    <row r="357" ht="15.75" customHeight="1">
      <c r="A357" s="12"/>
      <c r="B357" s="12"/>
      <c r="C357" s="12"/>
      <c r="D357" s="12"/>
      <c r="E357" s="12"/>
      <c r="F357" s="12"/>
      <c r="G357" s="12"/>
      <c r="H357" s="13"/>
      <c r="I357" s="12"/>
      <c r="J357" s="12"/>
      <c r="K357" s="12"/>
      <c r="L357" s="12"/>
      <c r="M357" s="12"/>
      <c r="N357" s="12"/>
      <c r="O357" s="12"/>
      <c r="P357" s="12"/>
      <c r="Q357" s="12"/>
      <c r="R357" s="12"/>
      <c r="S357" s="12"/>
      <c r="T357" s="12"/>
      <c r="U357" s="12"/>
      <c r="V357" s="12"/>
      <c r="W357" s="12"/>
      <c r="X357" s="12"/>
      <c r="Y357" s="12"/>
      <c r="Z357" s="12"/>
      <c r="AA357" s="12"/>
      <c r="AB357" s="12"/>
    </row>
    <row r="358" ht="15.75" customHeight="1">
      <c r="A358" s="12"/>
      <c r="B358" s="12"/>
      <c r="C358" s="12"/>
      <c r="D358" s="12"/>
      <c r="E358" s="12"/>
      <c r="F358" s="12"/>
      <c r="G358" s="12"/>
      <c r="H358" s="13"/>
      <c r="I358" s="12"/>
      <c r="J358" s="12"/>
      <c r="K358" s="12"/>
      <c r="L358" s="12"/>
      <c r="M358" s="12"/>
      <c r="N358" s="12"/>
      <c r="O358" s="12"/>
      <c r="P358" s="12"/>
      <c r="Q358" s="12"/>
      <c r="R358" s="12"/>
      <c r="S358" s="12"/>
      <c r="T358" s="12"/>
      <c r="U358" s="12"/>
      <c r="V358" s="12"/>
      <c r="W358" s="12"/>
      <c r="X358" s="12"/>
      <c r="Y358" s="12"/>
      <c r="Z358" s="12"/>
      <c r="AA358" s="12"/>
      <c r="AB358" s="12"/>
    </row>
    <row r="359" ht="15.75" customHeight="1">
      <c r="A359" s="12"/>
      <c r="B359" s="12"/>
      <c r="C359" s="12"/>
      <c r="D359" s="12"/>
      <c r="E359" s="12"/>
      <c r="F359" s="12"/>
      <c r="G359" s="12"/>
      <c r="H359" s="13"/>
      <c r="I359" s="12"/>
      <c r="J359" s="12"/>
      <c r="K359" s="12"/>
      <c r="L359" s="12"/>
      <c r="M359" s="12"/>
      <c r="N359" s="12"/>
      <c r="O359" s="12"/>
      <c r="P359" s="12"/>
      <c r="Q359" s="12"/>
      <c r="R359" s="12"/>
      <c r="S359" s="12"/>
      <c r="T359" s="12"/>
      <c r="U359" s="12"/>
      <c r="V359" s="12"/>
      <c r="W359" s="12"/>
      <c r="X359" s="12"/>
      <c r="Y359" s="12"/>
      <c r="Z359" s="12"/>
      <c r="AA359" s="12"/>
      <c r="AB359" s="12"/>
    </row>
    <row r="360" ht="15.75" customHeight="1">
      <c r="A360" s="12"/>
      <c r="B360" s="12"/>
      <c r="C360" s="12"/>
      <c r="D360" s="12"/>
      <c r="E360" s="12"/>
      <c r="F360" s="12"/>
      <c r="G360" s="12"/>
      <c r="H360" s="13"/>
      <c r="I360" s="12"/>
      <c r="J360" s="12"/>
      <c r="K360" s="12"/>
      <c r="L360" s="12"/>
      <c r="M360" s="12"/>
      <c r="N360" s="12"/>
      <c r="O360" s="12"/>
      <c r="P360" s="12"/>
      <c r="Q360" s="12"/>
      <c r="R360" s="12"/>
      <c r="S360" s="12"/>
      <c r="T360" s="12"/>
      <c r="U360" s="12"/>
      <c r="V360" s="12"/>
      <c r="W360" s="12"/>
      <c r="X360" s="12"/>
      <c r="Y360" s="12"/>
      <c r="Z360" s="12"/>
      <c r="AA360" s="12"/>
      <c r="AB360" s="12"/>
    </row>
    <row r="361" ht="15.75" customHeight="1">
      <c r="A361" s="12"/>
      <c r="B361" s="12"/>
      <c r="C361" s="12"/>
      <c r="D361" s="12"/>
      <c r="E361" s="12"/>
      <c r="F361" s="12"/>
      <c r="G361" s="12"/>
      <c r="H361" s="13"/>
      <c r="I361" s="12"/>
      <c r="J361" s="12"/>
      <c r="K361" s="12"/>
      <c r="L361" s="12"/>
      <c r="M361" s="12"/>
      <c r="N361" s="12"/>
      <c r="O361" s="12"/>
      <c r="P361" s="12"/>
      <c r="Q361" s="12"/>
      <c r="R361" s="12"/>
      <c r="S361" s="12"/>
      <c r="T361" s="12"/>
      <c r="U361" s="12"/>
      <c r="V361" s="12"/>
      <c r="W361" s="12"/>
      <c r="X361" s="12"/>
      <c r="Y361" s="12"/>
      <c r="Z361" s="12"/>
      <c r="AA361" s="12"/>
      <c r="AB361" s="12"/>
    </row>
    <row r="362" ht="15.75" customHeight="1">
      <c r="A362" s="12"/>
      <c r="B362" s="12"/>
      <c r="C362" s="12"/>
      <c r="D362" s="12"/>
      <c r="E362" s="12"/>
      <c r="F362" s="12"/>
      <c r="G362" s="12"/>
      <c r="H362" s="13"/>
      <c r="I362" s="12"/>
      <c r="J362" s="12"/>
      <c r="K362" s="12"/>
      <c r="L362" s="12"/>
      <c r="M362" s="12"/>
      <c r="N362" s="12"/>
      <c r="O362" s="12"/>
      <c r="P362" s="12"/>
      <c r="Q362" s="12"/>
      <c r="R362" s="12"/>
      <c r="S362" s="12"/>
      <c r="T362" s="12"/>
      <c r="U362" s="12"/>
      <c r="V362" s="12"/>
      <c r="W362" s="12"/>
      <c r="X362" s="12"/>
      <c r="Y362" s="12"/>
      <c r="Z362" s="12"/>
      <c r="AA362" s="12"/>
      <c r="AB362" s="12"/>
    </row>
    <row r="363" ht="15.75" customHeight="1">
      <c r="A363" s="12"/>
      <c r="B363" s="12"/>
      <c r="C363" s="12"/>
      <c r="D363" s="12"/>
      <c r="E363" s="12"/>
      <c r="F363" s="12"/>
      <c r="G363" s="12"/>
      <c r="H363" s="13"/>
      <c r="I363" s="12"/>
      <c r="J363" s="12"/>
      <c r="K363" s="12"/>
      <c r="L363" s="12"/>
      <c r="M363" s="12"/>
      <c r="N363" s="12"/>
      <c r="O363" s="12"/>
      <c r="P363" s="12"/>
      <c r="Q363" s="12"/>
      <c r="R363" s="12"/>
      <c r="S363" s="12"/>
      <c r="T363" s="12"/>
      <c r="U363" s="12"/>
      <c r="V363" s="12"/>
      <c r="W363" s="12"/>
      <c r="X363" s="12"/>
      <c r="Y363" s="12"/>
      <c r="Z363" s="12"/>
      <c r="AA363" s="12"/>
      <c r="AB363" s="12"/>
    </row>
    <row r="364" ht="15.75" customHeight="1">
      <c r="A364" s="12"/>
      <c r="B364" s="12"/>
      <c r="C364" s="12"/>
      <c r="D364" s="12"/>
      <c r="E364" s="12"/>
      <c r="F364" s="12"/>
      <c r="G364" s="12"/>
      <c r="H364" s="13"/>
      <c r="I364" s="12"/>
      <c r="J364" s="12"/>
      <c r="K364" s="12"/>
      <c r="L364" s="12"/>
      <c r="M364" s="12"/>
      <c r="N364" s="12"/>
      <c r="O364" s="12"/>
      <c r="P364" s="12"/>
      <c r="Q364" s="12"/>
      <c r="R364" s="12"/>
      <c r="S364" s="12"/>
      <c r="T364" s="12"/>
      <c r="U364" s="12"/>
      <c r="V364" s="12"/>
      <c r="W364" s="12"/>
      <c r="X364" s="12"/>
      <c r="Y364" s="12"/>
      <c r="Z364" s="12"/>
      <c r="AA364" s="12"/>
      <c r="AB364" s="12"/>
    </row>
    <row r="365" ht="15.75" customHeight="1">
      <c r="A365" s="12"/>
      <c r="B365" s="12"/>
      <c r="C365" s="12"/>
      <c r="D365" s="12"/>
      <c r="E365" s="12"/>
      <c r="F365" s="12"/>
      <c r="G365" s="12"/>
      <c r="H365" s="13"/>
      <c r="I365" s="12"/>
      <c r="J365" s="12"/>
      <c r="K365" s="12"/>
      <c r="L365" s="12"/>
      <c r="M365" s="12"/>
      <c r="N365" s="12"/>
      <c r="O365" s="12"/>
      <c r="P365" s="12"/>
      <c r="Q365" s="12"/>
      <c r="R365" s="12"/>
      <c r="S365" s="12"/>
      <c r="T365" s="12"/>
      <c r="U365" s="12"/>
      <c r="V365" s="12"/>
      <c r="W365" s="12"/>
      <c r="X365" s="12"/>
      <c r="Y365" s="12"/>
      <c r="Z365" s="12"/>
      <c r="AA365" s="12"/>
      <c r="AB365" s="12"/>
    </row>
    <row r="366" ht="15.75" customHeight="1">
      <c r="A366" s="12"/>
      <c r="B366" s="12"/>
      <c r="C366" s="12"/>
      <c r="D366" s="12"/>
      <c r="E366" s="12"/>
      <c r="F366" s="12"/>
      <c r="G366" s="12"/>
      <c r="H366" s="13"/>
      <c r="I366" s="12"/>
      <c r="J366" s="12"/>
      <c r="K366" s="12"/>
      <c r="L366" s="12"/>
      <c r="M366" s="12"/>
      <c r="N366" s="12"/>
      <c r="O366" s="12"/>
      <c r="P366" s="12"/>
      <c r="Q366" s="12"/>
      <c r="R366" s="12"/>
      <c r="S366" s="12"/>
      <c r="T366" s="12"/>
      <c r="U366" s="12"/>
      <c r="V366" s="12"/>
      <c r="W366" s="12"/>
      <c r="X366" s="12"/>
      <c r="Y366" s="12"/>
      <c r="Z366" s="12"/>
      <c r="AA366" s="12"/>
      <c r="AB366" s="12"/>
    </row>
    <row r="367" ht="15.75" customHeight="1">
      <c r="A367" s="12"/>
      <c r="B367" s="12"/>
      <c r="C367" s="12"/>
      <c r="D367" s="12"/>
      <c r="E367" s="12"/>
      <c r="F367" s="12"/>
      <c r="G367" s="12"/>
      <c r="H367" s="13"/>
      <c r="I367" s="12"/>
      <c r="J367" s="12"/>
      <c r="K367" s="12"/>
      <c r="L367" s="12"/>
      <c r="M367" s="12"/>
      <c r="N367" s="12"/>
      <c r="O367" s="12"/>
      <c r="P367" s="12"/>
      <c r="Q367" s="12"/>
      <c r="R367" s="12"/>
      <c r="S367" s="12"/>
      <c r="T367" s="12"/>
      <c r="U367" s="12"/>
      <c r="V367" s="12"/>
      <c r="W367" s="12"/>
      <c r="X367" s="12"/>
      <c r="Y367" s="12"/>
      <c r="Z367" s="12"/>
      <c r="AA367" s="12"/>
      <c r="AB367" s="12"/>
    </row>
    <row r="368" ht="15.75" customHeight="1">
      <c r="A368" s="12"/>
      <c r="B368" s="12"/>
      <c r="C368" s="12"/>
      <c r="D368" s="12"/>
      <c r="E368" s="12"/>
      <c r="F368" s="12"/>
      <c r="G368" s="12"/>
      <c r="H368" s="13"/>
      <c r="I368" s="12"/>
      <c r="J368" s="12"/>
      <c r="K368" s="12"/>
      <c r="L368" s="12"/>
      <c r="M368" s="12"/>
      <c r="N368" s="12"/>
      <c r="O368" s="12"/>
      <c r="P368" s="12"/>
      <c r="Q368" s="12"/>
      <c r="R368" s="12"/>
      <c r="S368" s="12"/>
      <c r="T368" s="12"/>
      <c r="U368" s="12"/>
      <c r="V368" s="12"/>
      <c r="W368" s="12"/>
      <c r="X368" s="12"/>
      <c r="Y368" s="12"/>
      <c r="Z368" s="12"/>
      <c r="AA368" s="12"/>
      <c r="AB368" s="12"/>
    </row>
    <row r="369" ht="15.75" customHeight="1">
      <c r="A369" s="12"/>
      <c r="B369" s="12"/>
      <c r="C369" s="12"/>
      <c r="D369" s="12"/>
      <c r="E369" s="12"/>
      <c r="F369" s="12"/>
      <c r="G369" s="12"/>
      <c r="H369" s="13"/>
      <c r="I369" s="12"/>
      <c r="J369" s="12"/>
      <c r="K369" s="12"/>
      <c r="L369" s="12"/>
      <c r="M369" s="12"/>
      <c r="N369" s="12"/>
      <c r="O369" s="12"/>
      <c r="P369" s="12"/>
      <c r="Q369" s="12"/>
      <c r="R369" s="12"/>
      <c r="S369" s="12"/>
      <c r="T369" s="12"/>
      <c r="U369" s="12"/>
      <c r="V369" s="12"/>
      <c r="W369" s="12"/>
      <c r="X369" s="12"/>
      <c r="Y369" s="12"/>
      <c r="Z369" s="12"/>
      <c r="AA369" s="12"/>
      <c r="AB369" s="12"/>
    </row>
    <row r="370" ht="15.75" customHeight="1">
      <c r="A370" s="12"/>
      <c r="B370" s="12"/>
      <c r="C370" s="12"/>
      <c r="D370" s="12"/>
      <c r="E370" s="12"/>
      <c r="F370" s="12"/>
      <c r="G370" s="12"/>
      <c r="H370" s="13"/>
      <c r="I370" s="12"/>
      <c r="J370" s="12"/>
      <c r="K370" s="12"/>
      <c r="L370" s="12"/>
      <c r="M370" s="12"/>
      <c r="N370" s="12"/>
      <c r="O370" s="12"/>
      <c r="P370" s="12"/>
      <c r="Q370" s="12"/>
      <c r="R370" s="12"/>
      <c r="S370" s="12"/>
      <c r="T370" s="12"/>
      <c r="U370" s="12"/>
      <c r="V370" s="12"/>
      <c r="W370" s="12"/>
      <c r="X370" s="12"/>
      <c r="Y370" s="12"/>
      <c r="Z370" s="12"/>
      <c r="AA370" s="12"/>
      <c r="AB370" s="12"/>
    </row>
    <row r="371" ht="15.75" customHeight="1">
      <c r="A371" s="12"/>
      <c r="B371" s="12"/>
      <c r="C371" s="12"/>
      <c r="D371" s="12"/>
      <c r="E371" s="12"/>
      <c r="F371" s="12"/>
      <c r="G371" s="12"/>
      <c r="H371" s="13"/>
      <c r="I371" s="12"/>
      <c r="J371" s="12"/>
      <c r="K371" s="12"/>
      <c r="L371" s="12"/>
      <c r="M371" s="12"/>
      <c r="N371" s="12"/>
      <c r="O371" s="12"/>
      <c r="P371" s="12"/>
      <c r="Q371" s="12"/>
      <c r="R371" s="12"/>
      <c r="S371" s="12"/>
      <c r="T371" s="12"/>
      <c r="U371" s="12"/>
      <c r="V371" s="12"/>
      <c r="W371" s="12"/>
      <c r="X371" s="12"/>
      <c r="Y371" s="12"/>
      <c r="Z371" s="12"/>
      <c r="AA371" s="12"/>
      <c r="AB371" s="12"/>
    </row>
    <row r="372" ht="15.75" customHeight="1">
      <c r="A372" s="12"/>
      <c r="B372" s="12"/>
      <c r="C372" s="12"/>
      <c r="D372" s="12"/>
      <c r="E372" s="12"/>
      <c r="F372" s="12"/>
      <c r="G372" s="12"/>
      <c r="H372" s="13"/>
      <c r="I372" s="12"/>
      <c r="J372" s="12"/>
      <c r="K372" s="12"/>
      <c r="L372" s="12"/>
      <c r="M372" s="12"/>
      <c r="N372" s="12"/>
      <c r="O372" s="12"/>
      <c r="P372" s="12"/>
      <c r="Q372" s="12"/>
      <c r="R372" s="12"/>
      <c r="S372" s="12"/>
      <c r="T372" s="12"/>
      <c r="U372" s="12"/>
      <c r="V372" s="12"/>
      <c r="W372" s="12"/>
      <c r="X372" s="12"/>
      <c r="Y372" s="12"/>
      <c r="Z372" s="12"/>
      <c r="AA372" s="12"/>
      <c r="AB372" s="12"/>
    </row>
    <row r="373" ht="15.75" customHeight="1">
      <c r="A373" s="12"/>
      <c r="B373" s="12"/>
      <c r="C373" s="12"/>
      <c r="D373" s="12"/>
      <c r="E373" s="12"/>
      <c r="F373" s="12"/>
      <c r="G373" s="12"/>
      <c r="H373" s="13"/>
      <c r="I373" s="12"/>
      <c r="J373" s="12"/>
      <c r="K373" s="12"/>
      <c r="L373" s="12"/>
      <c r="M373" s="12"/>
      <c r="N373" s="12"/>
      <c r="O373" s="12"/>
      <c r="P373" s="12"/>
      <c r="Q373" s="12"/>
      <c r="R373" s="12"/>
      <c r="S373" s="12"/>
      <c r="T373" s="12"/>
      <c r="U373" s="12"/>
      <c r="V373" s="12"/>
      <c r="W373" s="12"/>
      <c r="X373" s="12"/>
      <c r="Y373" s="12"/>
      <c r="Z373" s="12"/>
      <c r="AA373" s="12"/>
      <c r="AB373" s="12"/>
    </row>
    <row r="374" ht="15.75" customHeight="1">
      <c r="A374" s="12"/>
      <c r="B374" s="12"/>
      <c r="C374" s="12"/>
      <c r="D374" s="12"/>
      <c r="E374" s="12"/>
      <c r="F374" s="12"/>
      <c r="G374" s="12"/>
      <c r="H374" s="13"/>
      <c r="I374" s="12"/>
      <c r="J374" s="12"/>
      <c r="K374" s="12"/>
      <c r="L374" s="12"/>
      <c r="M374" s="12"/>
      <c r="N374" s="12"/>
      <c r="O374" s="12"/>
      <c r="P374" s="12"/>
      <c r="Q374" s="12"/>
      <c r="R374" s="12"/>
      <c r="S374" s="12"/>
      <c r="T374" s="12"/>
      <c r="U374" s="12"/>
      <c r="V374" s="12"/>
      <c r="W374" s="12"/>
      <c r="X374" s="12"/>
      <c r="Y374" s="12"/>
      <c r="Z374" s="12"/>
      <c r="AA374" s="12"/>
      <c r="AB374" s="12"/>
    </row>
    <row r="375" ht="15.75" customHeight="1">
      <c r="A375" s="12"/>
      <c r="B375" s="12"/>
      <c r="C375" s="12"/>
      <c r="D375" s="12"/>
      <c r="E375" s="12"/>
      <c r="F375" s="12"/>
      <c r="G375" s="12"/>
      <c r="H375" s="13"/>
      <c r="I375" s="12"/>
      <c r="J375" s="12"/>
      <c r="K375" s="12"/>
      <c r="L375" s="12"/>
      <c r="M375" s="12"/>
      <c r="N375" s="12"/>
      <c r="O375" s="12"/>
      <c r="P375" s="12"/>
      <c r="Q375" s="12"/>
      <c r="R375" s="12"/>
      <c r="S375" s="12"/>
      <c r="T375" s="12"/>
      <c r="U375" s="12"/>
      <c r="V375" s="12"/>
      <c r="W375" s="12"/>
      <c r="X375" s="12"/>
      <c r="Y375" s="12"/>
      <c r="Z375" s="12"/>
      <c r="AA375" s="12"/>
      <c r="AB375" s="12"/>
    </row>
    <row r="376" ht="15.75" customHeight="1">
      <c r="A376" s="12"/>
      <c r="B376" s="12"/>
      <c r="C376" s="12"/>
      <c r="D376" s="12"/>
      <c r="E376" s="12"/>
      <c r="F376" s="12"/>
      <c r="G376" s="12"/>
      <c r="H376" s="13"/>
      <c r="I376" s="12"/>
      <c r="J376" s="12"/>
      <c r="K376" s="12"/>
      <c r="L376" s="12"/>
      <c r="M376" s="12"/>
      <c r="N376" s="12"/>
      <c r="O376" s="12"/>
      <c r="P376" s="12"/>
      <c r="Q376" s="12"/>
      <c r="R376" s="12"/>
      <c r="S376" s="12"/>
      <c r="T376" s="12"/>
      <c r="U376" s="12"/>
      <c r="V376" s="12"/>
      <c r="W376" s="12"/>
      <c r="X376" s="12"/>
      <c r="Y376" s="12"/>
      <c r="Z376" s="12"/>
      <c r="AA376" s="12"/>
      <c r="AB376" s="12"/>
    </row>
    <row r="377" ht="15.75" customHeight="1">
      <c r="A377" s="12"/>
      <c r="B377" s="12"/>
      <c r="C377" s="12"/>
      <c r="D377" s="12"/>
      <c r="E377" s="12"/>
      <c r="F377" s="12"/>
      <c r="G377" s="12"/>
      <c r="H377" s="13"/>
      <c r="I377" s="12"/>
      <c r="J377" s="12"/>
      <c r="K377" s="12"/>
      <c r="L377" s="12"/>
      <c r="M377" s="12"/>
      <c r="N377" s="12"/>
      <c r="O377" s="12"/>
      <c r="P377" s="12"/>
      <c r="Q377" s="12"/>
      <c r="R377" s="12"/>
      <c r="S377" s="12"/>
      <c r="T377" s="12"/>
      <c r="U377" s="12"/>
      <c r="V377" s="12"/>
      <c r="W377" s="12"/>
      <c r="X377" s="12"/>
      <c r="Y377" s="12"/>
      <c r="Z377" s="12"/>
      <c r="AA377" s="12"/>
      <c r="AB377" s="12"/>
    </row>
    <row r="378" ht="15.75" customHeight="1">
      <c r="A378" s="12"/>
      <c r="B378" s="12"/>
      <c r="C378" s="12"/>
      <c r="D378" s="12"/>
      <c r="E378" s="12"/>
      <c r="F378" s="12"/>
      <c r="G378" s="12"/>
      <c r="H378" s="13"/>
      <c r="I378" s="12"/>
      <c r="J378" s="12"/>
      <c r="K378" s="12"/>
      <c r="L378" s="12"/>
      <c r="M378" s="12"/>
      <c r="N378" s="12"/>
      <c r="O378" s="12"/>
      <c r="P378" s="12"/>
      <c r="Q378" s="12"/>
      <c r="R378" s="12"/>
      <c r="S378" s="12"/>
      <c r="T378" s="12"/>
      <c r="U378" s="12"/>
      <c r="V378" s="12"/>
      <c r="W378" s="12"/>
      <c r="X378" s="12"/>
      <c r="Y378" s="12"/>
      <c r="Z378" s="12"/>
      <c r="AA378" s="12"/>
      <c r="AB378" s="12"/>
    </row>
    <row r="379" ht="15.75" customHeight="1">
      <c r="A379" s="12"/>
      <c r="B379" s="12"/>
      <c r="C379" s="12"/>
      <c r="D379" s="12"/>
      <c r="E379" s="12"/>
      <c r="F379" s="12"/>
      <c r="G379" s="12"/>
      <c r="H379" s="13"/>
      <c r="I379" s="12"/>
      <c r="J379" s="12"/>
      <c r="K379" s="12"/>
      <c r="L379" s="12"/>
      <c r="M379" s="12"/>
      <c r="N379" s="12"/>
      <c r="O379" s="12"/>
      <c r="P379" s="12"/>
      <c r="Q379" s="12"/>
      <c r="R379" s="12"/>
      <c r="S379" s="12"/>
      <c r="T379" s="12"/>
      <c r="U379" s="12"/>
      <c r="V379" s="12"/>
      <c r="W379" s="12"/>
      <c r="X379" s="12"/>
      <c r="Y379" s="12"/>
      <c r="Z379" s="12"/>
      <c r="AA379" s="12"/>
      <c r="AB379" s="12"/>
    </row>
    <row r="380" ht="15.75" customHeight="1">
      <c r="A380" s="12"/>
      <c r="B380" s="12"/>
      <c r="C380" s="12"/>
      <c r="D380" s="12"/>
      <c r="E380" s="12"/>
      <c r="F380" s="12"/>
      <c r="G380" s="12"/>
      <c r="H380" s="13"/>
      <c r="I380" s="12"/>
      <c r="J380" s="12"/>
      <c r="K380" s="12"/>
      <c r="L380" s="12"/>
      <c r="M380" s="12"/>
      <c r="N380" s="12"/>
      <c r="O380" s="12"/>
      <c r="P380" s="12"/>
      <c r="Q380" s="12"/>
      <c r="R380" s="12"/>
      <c r="S380" s="12"/>
      <c r="T380" s="12"/>
      <c r="U380" s="12"/>
      <c r="V380" s="12"/>
      <c r="W380" s="12"/>
      <c r="X380" s="12"/>
      <c r="Y380" s="12"/>
      <c r="Z380" s="12"/>
      <c r="AA380" s="12"/>
      <c r="AB380" s="12"/>
    </row>
    <row r="381" ht="15.75" customHeight="1">
      <c r="A381" s="12"/>
      <c r="B381" s="12"/>
      <c r="C381" s="12"/>
      <c r="D381" s="12"/>
      <c r="E381" s="12"/>
      <c r="F381" s="12"/>
      <c r="G381" s="12"/>
      <c r="H381" s="13"/>
      <c r="I381" s="12"/>
      <c r="J381" s="12"/>
      <c r="K381" s="12"/>
      <c r="L381" s="12"/>
      <c r="M381" s="12"/>
      <c r="N381" s="12"/>
      <c r="O381" s="12"/>
      <c r="P381" s="12"/>
      <c r="Q381" s="12"/>
      <c r="R381" s="12"/>
      <c r="S381" s="12"/>
      <c r="T381" s="12"/>
      <c r="U381" s="12"/>
      <c r="V381" s="12"/>
      <c r="W381" s="12"/>
      <c r="X381" s="12"/>
      <c r="Y381" s="12"/>
      <c r="Z381" s="12"/>
      <c r="AA381" s="12"/>
      <c r="AB381" s="12"/>
    </row>
    <row r="382" ht="15.75" customHeight="1">
      <c r="A382" s="12"/>
      <c r="B382" s="12"/>
      <c r="C382" s="12"/>
      <c r="D382" s="12"/>
      <c r="E382" s="12"/>
      <c r="F382" s="12"/>
      <c r="G382" s="12"/>
      <c r="H382" s="13"/>
      <c r="I382" s="12"/>
      <c r="J382" s="12"/>
      <c r="K382" s="12"/>
      <c r="L382" s="12"/>
      <c r="M382" s="12"/>
      <c r="N382" s="12"/>
      <c r="O382" s="12"/>
      <c r="P382" s="12"/>
      <c r="Q382" s="12"/>
      <c r="R382" s="12"/>
      <c r="S382" s="12"/>
      <c r="T382" s="12"/>
      <c r="U382" s="12"/>
      <c r="V382" s="12"/>
      <c r="W382" s="12"/>
      <c r="X382" s="12"/>
      <c r="Y382" s="12"/>
      <c r="Z382" s="12"/>
      <c r="AA382" s="12"/>
      <c r="AB382" s="12"/>
    </row>
    <row r="383" ht="15.75" customHeight="1">
      <c r="A383" s="12"/>
      <c r="B383" s="12"/>
      <c r="C383" s="12"/>
      <c r="D383" s="12"/>
      <c r="E383" s="12"/>
      <c r="F383" s="12"/>
      <c r="G383" s="12"/>
      <c r="H383" s="13"/>
      <c r="I383" s="12"/>
      <c r="J383" s="12"/>
      <c r="K383" s="12"/>
      <c r="L383" s="12"/>
      <c r="M383" s="12"/>
      <c r="N383" s="12"/>
      <c r="O383" s="12"/>
      <c r="P383" s="12"/>
      <c r="Q383" s="12"/>
      <c r="R383" s="12"/>
      <c r="S383" s="12"/>
      <c r="T383" s="12"/>
      <c r="U383" s="12"/>
      <c r="V383" s="12"/>
      <c r="W383" s="12"/>
      <c r="X383" s="12"/>
      <c r="Y383" s="12"/>
      <c r="Z383" s="12"/>
      <c r="AA383" s="12"/>
      <c r="AB383" s="12"/>
    </row>
    <row r="384" ht="15.75" customHeight="1">
      <c r="A384" s="12"/>
      <c r="B384" s="12"/>
      <c r="C384" s="12"/>
      <c r="D384" s="12"/>
      <c r="E384" s="12"/>
      <c r="F384" s="12"/>
      <c r="G384" s="12"/>
      <c r="H384" s="13"/>
      <c r="I384" s="12"/>
      <c r="J384" s="12"/>
      <c r="K384" s="12"/>
      <c r="L384" s="12"/>
      <c r="M384" s="12"/>
      <c r="N384" s="12"/>
      <c r="O384" s="12"/>
      <c r="P384" s="12"/>
      <c r="Q384" s="12"/>
      <c r="R384" s="12"/>
      <c r="S384" s="12"/>
      <c r="T384" s="12"/>
      <c r="U384" s="12"/>
      <c r="V384" s="12"/>
      <c r="W384" s="12"/>
      <c r="X384" s="12"/>
      <c r="Y384" s="12"/>
      <c r="Z384" s="12"/>
      <c r="AA384" s="12"/>
      <c r="AB384" s="12"/>
    </row>
    <row r="385" ht="15.75" customHeight="1">
      <c r="A385" s="12"/>
      <c r="B385" s="12"/>
      <c r="C385" s="12"/>
      <c r="D385" s="12"/>
      <c r="E385" s="12"/>
      <c r="F385" s="12"/>
      <c r="G385" s="12"/>
      <c r="H385" s="13"/>
      <c r="I385" s="12"/>
      <c r="J385" s="12"/>
      <c r="K385" s="12"/>
      <c r="L385" s="12"/>
      <c r="M385" s="12"/>
      <c r="N385" s="12"/>
      <c r="O385" s="12"/>
      <c r="P385" s="12"/>
      <c r="Q385" s="12"/>
      <c r="R385" s="12"/>
      <c r="S385" s="12"/>
      <c r="T385" s="12"/>
      <c r="U385" s="12"/>
      <c r="V385" s="12"/>
      <c r="W385" s="12"/>
      <c r="X385" s="12"/>
      <c r="Y385" s="12"/>
      <c r="Z385" s="12"/>
      <c r="AA385" s="12"/>
      <c r="AB385" s="12"/>
    </row>
    <row r="386" ht="15.75" customHeight="1">
      <c r="A386" s="12"/>
      <c r="B386" s="12"/>
      <c r="C386" s="12"/>
      <c r="D386" s="12"/>
      <c r="E386" s="12"/>
      <c r="F386" s="12"/>
      <c r="G386" s="12"/>
      <c r="H386" s="13"/>
      <c r="I386" s="12"/>
      <c r="J386" s="12"/>
      <c r="K386" s="12"/>
      <c r="L386" s="12"/>
      <c r="M386" s="12"/>
      <c r="N386" s="12"/>
      <c r="O386" s="12"/>
      <c r="P386" s="12"/>
      <c r="Q386" s="12"/>
      <c r="R386" s="12"/>
      <c r="S386" s="12"/>
      <c r="T386" s="12"/>
      <c r="U386" s="12"/>
      <c r="V386" s="12"/>
      <c r="W386" s="12"/>
      <c r="X386" s="12"/>
      <c r="Y386" s="12"/>
      <c r="Z386" s="12"/>
      <c r="AA386" s="12"/>
      <c r="AB386" s="12"/>
    </row>
    <row r="387" ht="15.75" customHeight="1">
      <c r="A387" s="12"/>
      <c r="B387" s="12"/>
      <c r="C387" s="12"/>
      <c r="D387" s="12"/>
      <c r="E387" s="12"/>
      <c r="F387" s="12"/>
      <c r="G387" s="12"/>
      <c r="H387" s="13"/>
      <c r="I387" s="12"/>
      <c r="J387" s="12"/>
      <c r="K387" s="12"/>
      <c r="L387" s="12"/>
      <c r="M387" s="12"/>
      <c r="N387" s="12"/>
      <c r="O387" s="12"/>
      <c r="P387" s="12"/>
      <c r="Q387" s="12"/>
      <c r="R387" s="12"/>
      <c r="S387" s="12"/>
      <c r="T387" s="12"/>
      <c r="U387" s="12"/>
      <c r="V387" s="12"/>
      <c r="W387" s="12"/>
      <c r="X387" s="12"/>
      <c r="Y387" s="12"/>
      <c r="Z387" s="12"/>
      <c r="AA387" s="12"/>
      <c r="AB387" s="12"/>
    </row>
    <row r="388" ht="15.75" customHeight="1">
      <c r="A388" s="12"/>
      <c r="B388" s="12"/>
      <c r="C388" s="12"/>
      <c r="D388" s="12"/>
      <c r="E388" s="12"/>
      <c r="F388" s="12"/>
      <c r="G388" s="12"/>
      <c r="H388" s="13"/>
      <c r="I388" s="12"/>
      <c r="J388" s="12"/>
      <c r="K388" s="12"/>
      <c r="L388" s="12"/>
      <c r="M388" s="12"/>
      <c r="N388" s="12"/>
      <c r="O388" s="12"/>
      <c r="P388" s="12"/>
      <c r="Q388" s="12"/>
      <c r="R388" s="12"/>
      <c r="S388" s="12"/>
      <c r="T388" s="12"/>
      <c r="U388" s="12"/>
      <c r="V388" s="12"/>
      <c r="W388" s="12"/>
      <c r="X388" s="12"/>
      <c r="Y388" s="12"/>
      <c r="Z388" s="12"/>
      <c r="AA388" s="12"/>
      <c r="AB388" s="12"/>
    </row>
    <row r="389" ht="15.75" customHeight="1">
      <c r="A389" s="12"/>
      <c r="B389" s="12"/>
      <c r="C389" s="12"/>
      <c r="D389" s="12"/>
      <c r="E389" s="12"/>
      <c r="F389" s="12"/>
      <c r="G389" s="12"/>
      <c r="H389" s="13"/>
      <c r="I389" s="12"/>
      <c r="J389" s="12"/>
      <c r="K389" s="12"/>
      <c r="L389" s="12"/>
      <c r="M389" s="12"/>
      <c r="N389" s="12"/>
      <c r="O389" s="12"/>
      <c r="P389" s="12"/>
      <c r="Q389" s="12"/>
      <c r="R389" s="12"/>
      <c r="S389" s="12"/>
      <c r="T389" s="12"/>
      <c r="U389" s="12"/>
      <c r="V389" s="12"/>
      <c r="W389" s="12"/>
      <c r="X389" s="12"/>
      <c r="Y389" s="12"/>
      <c r="Z389" s="12"/>
      <c r="AA389" s="12"/>
      <c r="AB389" s="12"/>
    </row>
    <row r="390" ht="15.75" customHeight="1">
      <c r="A390" s="12"/>
      <c r="B390" s="12"/>
      <c r="C390" s="12"/>
      <c r="D390" s="12"/>
      <c r="E390" s="12"/>
      <c r="F390" s="12"/>
      <c r="G390" s="12"/>
      <c r="H390" s="13"/>
      <c r="I390" s="12"/>
      <c r="J390" s="12"/>
      <c r="K390" s="12"/>
      <c r="L390" s="12"/>
      <c r="M390" s="12"/>
      <c r="N390" s="12"/>
      <c r="O390" s="12"/>
      <c r="P390" s="12"/>
      <c r="Q390" s="12"/>
      <c r="R390" s="12"/>
      <c r="S390" s="12"/>
      <c r="T390" s="12"/>
      <c r="U390" s="12"/>
      <c r="V390" s="12"/>
      <c r="W390" s="12"/>
      <c r="X390" s="12"/>
      <c r="Y390" s="12"/>
      <c r="Z390" s="12"/>
      <c r="AA390" s="12"/>
      <c r="AB390" s="12"/>
    </row>
    <row r="391" ht="15.75" customHeight="1">
      <c r="A391" s="12"/>
      <c r="B391" s="12"/>
      <c r="C391" s="12"/>
      <c r="D391" s="12"/>
      <c r="E391" s="12"/>
      <c r="F391" s="12"/>
      <c r="G391" s="12"/>
      <c r="H391" s="13"/>
      <c r="I391" s="12"/>
      <c r="J391" s="12"/>
      <c r="K391" s="12"/>
      <c r="L391" s="12"/>
      <c r="M391" s="12"/>
      <c r="N391" s="12"/>
      <c r="O391" s="12"/>
      <c r="P391" s="12"/>
      <c r="Q391" s="12"/>
      <c r="R391" s="12"/>
      <c r="S391" s="12"/>
      <c r="T391" s="12"/>
      <c r="U391" s="12"/>
      <c r="V391" s="12"/>
      <c r="W391" s="12"/>
      <c r="X391" s="12"/>
      <c r="Y391" s="12"/>
      <c r="Z391" s="12"/>
      <c r="AA391" s="12"/>
      <c r="AB391" s="12"/>
    </row>
    <row r="392" ht="15.75" customHeight="1">
      <c r="A392" s="12"/>
      <c r="B392" s="12"/>
      <c r="C392" s="12"/>
      <c r="D392" s="12"/>
      <c r="E392" s="12"/>
      <c r="F392" s="12"/>
      <c r="G392" s="12"/>
      <c r="H392" s="13"/>
      <c r="I392" s="12"/>
      <c r="J392" s="12"/>
      <c r="K392" s="12"/>
      <c r="L392" s="12"/>
      <c r="M392" s="12"/>
      <c r="N392" s="12"/>
      <c r="O392" s="12"/>
      <c r="P392" s="12"/>
      <c r="Q392" s="12"/>
      <c r="R392" s="12"/>
      <c r="S392" s="12"/>
      <c r="T392" s="12"/>
      <c r="U392" s="12"/>
      <c r="V392" s="12"/>
      <c r="W392" s="12"/>
      <c r="X392" s="12"/>
      <c r="Y392" s="12"/>
      <c r="Z392" s="12"/>
      <c r="AA392" s="12"/>
      <c r="AB392" s="12"/>
    </row>
    <row r="393" ht="15.75" customHeight="1">
      <c r="A393" s="12"/>
      <c r="B393" s="12"/>
      <c r="C393" s="12"/>
      <c r="D393" s="12"/>
      <c r="E393" s="12"/>
      <c r="F393" s="12"/>
      <c r="G393" s="12"/>
      <c r="H393" s="13"/>
      <c r="I393" s="12"/>
      <c r="J393" s="12"/>
      <c r="K393" s="12"/>
      <c r="L393" s="12"/>
      <c r="M393" s="12"/>
      <c r="N393" s="12"/>
      <c r="O393" s="12"/>
      <c r="P393" s="12"/>
      <c r="Q393" s="12"/>
      <c r="R393" s="12"/>
      <c r="S393" s="12"/>
      <c r="T393" s="12"/>
      <c r="U393" s="12"/>
      <c r="V393" s="12"/>
      <c r="W393" s="12"/>
      <c r="X393" s="12"/>
      <c r="Y393" s="12"/>
      <c r="Z393" s="12"/>
      <c r="AA393" s="12"/>
      <c r="AB393" s="12"/>
    </row>
    <row r="394" ht="15.75" customHeight="1">
      <c r="A394" s="12"/>
      <c r="B394" s="12"/>
      <c r="C394" s="12"/>
      <c r="D394" s="12"/>
      <c r="E394" s="12"/>
      <c r="F394" s="12"/>
      <c r="G394" s="12"/>
      <c r="H394" s="13"/>
      <c r="I394" s="12"/>
      <c r="J394" s="12"/>
      <c r="K394" s="12"/>
      <c r="L394" s="12"/>
      <c r="M394" s="12"/>
      <c r="N394" s="12"/>
      <c r="O394" s="12"/>
      <c r="P394" s="12"/>
      <c r="Q394" s="12"/>
      <c r="R394" s="12"/>
      <c r="S394" s="12"/>
      <c r="T394" s="12"/>
      <c r="U394" s="12"/>
      <c r="V394" s="12"/>
      <c r="W394" s="12"/>
      <c r="X394" s="12"/>
      <c r="Y394" s="12"/>
      <c r="Z394" s="12"/>
      <c r="AA394" s="12"/>
      <c r="AB394" s="12"/>
    </row>
    <row r="395" ht="15.75" customHeight="1">
      <c r="A395" s="12"/>
      <c r="B395" s="12"/>
      <c r="C395" s="12"/>
      <c r="D395" s="12"/>
      <c r="E395" s="12"/>
      <c r="F395" s="12"/>
      <c r="G395" s="12"/>
      <c r="H395" s="13"/>
      <c r="I395" s="12"/>
      <c r="J395" s="12"/>
      <c r="K395" s="12"/>
      <c r="L395" s="12"/>
      <c r="M395" s="12"/>
      <c r="N395" s="12"/>
      <c r="O395" s="12"/>
      <c r="P395" s="12"/>
      <c r="Q395" s="12"/>
      <c r="R395" s="12"/>
      <c r="S395" s="12"/>
      <c r="T395" s="12"/>
      <c r="U395" s="12"/>
      <c r="V395" s="12"/>
      <c r="W395" s="12"/>
      <c r="X395" s="12"/>
      <c r="Y395" s="12"/>
      <c r="Z395" s="12"/>
      <c r="AA395" s="12"/>
      <c r="AB395" s="12"/>
    </row>
    <row r="396" ht="15.75" customHeight="1">
      <c r="A396" s="12"/>
      <c r="B396" s="12"/>
      <c r="C396" s="12"/>
      <c r="D396" s="12"/>
      <c r="E396" s="12"/>
      <c r="F396" s="12"/>
      <c r="G396" s="12"/>
      <c r="H396" s="13"/>
      <c r="I396" s="12"/>
      <c r="J396" s="12"/>
      <c r="K396" s="12"/>
      <c r="L396" s="12"/>
      <c r="M396" s="12"/>
      <c r="N396" s="12"/>
      <c r="O396" s="12"/>
      <c r="P396" s="12"/>
      <c r="Q396" s="12"/>
      <c r="R396" s="12"/>
      <c r="S396" s="12"/>
      <c r="T396" s="12"/>
      <c r="U396" s="12"/>
      <c r="V396" s="12"/>
      <c r="W396" s="12"/>
      <c r="X396" s="12"/>
      <c r="Y396" s="12"/>
      <c r="Z396" s="12"/>
      <c r="AA396" s="12"/>
      <c r="AB396" s="12"/>
    </row>
    <row r="397" ht="15.75" customHeight="1">
      <c r="A397" s="12"/>
      <c r="B397" s="12"/>
      <c r="C397" s="12"/>
      <c r="D397" s="12"/>
      <c r="E397" s="12"/>
      <c r="F397" s="12"/>
      <c r="G397" s="12"/>
      <c r="H397" s="13"/>
      <c r="I397" s="12"/>
      <c r="J397" s="12"/>
      <c r="K397" s="12"/>
      <c r="L397" s="12"/>
      <c r="M397" s="12"/>
      <c r="N397" s="12"/>
      <c r="O397" s="12"/>
      <c r="P397" s="12"/>
      <c r="Q397" s="12"/>
      <c r="R397" s="12"/>
      <c r="S397" s="12"/>
      <c r="T397" s="12"/>
      <c r="U397" s="12"/>
      <c r="V397" s="12"/>
      <c r="W397" s="12"/>
      <c r="X397" s="12"/>
      <c r="Y397" s="12"/>
      <c r="Z397" s="12"/>
      <c r="AA397" s="12"/>
      <c r="AB397" s="12"/>
    </row>
    <row r="398" ht="15.75" customHeight="1">
      <c r="A398" s="12"/>
      <c r="B398" s="12"/>
      <c r="C398" s="12"/>
      <c r="D398" s="12"/>
      <c r="E398" s="12"/>
      <c r="F398" s="12"/>
      <c r="G398" s="12"/>
      <c r="H398" s="13"/>
      <c r="I398" s="12"/>
      <c r="J398" s="12"/>
      <c r="K398" s="12"/>
      <c r="L398" s="12"/>
      <c r="M398" s="12"/>
      <c r="N398" s="12"/>
      <c r="O398" s="12"/>
      <c r="P398" s="12"/>
      <c r="Q398" s="12"/>
      <c r="R398" s="12"/>
      <c r="S398" s="12"/>
      <c r="T398" s="12"/>
      <c r="U398" s="12"/>
      <c r="V398" s="12"/>
      <c r="W398" s="12"/>
      <c r="X398" s="12"/>
      <c r="Y398" s="12"/>
      <c r="Z398" s="12"/>
      <c r="AA398" s="12"/>
      <c r="AB398" s="12"/>
    </row>
    <row r="399" ht="15.75" customHeight="1">
      <c r="A399" s="12"/>
      <c r="B399" s="12"/>
      <c r="C399" s="12"/>
      <c r="D399" s="12"/>
      <c r="E399" s="12"/>
      <c r="F399" s="12"/>
      <c r="G399" s="12"/>
      <c r="H399" s="13"/>
      <c r="I399" s="12"/>
      <c r="J399" s="12"/>
      <c r="K399" s="12"/>
      <c r="L399" s="12"/>
      <c r="M399" s="12"/>
      <c r="N399" s="12"/>
      <c r="O399" s="12"/>
      <c r="P399" s="12"/>
      <c r="Q399" s="12"/>
      <c r="R399" s="12"/>
      <c r="S399" s="12"/>
      <c r="T399" s="12"/>
      <c r="U399" s="12"/>
      <c r="V399" s="12"/>
      <c r="W399" s="12"/>
      <c r="X399" s="12"/>
      <c r="Y399" s="12"/>
      <c r="Z399" s="12"/>
      <c r="AA399" s="12"/>
      <c r="AB399" s="12"/>
    </row>
    <row r="400" ht="15.75" customHeight="1">
      <c r="A400" s="12"/>
      <c r="B400" s="12"/>
      <c r="C400" s="12"/>
      <c r="D400" s="12"/>
      <c r="E400" s="12"/>
      <c r="F400" s="12"/>
      <c r="G400" s="12"/>
      <c r="H400" s="13"/>
      <c r="I400" s="12"/>
      <c r="J400" s="12"/>
      <c r="K400" s="12"/>
      <c r="L400" s="12"/>
      <c r="M400" s="12"/>
      <c r="N400" s="12"/>
      <c r="O400" s="12"/>
      <c r="P400" s="12"/>
      <c r="Q400" s="12"/>
      <c r="R400" s="12"/>
      <c r="S400" s="12"/>
      <c r="T400" s="12"/>
      <c r="U400" s="12"/>
      <c r="V400" s="12"/>
      <c r="W400" s="12"/>
      <c r="X400" s="12"/>
      <c r="Y400" s="12"/>
      <c r="Z400" s="12"/>
      <c r="AA400" s="12"/>
      <c r="AB400" s="12"/>
    </row>
    <row r="401" ht="15.75" customHeight="1">
      <c r="A401" s="12"/>
      <c r="B401" s="12"/>
      <c r="C401" s="12"/>
      <c r="D401" s="12"/>
      <c r="E401" s="12"/>
      <c r="F401" s="12"/>
      <c r="G401" s="12"/>
      <c r="H401" s="13"/>
      <c r="I401" s="12"/>
      <c r="J401" s="12"/>
      <c r="K401" s="12"/>
      <c r="L401" s="12"/>
      <c r="M401" s="12"/>
      <c r="N401" s="12"/>
      <c r="O401" s="12"/>
      <c r="P401" s="12"/>
      <c r="Q401" s="12"/>
      <c r="R401" s="12"/>
      <c r="S401" s="12"/>
      <c r="T401" s="12"/>
      <c r="U401" s="12"/>
      <c r="V401" s="12"/>
      <c r="W401" s="12"/>
      <c r="X401" s="12"/>
      <c r="Y401" s="12"/>
      <c r="Z401" s="12"/>
      <c r="AA401" s="12"/>
      <c r="AB401" s="12"/>
    </row>
    <row r="402" ht="15.75" customHeight="1">
      <c r="A402" s="12"/>
      <c r="B402" s="12"/>
      <c r="C402" s="12"/>
      <c r="D402" s="12"/>
      <c r="E402" s="12"/>
      <c r="F402" s="12"/>
      <c r="G402" s="12"/>
      <c r="H402" s="13"/>
      <c r="I402" s="12"/>
      <c r="J402" s="12"/>
      <c r="K402" s="12"/>
      <c r="L402" s="12"/>
      <c r="M402" s="12"/>
      <c r="N402" s="12"/>
      <c r="O402" s="12"/>
      <c r="P402" s="12"/>
      <c r="Q402" s="12"/>
      <c r="R402" s="12"/>
      <c r="S402" s="12"/>
      <c r="T402" s="12"/>
      <c r="U402" s="12"/>
      <c r="V402" s="12"/>
      <c r="W402" s="12"/>
      <c r="X402" s="12"/>
      <c r="Y402" s="12"/>
      <c r="Z402" s="12"/>
      <c r="AA402" s="12"/>
      <c r="AB402" s="12"/>
    </row>
    <row r="403" ht="15.75" customHeight="1">
      <c r="A403" s="12"/>
      <c r="B403" s="12"/>
      <c r="C403" s="12"/>
      <c r="D403" s="12"/>
      <c r="E403" s="12"/>
      <c r="F403" s="12"/>
      <c r="G403" s="12"/>
      <c r="H403" s="13"/>
      <c r="I403" s="12"/>
      <c r="J403" s="12"/>
      <c r="K403" s="12"/>
      <c r="L403" s="12"/>
      <c r="M403" s="12"/>
      <c r="N403" s="12"/>
      <c r="O403" s="12"/>
      <c r="P403" s="12"/>
      <c r="Q403" s="12"/>
      <c r="R403" s="12"/>
      <c r="S403" s="12"/>
      <c r="T403" s="12"/>
      <c r="U403" s="12"/>
      <c r="V403" s="12"/>
      <c r="W403" s="12"/>
      <c r="X403" s="12"/>
      <c r="Y403" s="12"/>
      <c r="Z403" s="12"/>
      <c r="AA403" s="12"/>
      <c r="AB403" s="12"/>
    </row>
    <row r="404" ht="15.75" customHeight="1">
      <c r="A404" s="12"/>
      <c r="B404" s="12"/>
      <c r="C404" s="12"/>
      <c r="D404" s="12"/>
      <c r="E404" s="12"/>
      <c r="F404" s="12"/>
      <c r="G404" s="12"/>
      <c r="H404" s="13"/>
      <c r="I404" s="12"/>
      <c r="J404" s="12"/>
      <c r="K404" s="12"/>
      <c r="L404" s="12"/>
      <c r="M404" s="12"/>
      <c r="N404" s="12"/>
      <c r="O404" s="12"/>
      <c r="P404" s="12"/>
      <c r="Q404" s="12"/>
      <c r="R404" s="12"/>
      <c r="S404" s="12"/>
      <c r="T404" s="12"/>
      <c r="U404" s="12"/>
      <c r="V404" s="12"/>
      <c r="W404" s="12"/>
      <c r="X404" s="12"/>
      <c r="Y404" s="12"/>
      <c r="Z404" s="12"/>
      <c r="AA404" s="12"/>
      <c r="AB404" s="12"/>
    </row>
    <row r="405" ht="15.75" customHeight="1">
      <c r="A405" s="12"/>
      <c r="B405" s="12"/>
      <c r="C405" s="12"/>
      <c r="D405" s="12"/>
      <c r="E405" s="12"/>
      <c r="F405" s="12"/>
      <c r="G405" s="12"/>
      <c r="H405" s="13"/>
      <c r="I405" s="12"/>
      <c r="J405" s="12"/>
      <c r="K405" s="12"/>
      <c r="L405" s="12"/>
      <c r="M405" s="12"/>
      <c r="N405" s="12"/>
      <c r="O405" s="12"/>
      <c r="P405" s="12"/>
      <c r="Q405" s="12"/>
      <c r="R405" s="12"/>
      <c r="S405" s="12"/>
      <c r="T405" s="12"/>
      <c r="U405" s="12"/>
      <c r="V405" s="12"/>
      <c r="W405" s="12"/>
      <c r="X405" s="12"/>
      <c r="Y405" s="12"/>
      <c r="Z405" s="12"/>
      <c r="AA405" s="12"/>
      <c r="AB405" s="12"/>
    </row>
    <row r="406" ht="15.75" customHeight="1">
      <c r="A406" s="12"/>
      <c r="B406" s="12"/>
      <c r="C406" s="12"/>
      <c r="D406" s="12"/>
      <c r="E406" s="12"/>
      <c r="F406" s="12"/>
      <c r="G406" s="12"/>
      <c r="H406" s="13"/>
      <c r="I406" s="12"/>
      <c r="J406" s="12"/>
      <c r="K406" s="12"/>
      <c r="L406" s="12"/>
      <c r="M406" s="12"/>
      <c r="N406" s="12"/>
      <c r="O406" s="12"/>
      <c r="P406" s="12"/>
      <c r="Q406" s="12"/>
      <c r="R406" s="12"/>
      <c r="S406" s="12"/>
      <c r="T406" s="12"/>
      <c r="U406" s="12"/>
      <c r="V406" s="12"/>
      <c r="W406" s="12"/>
      <c r="X406" s="12"/>
      <c r="Y406" s="12"/>
      <c r="Z406" s="12"/>
      <c r="AA406" s="12"/>
      <c r="AB406" s="12"/>
    </row>
    <row r="407" ht="15.75" customHeight="1">
      <c r="A407" s="12"/>
      <c r="B407" s="12"/>
      <c r="C407" s="12"/>
      <c r="D407" s="12"/>
      <c r="E407" s="12"/>
      <c r="F407" s="12"/>
      <c r="G407" s="12"/>
      <c r="H407" s="13"/>
      <c r="I407" s="12"/>
      <c r="J407" s="12"/>
      <c r="K407" s="12"/>
      <c r="L407" s="12"/>
      <c r="M407" s="12"/>
      <c r="N407" s="12"/>
      <c r="O407" s="12"/>
      <c r="P407" s="12"/>
      <c r="Q407" s="12"/>
      <c r="R407" s="12"/>
      <c r="S407" s="12"/>
      <c r="T407" s="12"/>
      <c r="U407" s="12"/>
      <c r="V407" s="12"/>
      <c r="W407" s="12"/>
      <c r="X407" s="12"/>
      <c r="Y407" s="12"/>
      <c r="Z407" s="12"/>
      <c r="AA407" s="12"/>
      <c r="AB407" s="12"/>
    </row>
    <row r="408" ht="15.75" customHeight="1">
      <c r="A408" s="12"/>
      <c r="B408" s="12"/>
      <c r="C408" s="12"/>
      <c r="D408" s="12"/>
      <c r="E408" s="12"/>
      <c r="F408" s="12"/>
      <c r="G408" s="12"/>
      <c r="H408" s="13"/>
      <c r="I408" s="12"/>
      <c r="J408" s="12"/>
      <c r="K408" s="12"/>
      <c r="L408" s="12"/>
      <c r="M408" s="12"/>
      <c r="N408" s="12"/>
      <c r="O408" s="12"/>
      <c r="P408" s="12"/>
      <c r="Q408" s="12"/>
      <c r="R408" s="12"/>
      <c r="S408" s="12"/>
      <c r="T408" s="12"/>
      <c r="U408" s="12"/>
      <c r="V408" s="12"/>
      <c r="W408" s="12"/>
      <c r="X408" s="12"/>
      <c r="Y408" s="12"/>
      <c r="Z408" s="12"/>
      <c r="AA408" s="12"/>
      <c r="AB408" s="12"/>
    </row>
    <row r="409" ht="15.75" customHeight="1">
      <c r="A409" s="12"/>
      <c r="B409" s="12"/>
      <c r="C409" s="12"/>
      <c r="D409" s="12"/>
      <c r="E409" s="12"/>
      <c r="F409" s="12"/>
      <c r="G409" s="12"/>
      <c r="H409" s="13"/>
      <c r="I409" s="12"/>
      <c r="J409" s="12"/>
      <c r="K409" s="12"/>
      <c r="L409" s="12"/>
      <c r="M409" s="12"/>
      <c r="N409" s="12"/>
      <c r="O409" s="12"/>
      <c r="P409" s="12"/>
      <c r="Q409" s="12"/>
      <c r="R409" s="12"/>
      <c r="S409" s="12"/>
      <c r="T409" s="12"/>
      <c r="U409" s="12"/>
      <c r="V409" s="12"/>
      <c r="W409" s="12"/>
      <c r="X409" s="12"/>
      <c r="Y409" s="12"/>
      <c r="Z409" s="12"/>
      <c r="AA409" s="12"/>
      <c r="AB409" s="12"/>
    </row>
    <row r="410" ht="15.75" customHeight="1">
      <c r="A410" s="12"/>
      <c r="B410" s="12"/>
      <c r="C410" s="12"/>
      <c r="D410" s="12"/>
      <c r="E410" s="12"/>
      <c r="F410" s="12"/>
      <c r="G410" s="12"/>
      <c r="H410" s="13"/>
      <c r="I410" s="12"/>
      <c r="J410" s="12"/>
      <c r="K410" s="12"/>
      <c r="L410" s="12"/>
      <c r="M410" s="12"/>
      <c r="N410" s="12"/>
      <c r="O410" s="12"/>
      <c r="P410" s="12"/>
      <c r="Q410" s="12"/>
      <c r="R410" s="12"/>
      <c r="S410" s="12"/>
      <c r="T410" s="12"/>
      <c r="U410" s="12"/>
      <c r="V410" s="12"/>
      <c r="W410" s="12"/>
      <c r="X410" s="12"/>
      <c r="Y410" s="12"/>
      <c r="Z410" s="12"/>
      <c r="AA410" s="12"/>
      <c r="AB410" s="12"/>
    </row>
    <row r="411" ht="15.75" customHeight="1">
      <c r="A411" s="12"/>
      <c r="B411" s="12"/>
      <c r="C411" s="12"/>
      <c r="D411" s="12"/>
      <c r="E411" s="12"/>
      <c r="F411" s="12"/>
      <c r="G411" s="12"/>
      <c r="H411" s="13"/>
      <c r="I411" s="12"/>
      <c r="J411" s="12"/>
      <c r="K411" s="12"/>
      <c r="L411" s="12"/>
      <c r="M411" s="12"/>
      <c r="N411" s="12"/>
      <c r="O411" s="12"/>
      <c r="P411" s="12"/>
      <c r="Q411" s="12"/>
      <c r="R411" s="12"/>
      <c r="S411" s="12"/>
      <c r="T411" s="12"/>
      <c r="U411" s="12"/>
      <c r="V411" s="12"/>
      <c r="W411" s="12"/>
      <c r="X411" s="12"/>
      <c r="Y411" s="12"/>
      <c r="Z411" s="12"/>
      <c r="AA411" s="12"/>
      <c r="AB411" s="12"/>
    </row>
    <row r="412" ht="15.75" customHeight="1">
      <c r="A412" s="12"/>
      <c r="B412" s="12"/>
      <c r="C412" s="12"/>
      <c r="D412" s="12"/>
      <c r="E412" s="12"/>
      <c r="F412" s="12"/>
      <c r="G412" s="12"/>
      <c r="H412" s="13"/>
      <c r="I412" s="12"/>
      <c r="J412" s="12"/>
      <c r="K412" s="12"/>
      <c r="L412" s="12"/>
      <c r="M412" s="12"/>
      <c r="N412" s="12"/>
      <c r="O412" s="12"/>
      <c r="P412" s="12"/>
      <c r="Q412" s="12"/>
      <c r="R412" s="12"/>
      <c r="S412" s="12"/>
      <c r="T412" s="12"/>
      <c r="U412" s="12"/>
      <c r="V412" s="12"/>
      <c r="W412" s="12"/>
      <c r="X412" s="12"/>
      <c r="Y412" s="12"/>
      <c r="Z412" s="12"/>
      <c r="AA412" s="12"/>
      <c r="AB412" s="12"/>
    </row>
    <row r="413" ht="15.75" customHeight="1">
      <c r="A413" s="12"/>
      <c r="B413" s="12"/>
      <c r="C413" s="12"/>
      <c r="D413" s="12"/>
      <c r="E413" s="12"/>
      <c r="F413" s="12"/>
      <c r="G413" s="12"/>
      <c r="H413" s="13"/>
      <c r="I413" s="12"/>
      <c r="J413" s="12"/>
      <c r="K413" s="12"/>
      <c r="L413" s="12"/>
      <c r="M413" s="12"/>
      <c r="N413" s="12"/>
      <c r="O413" s="12"/>
      <c r="P413" s="12"/>
      <c r="Q413" s="12"/>
      <c r="R413" s="12"/>
      <c r="S413" s="12"/>
      <c r="T413" s="12"/>
      <c r="U413" s="12"/>
      <c r="V413" s="12"/>
      <c r="W413" s="12"/>
      <c r="X413" s="12"/>
      <c r="Y413" s="12"/>
      <c r="Z413" s="12"/>
      <c r="AA413" s="12"/>
      <c r="AB413" s="12"/>
    </row>
    <row r="414" ht="15.75" customHeight="1">
      <c r="A414" s="12"/>
      <c r="B414" s="12"/>
      <c r="C414" s="12"/>
      <c r="D414" s="12"/>
      <c r="E414" s="12"/>
      <c r="F414" s="12"/>
      <c r="G414" s="12"/>
      <c r="H414" s="13"/>
      <c r="I414" s="12"/>
      <c r="J414" s="12"/>
      <c r="K414" s="12"/>
      <c r="L414" s="12"/>
      <c r="M414" s="12"/>
      <c r="N414" s="12"/>
      <c r="O414" s="12"/>
      <c r="P414" s="12"/>
      <c r="Q414" s="12"/>
      <c r="R414" s="12"/>
      <c r="S414" s="12"/>
      <c r="T414" s="12"/>
      <c r="U414" s="12"/>
      <c r="V414" s="12"/>
      <c r="W414" s="12"/>
      <c r="X414" s="12"/>
      <c r="Y414" s="12"/>
      <c r="Z414" s="12"/>
      <c r="AA414" s="12"/>
      <c r="AB414" s="12"/>
    </row>
    <row r="415" ht="15.75" customHeight="1">
      <c r="A415" s="12"/>
      <c r="B415" s="12"/>
      <c r="C415" s="12"/>
      <c r="D415" s="12"/>
      <c r="E415" s="12"/>
      <c r="F415" s="12"/>
      <c r="G415" s="12"/>
      <c r="H415" s="13"/>
      <c r="I415" s="12"/>
      <c r="J415" s="12"/>
      <c r="K415" s="12"/>
      <c r="L415" s="12"/>
      <c r="M415" s="12"/>
      <c r="N415" s="12"/>
      <c r="O415" s="12"/>
      <c r="P415" s="12"/>
      <c r="Q415" s="12"/>
      <c r="R415" s="12"/>
      <c r="S415" s="12"/>
      <c r="T415" s="12"/>
      <c r="U415" s="12"/>
      <c r="V415" s="12"/>
      <c r="W415" s="12"/>
      <c r="X415" s="12"/>
      <c r="Y415" s="12"/>
      <c r="Z415" s="12"/>
      <c r="AA415" s="12"/>
      <c r="AB415" s="12"/>
    </row>
    <row r="416" ht="15.75" customHeight="1">
      <c r="A416" s="12"/>
      <c r="B416" s="12"/>
      <c r="C416" s="12"/>
      <c r="D416" s="12"/>
      <c r="E416" s="12"/>
      <c r="F416" s="12"/>
      <c r="G416" s="12"/>
      <c r="H416" s="13"/>
      <c r="I416" s="12"/>
      <c r="J416" s="12"/>
      <c r="K416" s="12"/>
      <c r="L416" s="12"/>
      <c r="M416" s="12"/>
      <c r="N416" s="12"/>
      <c r="O416" s="12"/>
      <c r="P416" s="12"/>
      <c r="Q416" s="12"/>
      <c r="R416" s="12"/>
      <c r="S416" s="12"/>
      <c r="T416" s="12"/>
      <c r="U416" s="12"/>
      <c r="V416" s="12"/>
      <c r="W416" s="12"/>
      <c r="X416" s="12"/>
      <c r="Y416" s="12"/>
      <c r="Z416" s="12"/>
      <c r="AA416" s="12"/>
      <c r="AB416" s="12"/>
    </row>
    <row r="417" ht="15.75" customHeight="1">
      <c r="A417" s="12"/>
      <c r="B417" s="12"/>
      <c r="C417" s="12"/>
      <c r="D417" s="12"/>
      <c r="E417" s="12"/>
      <c r="F417" s="12"/>
      <c r="G417" s="12"/>
      <c r="H417" s="13"/>
      <c r="I417" s="12"/>
      <c r="J417" s="12"/>
      <c r="K417" s="12"/>
      <c r="L417" s="12"/>
      <c r="M417" s="12"/>
      <c r="N417" s="12"/>
      <c r="O417" s="12"/>
      <c r="P417" s="12"/>
      <c r="Q417" s="12"/>
      <c r="R417" s="12"/>
      <c r="S417" s="12"/>
      <c r="T417" s="12"/>
      <c r="U417" s="12"/>
      <c r="V417" s="12"/>
      <c r="W417" s="12"/>
      <c r="X417" s="12"/>
      <c r="Y417" s="12"/>
      <c r="Z417" s="12"/>
      <c r="AA417" s="12"/>
      <c r="AB417" s="12"/>
    </row>
    <row r="418" ht="15.75" customHeight="1">
      <c r="A418" s="12"/>
      <c r="B418" s="12"/>
      <c r="C418" s="12"/>
      <c r="D418" s="12"/>
      <c r="E418" s="12"/>
      <c r="F418" s="12"/>
      <c r="G418" s="12"/>
      <c r="H418" s="13"/>
      <c r="I418" s="12"/>
      <c r="J418" s="12"/>
      <c r="K418" s="12"/>
      <c r="L418" s="12"/>
      <c r="M418" s="12"/>
      <c r="N418" s="12"/>
      <c r="O418" s="12"/>
      <c r="P418" s="12"/>
      <c r="Q418" s="12"/>
      <c r="R418" s="12"/>
      <c r="S418" s="12"/>
      <c r="T418" s="12"/>
      <c r="U418" s="12"/>
      <c r="V418" s="12"/>
      <c r="W418" s="12"/>
      <c r="X418" s="12"/>
      <c r="Y418" s="12"/>
      <c r="Z418" s="12"/>
      <c r="AA418" s="12"/>
      <c r="AB418" s="12"/>
    </row>
    <row r="419" ht="15.75" customHeight="1">
      <c r="A419" s="12"/>
      <c r="B419" s="12"/>
      <c r="C419" s="12"/>
      <c r="D419" s="12"/>
      <c r="E419" s="12"/>
      <c r="F419" s="12"/>
      <c r="G419" s="12"/>
      <c r="H419" s="13"/>
      <c r="I419" s="12"/>
      <c r="J419" s="12"/>
      <c r="K419" s="12"/>
      <c r="L419" s="12"/>
      <c r="M419" s="12"/>
      <c r="N419" s="12"/>
      <c r="O419" s="12"/>
      <c r="P419" s="12"/>
      <c r="Q419" s="12"/>
      <c r="R419" s="12"/>
      <c r="S419" s="12"/>
      <c r="T419" s="12"/>
      <c r="U419" s="12"/>
      <c r="V419" s="12"/>
      <c r="W419" s="12"/>
      <c r="X419" s="12"/>
      <c r="Y419" s="12"/>
      <c r="Z419" s="12"/>
      <c r="AA419" s="12"/>
      <c r="AB419" s="12"/>
    </row>
    <row r="420" ht="15.75" customHeight="1">
      <c r="A420" s="12"/>
      <c r="B420" s="12"/>
      <c r="C420" s="12"/>
      <c r="D420" s="12"/>
      <c r="E420" s="12"/>
      <c r="F420" s="12"/>
      <c r="G420" s="12"/>
      <c r="H420" s="13"/>
      <c r="I420" s="12"/>
      <c r="J420" s="12"/>
      <c r="K420" s="12"/>
      <c r="L420" s="12"/>
      <c r="M420" s="12"/>
      <c r="N420" s="12"/>
      <c r="O420" s="12"/>
      <c r="P420" s="12"/>
      <c r="Q420" s="12"/>
      <c r="R420" s="12"/>
      <c r="S420" s="12"/>
      <c r="T420" s="12"/>
      <c r="U420" s="12"/>
      <c r="V420" s="12"/>
      <c r="W420" s="12"/>
      <c r="X420" s="12"/>
      <c r="Y420" s="12"/>
      <c r="Z420" s="12"/>
      <c r="AA420" s="12"/>
      <c r="AB420" s="12"/>
    </row>
    <row r="421" ht="15.75" customHeight="1">
      <c r="A421" s="12"/>
      <c r="B421" s="12"/>
      <c r="C421" s="12"/>
      <c r="D421" s="12"/>
      <c r="E421" s="12"/>
      <c r="F421" s="12"/>
      <c r="G421" s="12"/>
      <c r="H421" s="13"/>
      <c r="I421" s="12"/>
      <c r="J421" s="12"/>
      <c r="K421" s="12"/>
      <c r="L421" s="12"/>
      <c r="M421" s="12"/>
      <c r="N421" s="12"/>
      <c r="O421" s="12"/>
      <c r="P421" s="12"/>
      <c r="Q421" s="12"/>
      <c r="R421" s="12"/>
      <c r="S421" s="12"/>
      <c r="T421" s="12"/>
      <c r="U421" s="12"/>
      <c r="V421" s="12"/>
      <c r="W421" s="12"/>
      <c r="X421" s="12"/>
      <c r="Y421" s="12"/>
      <c r="Z421" s="12"/>
      <c r="AA421" s="12"/>
      <c r="AB421" s="12"/>
    </row>
    <row r="422" ht="15.75" customHeight="1">
      <c r="A422" s="12"/>
      <c r="B422" s="12"/>
      <c r="C422" s="12"/>
      <c r="D422" s="12"/>
      <c r="E422" s="12"/>
      <c r="F422" s="12"/>
      <c r="G422" s="12"/>
      <c r="H422" s="13"/>
      <c r="I422" s="12"/>
      <c r="J422" s="12"/>
      <c r="K422" s="12"/>
      <c r="L422" s="12"/>
      <c r="M422" s="12"/>
      <c r="N422" s="12"/>
      <c r="O422" s="12"/>
      <c r="P422" s="12"/>
      <c r="Q422" s="12"/>
      <c r="R422" s="12"/>
      <c r="S422" s="12"/>
      <c r="T422" s="12"/>
      <c r="U422" s="12"/>
      <c r="V422" s="12"/>
      <c r="W422" s="12"/>
      <c r="X422" s="12"/>
      <c r="Y422" s="12"/>
      <c r="Z422" s="12"/>
      <c r="AA422" s="12"/>
      <c r="AB422" s="12"/>
    </row>
    <row r="423" ht="15.75" customHeight="1">
      <c r="A423" s="12"/>
      <c r="B423" s="12"/>
      <c r="C423" s="12"/>
      <c r="D423" s="12"/>
      <c r="E423" s="12"/>
      <c r="F423" s="12"/>
      <c r="G423" s="12"/>
      <c r="H423" s="13"/>
      <c r="I423" s="12"/>
      <c r="J423" s="12"/>
      <c r="K423" s="12"/>
      <c r="L423" s="12"/>
      <c r="M423" s="12"/>
      <c r="N423" s="12"/>
      <c r="O423" s="12"/>
      <c r="P423" s="12"/>
      <c r="Q423" s="12"/>
      <c r="R423" s="12"/>
      <c r="S423" s="12"/>
      <c r="T423" s="12"/>
      <c r="U423" s="12"/>
      <c r="V423" s="12"/>
      <c r="W423" s="12"/>
      <c r="X423" s="12"/>
      <c r="Y423" s="12"/>
      <c r="Z423" s="12"/>
      <c r="AA423" s="12"/>
      <c r="AB423" s="12"/>
    </row>
    <row r="424" ht="15.75" customHeight="1">
      <c r="A424" s="12"/>
      <c r="B424" s="12"/>
      <c r="C424" s="12"/>
      <c r="D424" s="12"/>
      <c r="E424" s="12"/>
      <c r="F424" s="12"/>
      <c r="G424" s="12"/>
      <c r="H424" s="13"/>
      <c r="I424" s="12"/>
      <c r="J424" s="12"/>
      <c r="K424" s="12"/>
      <c r="L424" s="12"/>
      <c r="M424" s="12"/>
      <c r="N424" s="12"/>
      <c r="O424" s="12"/>
      <c r="P424" s="12"/>
      <c r="Q424" s="12"/>
      <c r="R424" s="12"/>
      <c r="S424" s="12"/>
      <c r="T424" s="12"/>
      <c r="U424" s="12"/>
      <c r="V424" s="12"/>
      <c r="W424" s="12"/>
      <c r="X424" s="12"/>
      <c r="Y424" s="12"/>
      <c r="Z424" s="12"/>
      <c r="AA424" s="12"/>
      <c r="AB424" s="12"/>
    </row>
    <row r="425" ht="15.75" customHeight="1">
      <c r="A425" s="12"/>
      <c r="B425" s="12"/>
      <c r="C425" s="12"/>
      <c r="D425" s="12"/>
      <c r="E425" s="12"/>
      <c r="F425" s="12"/>
      <c r="G425" s="12"/>
      <c r="H425" s="13"/>
      <c r="I425" s="12"/>
      <c r="J425" s="12"/>
      <c r="K425" s="12"/>
      <c r="L425" s="12"/>
      <c r="M425" s="12"/>
      <c r="N425" s="12"/>
      <c r="O425" s="12"/>
      <c r="P425" s="12"/>
      <c r="Q425" s="12"/>
      <c r="R425" s="12"/>
      <c r="S425" s="12"/>
      <c r="T425" s="12"/>
      <c r="U425" s="12"/>
      <c r="V425" s="12"/>
      <c r="W425" s="12"/>
      <c r="X425" s="12"/>
      <c r="Y425" s="12"/>
      <c r="Z425" s="12"/>
      <c r="AA425" s="12"/>
      <c r="AB425" s="12"/>
    </row>
    <row r="426" ht="15.75" customHeight="1">
      <c r="A426" s="12"/>
      <c r="B426" s="12"/>
      <c r="C426" s="12"/>
      <c r="D426" s="12"/>
      <c r="E426" s="12"/>
      <c r="F426" s="12"/>
      <c r="G426" s="12"/>
      <c r="H426" s="13"/>
      <c r="I426" s="12"/>
      <c r="J426" s="12"/>
      <c r="K426" s="12"/>
      <c r="L426" s="12"/>
      <c r="M426" s="12"/>
      <c r="N426" s="12"/>
      <c r="O426" s="12"/>
      <c r="P426" s="12"/>
      <c r="Q426" s="12"/>
      <c r="R426" s="12"/>
      <c r="S426" s="12"/>
      <c r="T426" s="12"/>
      <c r="U426" s="12"/>
      <c r="V426" s="12"/>
      <c r="W426" s="12"/>
      <c r="X426" s="12"/>
      <c r="Y426" s="12"/>
      <c r="Z426" s="12"/>
      <c r="AA426" s="12"/>
      <c r="AB426" s="12"/>
    </row>
    <row r="427" ht="15.75" customHeight="1">
      <c r="A427" s="12"/>
      <c r="B427" s="12"/>
      <c r="C427" s="12"/>
      <c r="D427" s="12"/>
      <c r="E427" s="12"/>
      <c r="F427" s="12"/>
      <c r="G427" s="12"/>
      <c r="H427" s="13"/>
      <c r="I427" s="12"/>
      <c r="J427" s="12"/>
      <c r="K427" s="12"/>
      <c r="L427" s="12"/>
      <c r="M427" s="12"/>
      <c r="N427" s="12"/>
      <c r="O427" s="12"/>
      <c r="P427" s="12"/>
      <c r="Q427" s="12"/>
      <c r="R427" s="12"/>
      <c r="S427" s="12"/>
      <c r="T427" s="12"/>
      <c r="U427" s="12"/>
      <c r="V427" s="12"/>
      <c r="W427" s="12"/>
      <c r="X427" s="12"/>
      <c r="Y427" s="12"/>
      <c r="Z427" s="12"/>
      <c r="AA427" s="12"/>
      <c r="AB427" s="12"/>
    </row>
    <row r="428" ht="15.75" customHeight="1">
      <c r="A428" s="12"/>
      <c r="B428" s="12"/>
      <c r="C428" s="12"/>
      <c r="D428" s="12"/>
      <c r="E428" s="12"/>
      <c r="F428" s="12"/>
      <c r="G428" s="12"/>
      <c r="H428" s="13"/>
      <c r="I428" s="12"/>
      <c r="J428" s="12"/>
      <c r="K428" s="12"/>
      <c r="L428" s="12"/>
      <c r="M428" s="12"/>
      <c r="N428" s="12"/>
      <c r="O428" s="12"/>
      <c r="P428" s="12"/>
      <c r="Q428" s="12"/>
      <c r="R428" s="12"/>
      <c r="S428" s="12"/>
      <c r="T428" s="12"/>
      <c r="U428" s="12"/>
      <c r="V428" s="12"/>
      <c r="W428" s="12"/>
      <c r="X428" s="12"/>
      <c r="Y428" s="12"/>
      <c r="Z428" s="12"/>
      <c r="AA428" s="12"/>
      <c r="AB428" s="12"/>
    </row>
    <row r="429" ht="15.75" customHeight="1">
      <c r="A429" s="12"/>
      <c r="B429" s="12"/>
      <c r="C429" s="12"/>
      <c r="D429" s="12"/>
      <c r="E429" s="12"/>
      <c r="F429" s="12"/>
      <c r="G429" s="12"/>
      <c r="H429" s="13"/>
      <c r="I429" s="12"/>
      <c r="J429" s="12"/>
      <c r="K429" s="12"/>
      <c r="L429" s="12"/>
      <c r="M429" s="12"/>
      <c r="N429" s="12"/>
      <c r="O429" s="12"/>
      <c r="P429" s="12"/>
      <c r="Q429" s="12"/>
      <c r="R429" s="12"/>
      <c r="S429" s="12"/>
      <c r="T429" s="12"/>
      <c r="U429" s="12"/>
      <c r="V429" s="12"/>
      <c r="W429" s="12"/>
      <c r="X429" s="12"/>
      <c r="Y429" s="12"/>
      <c r="Z429" s="12"/>
      <c r="AA429" s="12"/>
      <c r="AB429" s="12"/>
    </row>
    <row r="430" ht="15.75" customHeight="1">
      <c r="A430" s="12"/>
      <c r="B430" s="12"/>
      <c r="C430" s="12"/>
      <c r="D430" s="12"/>
      <c r="E430" s="12"/>
      <c r="F430" s="12"/>
      <c r="G430" s="12"/>
      <c r="H430" s="13"/>
      <c r="I430" s="12"/>
      <c r="J430" s="12"/>
      <c r="K430" s="12"/>
      <c r="L430" s="12"/>
      <c r="M430" s="12"/>
      <c r="N430" s="12"/>
      <c r="O430" s="12"/>
      <c r="P430" s="12"/>
      <c r="Q430" s="12"/>
      <c r="R430" s="12"/>
      <c r="S430" s="12"/>
      <c r="T430" s="12"/>
      <c r="U430" s="12"/>
      <c r="V430" s="12"/>
      <c r="W430" s="12"/>
      <c r="X430" s="12"/>
      <c r="Y430" s="12"/>
      <c r="Z430" s="12"/>
      <c r="AA430" s="12"/>
      <c r="AB430" s="12"/>
    </row>
    <row r="431" ht="15.75" customHeight="1">
      <c r="A431" s="12"/>
      <c r="B431" s="12"/>
      <c r="C431" s="12"/>
      <c r="D431" s="12"/>
      <c r="E431" s="12"/>
      <c r="F431" s="12"/>
      <c r="G431" s="12"/>
      <c r="H431" s="13"/>
      <c r="I431" s="12"/>
      <c r="J431" s="12"/>
      <c r="K431" s="12"/>
      <c r="L431" s="12"/>
      <c r="M431" s="12"/>
      <c r="N431" s="12"/>
      <c r="O431" s="12"/>
      <c r="P431" s="12"/>
      <c r="Q431" s="12"/>
      <c r="R431" s="12"/>
      <c r="S431" s="12"/>
      <c r="T431" s="12"/>
      <c r="U431" s="12"/>
      <c r="V431" s="12"/>
      <c r="W431" s="12"/>
      <c r="X431" s="12"/>
      <c r="Y431" s="12"/>
      <c r="Z431" s="12"/>
      <c r="AA431" s="12"/>
      <c r="AB431" s="12"/>
    </row>
    <row r="432" ht="15.75" customHeight="1">
      <c r="A432" s="12"/>
      <c r="B432" s="12"/>
      <c r="C432" s="12"/>
      <c r="D432" s="12"/>
      <c r="E432" s="12"/>
      <c r="F432" s="12"/>
      <c r="G432" s="12"/>
      <c r="H432" s="13"/>
      <c r="I432" s="12"/>
      <c r="J432" s="12"/>
      <c r="K432" s="12"/>
      <c r="L432" s="12"/>
      <c r="M432" s="12"/>
      <c r="N432" s="12"/>
      <c r="O432" s="12"/>
      <c r="P432" s="12"/>
      <c r="Q432" s="12"/>
      <c r="R432" s="12"/>
      <c r="S432" s="12"/>
      <c r="T432" s="12"/>
      <c r="U432" s="12"/>
      <c r="V432" s="12"/>
      <c r="W432" s="12"/>
      <c r="X432" s="12"/>
      <c r="Y432" s="12"/>
      <c r="Z432" s="12"/>
      <c r="AA432" s="12"/>
      <c r="AB432" s="12"/>
    </row>
    <row r="433" ht="15.75" customHeight="1">
      <c r="A433" s="12"/>
      <c r="B433" s="12"/>
      <c r="C433" s="12"/>
      <c r="D433" s="12"/>
      <c r="E433" s="12"/>
      <c r="F433" s="12"/>
      <c r="G433" s="12"/>
      <c r="H433" s="13"/>
      <c r="I433" s="12"/>
      <c r="J433" s="12"/>
      <c r="K433" s="12"/>
      <c r="L433" s="12"/>
      <c r="M433" s="12"/>
      <c r="N433" s="12"/>
      <c r="O433" s="12"/>
      <c r="P433" s="12"/>
      <c r="Q433" s="12"/>
      <c r="R433" s="12"/>
      <c r="S433" s="12"/>
      <c r="T433" s="12"/>
      <c r="U433" s="12"/>
      <c r="V433" s="12"/>
      <c r="W433" s="12"/>
      <c r="X433" s="12"/>
      <c r="Y433" s="12"/>
      <c r="Z433" s="12"/>
      <c r="AA433" s="12"/>
      <c r="AB433" s="12"/>
    </row>
    <row r="434" ht="15.75" customHeight="1">
      <c r="A434" s="12"/>
      <c r="B434" s="12"/>
      <c r="C434" s="12"/>
      <c r="D434" s="12"/>
      <c r="E434" s="12"/>
      <c r="F434" s="12"/>
      <c r="G434" s="12"/>
      <c r="H434" s="13"/>
      <c r="I434" s="12"/>
      <c r="J434" s="12"/>
      <c r="K434" s="12"/>
      <c r="L434" s="12"/>
      <c r="M434" s="12"/>
      <c r="N434" s="12"/>
      <c r="O434" s="12"/>
      <c r="P434" s="12"/>
      <c r="Q434" s="12"/>
      <c r="R434" s="12"/>
      <c r="S434" s="12"/>
      <c r="T434" s="12"/>
      <c r="U434" s="12"/>
      <c r="V434" s="12"/>
      <c r="W434" s="12"/>
      <c r="X434" s="12"/>
      <c r="Y434" s="12"/>
      <c r="Z434" s="12"/>
      <c r="AA434" s="12"/>
      <c r="AB434" s="12"/>
    </row>
    <row r="435" ht="15.75" customHeight="1">
      <c r="A435" s="12"/>
      <c r="B435" s="12"/>
      <c r="C435" s="12"/>
      <c r="D435" s="12"/>
      <c r="E435" s="12"/>
      <c r="F435" s="12"/>
      <c r="G435" s="12"/>
      <c r="H435" s="13"/>
      <c r="I435" s="12"/>
      <c r="J435" s="12"/>
      <c r="K435" s="12"/>
      <c r="L435" s="12"/>
      <c r="M435" s="12"/>
      <c r="N435" s="12"/>
      <c r="O435" s="12"/>
      <c r="P435" s="12"/>
      <c r="Q435" s="12"/>
      <c r="R435" s="12"/>
      <c r="S435" s="12"/>
      <c r="T435" s="12"/>
      <c r="U435" s="12"/>
      <c r="V435" s="12"/>
      <c r="W435" s="12"/>
      <c r="X435" s="12"/>
      <c r="Y435" s="12"/>
      <c r="Z435" s="12"/>
      <c r="AA435" s="12"/>
      <c r="AB435" s="12"/>
    </row>
    <row r="436" ht="15.75" customHeight="1">
      <c r="A436" s="12"/>
      <c r="B436" s="12"/>
      <c r="C436" s="12"/>
      <c r="D436" s="12"/>
      <c r="E436" s="12"/>
      <c r="F436" s="12"/>
      <c r="G436" s="12"/>
      <c r="H436" s="13"/>
      <c r="I436" s="12"/>
      <c r="J436" s="12"/>
      <c r="K436" s="12"/>
      <c r="L436" s="12"/>
      <c r="M436" s="12"/>
      <c r="N436" s="12"/>
      <c r="O436" s="12"/>
      <c r="P436" s="12"/>
      <c r="Q436" s="12"/>
      <c r="R436" s="12"/>
      <c r="S436" s="12"/>
      <c r="T436" s="12"/>
      <c r="U436" s="12"/>
      <c r="V436" s="12"/>
      <c r="W436" s="12"/>
      <c r="X436" s="12"/>
      <c r="Y436" s="12"/>
      <c r="Z436" s="12"/>
      <c r="AA436" s="12"/>
      <c r="AB436" s="12"/>
    </row>
    <row r="437" ht="15.75" customHeight="1">
      <c r="A437" s="12"/>
      <c r="B437" s="12"/>
      <c r="C437" s="12"/>
      <c r="D437" s="12"/>
      <c r="E437" s="12"/>
      <c r="F437" s="12"/>
      <c r="G437" s="12"/>
      <c r="H437" s="13"/>
      <c r="I437" s="12"/>
      <c r="J437" s="12"/>
      <c r="K437" s="12"/>
      <c r="L437" s="12"/>
      <c r="M437" s="12"/>
      <c r="N437" s="12"/>
      <c r="O437" s="12"/>
      <c r="P437" s="12"/>
      <c r="Q437" s="12"/>
      <c r="R437" s="12"/>
      <c r="S437" s="12"/>
      <c r="T437" s="12"/>
      <c r="U437" s="12"/>
      <c r="V437" s="12"/>
      <c r="W437" s="12"/>
      <c r="X437" s="12"/>
      <c r="Y437" s="12"/>
      <c r="Z437" s="12"/>
      <c r="AA437" s="12"/>
      <c r="AB437" s="12"/>
    </row>
    <row r="438" ht="15.75" customHeight="1">
      <c r="A438" s="12"/>
      <c r="B438" s="12"/>
      <c r="C438" s="12"/>
      <c r="D438" s="12"/>
      <c r="E438" s="12"/>
      <c r="F438" s="12"/>
      <c r="G438" s="12"/>
      <c r="H438" s="13"/>
      <c r="I438" s="12"/>
      <c r="J438" s="12"/>
      <c r="K438" s="12"/>
      <c r="L438" s="12"/>
      <c r="M438" s="12"/>
      <c r="N438" s="12"/>
      <c r="O438" s="12"/>
      <c r="P438" s="12"/>
      <c r="Q438" s="12"/>
      <c r="R438" s="12"/>
      <c r="S438" s="12"/>
      <c r="T438" s="12"/>
      <c r="U438" s="12"/>
      <c r="V438" s="12"/>
      <c r="W438" s="12"/>
      <c r="X438" s="12"/>
      <c r="Y438" s="12"/>
      <c r="Z438" s="12"/>
      <c r="AA438" s="12"/>
      <c r="AB438" s="12"/>
    </row>
    <row r="439" ht="15.75" customHeight="1">
      <c r="A439" s="12"/>
      <c r="B439" s="12"/>
      <c r="C439" s="12"/>
      <c r="D439" s="12"/>
      <c r="E439" s="12"/>
      <c r="F439" s="12"/>
      <c r="G439" s="12"/>
      <c r="H439" s="13"/>
      <c r="I439" s="12"/>
      <c r="J439" s="12"/>
      <c r="K439" s="12"/>
      <c r="L439" s="12"/>
      <c r="M439" s="12"/>
      <c r="N439" s="12"/>
      <c r="O439" s="12"/>
      <c r="P439" s="12"/>
      <c r="Q439" s="12"/>
      <c r="R439" s="12"/>
      <c r="S439" s="12"/>
      <c r="T439" s="12"/>
      <c r="U439" s="12"/>
      <c r="V439" s="12"/>
      <c r="W439" s="12"/>
      <c r="X439" s="12"/>
      <c r="Y439" s="12"/>
      <c r="Z439" s="12"/>
      <c r="AA439" s="12"/>
      <c r="AB439" s="12"/>
    </row>
    <row r="440" ht="15.75" customHeight="1">
      <c r="A440" s="12"/>
      <c r="B440" s="12"/>
      <c r="C440" s="12"/>
      <c r="D440" s="12"/>
      <c r="E440" s="12"/>
      <c r="F440" s="12"/>
      <c r="G440" s="12"/>
      <c r="H440" s="13"/>
      <c r="I440" s="12"/>
      <c r="J440" s="12"/>
      <c r="K440" s="12"/>
      <c r="L440" s="12"/>
      <c r="M440" s="12"/>
      <c r="N440" s="12"/>
      <c r="O440" s="12"/>
      <c r="P440" s="12"/>
      <c r="Q440" s="12"/>
      <c r="R440" s="12"/>
      <c r="S440" s="12"/>
      <c r="T440" s="12"/>
      <c r="U440" s="12"/>
      <c r="V440" s="12"/>
      <c r="W440" s="12"/>
      <c r="X440" s="12"/>
      <c r="Y440" s="12"/>
      <c r="Z440" s="12"/>
      <c r="AA440" s="12"/>
      <c r="AB440" s="12"/>
    </row>
    <row r="441" ht="15.75" customHeight="1">
      <c r="A441" s="12"/>
      <c r="B441" s="12"/>
      <c r="C441" s="12"/>
      <c r="D441" s="12"/>
      <c r="E441" s="12"/>
      <c r="F441" s="12"/>
      <c r="G441" s="12"/>
      <c r="H441" s="13"/>
      <c r="I441" s="12"/>
      <c r="J441" s="12"/>
      <c r="K441" s="12"/>
      <c r="L441" s="12"/>
      <c r="M441" s="12"/>
      <c r="N441" s="12"/>
      <c r="O441" s="12"/>
      <c r="P441" s="12"/>
      <c r="Q441" s="12"/>
      <c r="R441" s="12"/>
      <c r="S441" s="12"/>
      <c r="T441" s="12"/>
      <c r="U441" s="12"/>
      <c r="V441" s="12"/>
      <c r="W441" s="12"/>
      <c r="X441" s="12"/>
      <c r="Y441" s="12"/>
      <c r="Z441" s="12"/>
      <c r="AA441" s="12"/>
      <c r="AB441" s="12"/>
    </row>
    <row r="442" ht="15.75" customHeight="1">
      <c r="A442" s="12"/>
      <c r="B442" s="12"/>
      <c r="C442" s="12"/>
      <c r="D442" s="12"/>
      <c r="E442" s="12"/>
      <c r="F442" s="12"/>
      <c r="G442" s="12"/>
      <c r="H442" s="13"/>
      <c r="I442" s="12"/>
      <c r="J442" s="12"/>
      <c r="K442" s="12"/>
      <c r="L442" s="12"/>
      <c r="M442" s="12"/>
      <c r="N442" s="12"/>
      <c r="O442" s="12"/>
      <c r="P442" s="12"/>
      <c r="Q442" s="12"/>
      <c r="R442" s="12"/>
      <c r="S442" s="12"/>
      <c r="T442" s="12"/>
      <c r="U442" s="12"/>
      <c r="V442" s="12"/>
      <c r="W442" s="12"/>
      <c r="X442" s="12"/>
      <c r="Y442" s="12"/>
      <c r="Z442" s="12"/>
      <c r="AA442" s="12"/>
      <c r="AB442" s="12"/>
    </row>
    <row r="443" ht="15.75" customHeight="1">
      <c r="A443" s="12"/>
      <c r="B443" s="12"/>
      <c r="C443" s="12"/>
      <c r="D443" s="12"/>
      <c r="E443" s="12"/>
      <c r="F443" s="12"/>
      <c r="G443" s="12"/>
      <c r="H443" s="13"/>
      <c r="I443" s="12"/>
      <c r="J443" s="12"/>
      <c r="K443" s="12"/>
      <c r="L443" s="12"/>
      <c r="M443" s="12"/>
      <c r="N443" s="12"/>
      <c r="O443" s="12"/>
      <c r="P443" s="12"/>
      <c r="Q443" s="12"/>
      <c r="R443" s="12"/>
      <c r="S443" s="12"/>
      <c r="T443" s="12"/>
      <c r="U443" s="12"/>
      <c r="V443" s="12"/>
      <c r="W443" s="12"/>
      <c r="X443" s="12"/>
      <c r="Y443" s="12"/>
      <c r="Z443" s="12"/>
      <c r="AA443" s="12"/>
      <c r="AB443" s="12"/>
    </row>
    <row r="444" ht="15.75" customHeight="1">
      <c r="A444" s="12"/>
      <c r="B444" s="12"/>
      <c r="C444" s="12"/>
      <c r="D444" s="12"/>
      <c r="E444" s="12"/>
      <c r="F444" s="12"/>
      <c r="G444" s="12"/>
      <c r="H444" s="13"/>
      <c r="I444" s="12"/>
      <c r="J444" s="12"/>
      <c r="K444" s="12"/>
      <c r="L444" s="12"/>
      <c r="M444" s="12"/>
      <c r="N444" s="12"/>
      <c r="O444" s="12"/>
      <c r="P444" s="12"/>
      <c r="Q444" s="12"/>
      <c r="R444" s="12"/>
      <c r="S444" s="12"/>
      <c r="T444" s="12"/>
      <c r="U444" s="12"/>
      <c r="V444" s="12"/>
      <c r="W444" s="12"/>
      <c r="X444" s="12"/>
      <c r="Y444" s="12"/>
      <c r="Z444" s="12"/>
      <c r="AA444" s="12"/>
      <c r="AB444" s="12"/>
    </row>
    <row r="445" ht="15.75" customHeight="1">
      <c r="A445" s="12"/>
      <c r="B445" s="12"/>
      <c r="C445" s="12"/>
      <c r="D445" s="12"/>
      <c r="E445" s="12"/>
      <c r="F445" s="12"/>
      <c r="G445" s="12"/>
      <c r="H445" s="13"/>
      <c r="I445" s="12"/>
      <c r="J445" s="12"/>
      <c r="K445" s="12"/>
      <c r="L445" s="12"/>
      <c r="M445" s="12"/>
      <c r="N445" s="12"/>
      <c r="O445" s="12"/>
      <c r="P445" s="12"/>
      <c r="Q445" s="12"/>
      <c r="R445" s="12"/>
      <c r="S445" s="12"/>
      <c r="T445" s="12"/>
      <c r="U445" s="12"/>
      <c r="V445" s="12"/>
      <c r="W445" s="12"/>
      <c r="X445" s="12"/>
      <c r="Y445" s="12"/>
      <c r="Z445" s="12"/>
      <c r="AA445" s="12"/>
      <c r="AB445" s="12"/>
    </row>
    <row r="446" ht="15.75" customHeight="1">
      <c r="A446" s="12"/>
      <c r="B446" s="12"/>
      <c r="C446" s="12"/>
      <c r="D446" s="12"/>
      <c r="E446" s="12"/>
      <c r="F446" s="12"/>
      <c r="G446" s="12"/>
      <c r="H446" s="13"/>
      <c r="I446" s="12"/>
      <c r="J446" s="12"/>
      <c r="K446" s="12"/>
      <c r="L446" s="12"/>
      <c r="M446" s="12"/>
      <c r="N446" s="12"/>
      <c r="O446" s="12"/>
      <c r="P446" s="12"/>
      <c r="Q446" s="12"/>
      <c r="R446" s="12"/>
      <c r="S446" s="12"/>
      <c r="T446" s="12"/>
      <c r="U446" s="12"/>
      <c r="V446" s="12"/>
      <c r="W446" s="12"/>
      <c r="X446" s="12"/>
      <c r="Y446" s="12"/>
      <c r="Z446" s="12"/>
      <c r="AA446" s="12"/>
      <c r="AB446" s="12"/>
    </row>
    <row r="447" ht="15.75" customHeight="1">
      <c r="A447" s="12"/>
      <c r="B447" s="12"/>
      <c r="C447" s="12"/>
      <c r="D447" s="12"/>
      <c r="E447" s="12"/>
      <c r="F447" s="12"/>
      <c r="G447" s="12"/>
      <c r="H447" s="13"/>
      <c r="I447" s="12"/>
      <c r="J447" s="12"/>
      <c r="K447" s="12"/>
      <c r="L447" s="12"/>
      <c r="M447" s="12"/>
      <c r="N447" s="12"/>
      <c r="O447" s="12"/>
      <c r="P447" s="12"/>
      <c r="Q447" s="12"/>
      <c r="R447" s="12"/>
      <c r="S447" s="12"/>
      <c r="T447" s="12"/>
      <c r="U447" s="12"/>
      <c r="V447" s="12"/>
      <c r="W447" s="12"/>
      <c r="X447" s="12"/>
      <c r="Y447" s="12"/>
      <c r="Z447" s="12"/>
      <c r="AA447" s="12"/>
      <c r="AB447" s="12"/>
    </row>
    <row r="448" ht="15.75" customHeight="1">
      <c r="A448" s="12"/>
      <c r="B448" s="12"/>
      <c r="C448" s="12"/>
      <c r="D448" s="12"/>
      <c r="E448" s="12"/>
      <c r="F448" s="12"/>
      <c r="G448" s="12"/>
      <c r="H448" s="13"/>
      <c r="I448" s="12"/>
      <c r="J448" s="12"/>
      <c r="K448" s="12"/>
      <c r="L448" s="12"/>
      <c r="M448" s="12"/>
      <c r="N448" s="12"/>
      <c r="O448" s="12"/>
      <c r="P448" s="12"/>
      <c r="Q448" s="12"/>
      <c r="R448" s="12"/>
      <c r="S448" s="12"/>
      <c r="T448" s="12"/>
      <c r="U448" s="12"/>
      <c r="V448" s="12"/>
      <c r="W448" s="12"/>
      <c r="X448" s="12"/>
      <c r="Y448" s="12"/>
      <c r="Z448" s="12"/>
      <c r="AA448" s="12"/>
      <c r="AB448" s="12"/>
    </row>
    <row r="449" ht="15.75" customHeight="1">
      <c r="A449" s="12"/>
      <c r="B449" s="12"/>
      <c r="C449" s="12"/>
      <c r="D449" s="12"/>
      <c r="E449" s="12"/>
      <c r="F449" s="12"/>
      <c r="G449" s="12"/>
      <c r="H449" s="13"/>
      <c r="I449" s="12"/>
      <c r="J449" s="12"/>
      <c r="K449" s="12"/>
      <c r="L449" s="12"/>
      <c r="M449" s="12"/>
      <c r="N449" s="12"/>
      <c r="O449" s="12"/>
      <c r="P449" s="12"/>
      <c r="Q449" s="12"/>
      <c r="R449" s="12"/>
      <c r="S449" s="12"/>
      <c r="T449" s="12"/>
      <c r="U449" s="12"/>
      <c r="V449" s="12"/>
      <c r="W449" s="12"/>
      <c r="X449" s="12"/>
      <c r="Y449" s="12"/>
      <c r="Z449" s="12"/>
      <c r="AA449" s="12"/>
      <c r="AB449" s="12"/>
    </row>
    <row r="450" ht="15.75" customHeight="1">
      <c r="A450" s="12"/>
      <c r="B450" s="12"/>
      <c r="C450" s="12"/>
      <c r="D450" s="12"/>
      <c r="E450" s="12"/>
      <c r="F450" s="12"/>
      <c r="G450" s="12"/>
      <c r="H450" s="13"/>
      <c r="I450" s="12"/>
      <c r="J450" s="12"/>
      <c r="K450" s="12"/>
      <c r="L450" s="12"/>
      <c r="M450" s="12"/>
      <c r="N450" s="12"/>
      <c r="O450" s="12"/>
      <c r="P450" s="12"/>
      <c r="Q450" s="12"/>
      <c r="R450" s="12"/>
      <c r="S450" s="12"/>
      <c r="T450" s="12"/>
      <c r="U450" s="12"/>
      <c r="V450" s="12"/>
      <c r="W450" s="12"/>
      <c r="X450" s="12"/>
      <c r="Y450" s="12"/>
      <c r="Z450" s="12"/>
      <c r="AA450" s="12"/>
      <c r="AB450" s="12"/>
    </row>
    <row r="451" ht="15.75" customHeight="1">
      <c r="A451" s="12"/>
      <c r="B451" s="12"/>
      <c r="C451" s="12"/>
      <c r="D451" s="12"/>
      <c r="E451" s="12"/>
      <c r="F451" s="12"/>
      <c r="G451" s="12"/>
      <c r="H451" s="13"/>
      <c r="I451" s="12"/>
      <c r="J451" s="12"/>
      <c r="K451" s="12"/>
      <c r="L451" s="12"/>
      <c r="M451" s="12"/>
      <c r="N451" s="12"/>
      <c r="O451" s="12"/>
      <c r="P451" s="12"/>
      <c r="Q451" s="12"/>
      <c r="R451" s="12"/>
      <c r="S451" s="12"/>
      <c r="T451" s="12"/>
      <c r="U451" s="12"/>
      <c r="V451" s="12"/>
      <c r="W451" s="12"/>
      <c r="X451" s="12"/>
      <c r="Y451" s="12"/>
      <c r="Z451" s="12"/>
      <c r="AA451" s="12"/>
      <c r="AB451" s="12"/>
    </row>
    <row r="452" ht="15.75" customHeight="1">
      <c r="A452" s="12"/>
      <c r="B452" s="12"/>
      <c r="C452" s="12"/>
      <c r="D452" s="12"/>
      <c r="E452" s="12"/>
      <c r="F452" s="12"/>
      <c r="G452" s="12"/>
      <c r="H452" s="13"/>
      <c r="I452" s="12"/>
      <c r="J452" s="12"/>
      <c r="K452" s="12"/>
      <c r="L452" s="12"/>
      <c r="M452" s="12"/>
      <c r="N452" s="12"/>
      <c r="O452" s="12"/>
      <c r="P452" s="12"/>
      <c r="Q452" s="12"/>
      <c r="R452" s="12"/>
      <c r="S452" s="12"/>
      <c r="T452" s="12"/>
      <c r="U452" s="12"/>
      <c r="V452" s="12"/>
      <c r="W452" s="12"/>
      <c r="X452" s="12"/>
      <c r="Y452" s="12"/>
      <c r="Z452" s="12"/>
      <c r="AA452" s="12"/>
      <c r="AB452" s="12"/>
    </row>
    <row r="453" ht="15.75" customHeight="1">
      <c r="A453" s="12"/>
      <c r="B453" s="12"/>
      <c r="C453" s="12"/>
      <c r="D453" s="12"/>
      <c r="E453" s="12"/>
      <c r="F453" s="12"/>
      <c r="G453" s="12"/>
      <c r="H453" s="13"/>
      <c r="I453" s="12"/>
      <c r="J453" s="12"/>
      <c r="K453" s="12"/>
      <c r="L453" s="12"/>
      <c r="M453" s="12"/>
      <c r="N453" s="12"/>
      <c r="O453" s="12"/>
      <c r="P453" s="12"/>
      <c r="Q453" s="12"/>
      <c r="R453" s="12"/>
      <c r="S453" s="12"/>
      <c r="T453" s="12"/>
      <c r="U453" s="12"/>
      <c r="V453" s="12"/>
      <c r="W453" s="12"/>
      <c r="X453" s="12"/>
      <c r="Y453" s="12"/>
      <c r="Z453" s="12"/>
      <c r="AA453" s="12"/>
      <c r="AB453" s="12"/>
    </row>
    <row r="454" ht="15.75" customHeight="1">
      <c r="A454" s="12"/>
      <c r="B454" s="12"/>
      <c r="C454" s="12"/>
      <c r="D454" s="12"/>
      <c r="E454" s="12"/>
      <c r="F454" s="12"/>
      <c r="G454" s="12"/>
      <c r="H454" s="13"/>
      <c r="I454" s="12"/>
      <c r="J454" s="12"/>
      <c r="K454" s="12"/>
      <c r="L454" s="12"/>
      <c r="M454" s="12"/>
      <c r="N454" s="12"/>
      <c r="O454" s="12"/>
      <c r="P454" s="12"/>
      <c r="Q454" s="12"/>
      <c r="R454" s="12"/>
      <c r="S454" s="12"/>
      <c r="T454" s="12"/>
      <c r="U454" s="12"/>
      <c r="V454" s="12"/>
      <c r="W454" s="12"/>
      <c r="X454" s="12"/>
      <c r="Y454" s="12"/>
      <c r="Z454" s="12"/>
      <c r="AA454" s="12"/>
      <c r="AB454" s="12"/>
    </row>
    <row r="455" ht="15.75" customHeight="1">
      <c r="A455" s="12"/>
      <c r="B455" s="12"/>
      <c r="C455" s="12"/>
      <c r="D455" s="12"/>
      <c r="E455" s="12"/>
      <c r="F455" s="12"/>
      <c r="G455" s="12"/>
      <c r="H455" s="13"/>
      <c r="I455" s="12"/>
      <c r="J455" s="12"/>
      <c r="K455" s="12"/>
      <c r="L455" s="12"/>
      <c r="M455" s="12"/>
      <c r="N455" s="12"/>
      <c r="O455" s="12"/>
      <c r="P455" s="12"/>
      <c r="Q455" s="12"/>
      <c r="R455" s="12"/>
      <c r="S455" s="12"/>
      <c r="T455" s="12"/>
      <c r="U455" s="12"/>
      <c r="V455" s="12"/>
      <c r="W455" s="12"/>
      <c r="X455" s="12"/>
      <c r="Y455" s="12"/>
      <c r="Z455" s="12"/>
      <c r="AA455" s="12"/>
      <c r="AB455" s="12"/>
    </row>
    <row r="456" ht="15.75" customHeight="1">
      <c r="A456" s="12"/>
      <c r="B456" s="12"/>
      <c r="C456" s="12"/>
      <c r="D456" s="12"/>
      <c r="E456" s="12"/>
      <c r="F456" s="12"/>
      <c r="G456" s="12"/>
      <c r="H456" s="13"/>
      <c r="I456" s="12"/>
      <c r="J456" s="12"/>
      <c r="K456" s="12"/>
      <c r="L456" s="12"/>
      <c r="M456" s="12"/>
      <c r="N456" s="12"/>
      <c r="O456" s="12"/>
      <c r="P456" s="12"/>
      <c r="Q456" s="12"/>
      <c r="R456" s="12"/>
      <c r="S456" s="12"/>
      <c r="T456" s="12"/>
      <c r="U456" s="12"/>
      <c r="V456" s="12"/>
      <c r="W456" s="12"/>
      <c r="X456" s="12"/>
      <c r="Y456" s="12"/>
      <c r="Z456" s="12"/>
      <c r="AA456" s="12"/>
      <c r="AB456" s="12"/>
    </row>
    <row r="457" ht="15.75" customHeight="1">
      <c r="A457" s="12"/>
      <c r="B457" s="12"/>
      <c r="C457" s="12"/>
      <c r="D457" s="12"/>
      <c r="E457" s="12"/>
      <c r="F457" s="12"/>
      <c r="G457" s="12"/>
      <c r="H457" s="13"/>
      <c r="I457" s="12"/>
      <c r="J457" s="12"/>
      <c r="K457" s="12"/>
      <c r="L457" s="12"/>
      <c r="M457" s="12"/>
      <c r="N457" s="12"/>
      <c r="O457" s="12"/>
      <c r="P457" s="12"/>
      <c r="Q457" s="12"/>
      <c r="R457" s="12"/>
      <c r="S457" s="12"/>
      <c r="T457" s="12"/>
      <c r="U457" s="12"/>
      <c r="V457" s="12"/>
      <c r="W457" s="12"/>
      <c r="X457" s="12"/>
      <c r="Y457" s="12"/>
      <c r="Z457" s="12"/>
      <c r="AA457" s="12"/>
      <c r="AB457" s="12"/>
    </row>
    <row r="458" ht="15.75" customHeight="1">
      <c r="A458" s="12"/>
      <c r="B458" s="12"/>
      <c r="C458" s="12"/>
      <c r="D458" s="12"/>
      <c r="E458" s="12"/>
      <c r="F458" s="12"/>
      <c r="G458" s="12"/>
      <c r="H458" s="13"/>
      <c r="I458" s="12"/>
      <c r="J458" s="12"/>
      <c r="K458" s="12"/>
      <c r="L458" s="12"/>
      <c r="M458" s="12"/>
      <c r="N458" s="12"/>
      <c r="O458" s="12"/>
      <c r="P458" s="12"/>
      <c r="Q458" s="12"/>
      <c r="R458" s="12"/>
      <c r="S458" s="12"/>
      <c r="T458" s="12"/>
      <c r="U458" s="12"/>
      <c r="V458" s="12"/>
      <c r="W458" s="12"/>
      <c r="X458" s="12"/>
      <c r="Y458" s="12"/>
      <c r="Z458" s="12"/>
      <c r="AA458" s="12"/>
      <c r="AB458" s="12"/>
    </row>
    <row r="459" ht="15.75" customHeight="1">
      <c r="A459" s="12"/>
      <c r="B459" s="12"/>
      <c r="C459" s="12"/>
      <c r="D459" s="12"/>
      <c r="E459" s="12"/>
      <c r="F459" s="12"/>
      <c r="G459" s="12"/>
      <c r="H459" s="13"/>
      <c r="I459" s="12"/>
      <c r="J459" s="12"/>
      <c r="K459" s="12"/>
      <c r="L459" s="12"/>
      <c r="M459" s="12"/>
      <c r="N459" s="12"/>
      <c r="O459" s="12"/>
      <c r="P459" s="12"/>
      <c r="Q459" s="12"/>
      <c r="R459" s="12"/>
      <c r="S459" s="12"/>
      <c r="T459" s="12"/>
      <c r="U459" s="12"/>
      <c r="V459" s="12"/>
      <c r="W459" s="12"/>
      <c r="X459" s="12"/>
      <c r="Y459" s="12"/>
      <c r="Z459" s="12"/>
      <c r="AA459" s="12"/>
      <c r="AB459" s="12"/>
    </row>
    <row r="460" ht="15.75" customHeight="1">
      <c r="A460" s="12"/>
      <c r="B460" s="12"/>
      <c r="C460" s="12"/>
      <c r="D460" s="12"/>
      <c r="E460" s="12"/>
      <c r="F460" s="12"/>
      <c r="G460" s="12"/>
      <c r="H460" s="13"/>
      <c r="I460" s="12"/>
      <c r="J460" s="12"/>
      <c r="K460" s="12"/>
      <c r="L460" s="12"/>
      <c r="M460" s="12"/>
      <c r="N460" s="12"/>
      <c r="O460" s="12"/>
      <c r="P460" s="12"/>
      <c r="Q460" s="12"/>
      <c r="R460" s="12"/>
      <c r="S460" s="12"/>
      <c r="T460" s="12"/>
      <c r="U460" s="12"/>
      <c r="V460" s="12"/>
      <c r="W460" s="12"/>
      <c r="X460" s="12"/>
      <c r="Y460" s="12"/>
      <c r="Z460" s="12"/>
      <c r="AA460" s="12"/>
      <c r="AB460" s="12"/>
    </row>
    <row r="461" ht="15.75" customHeight="1">
      <c r="A461" s="12"/>
      <c r="B461" s="12"/>
      <c r="C461" s="12"/>
      <c r="D461" s="12"/>
      <c r="E461" s="12"/>
      <c r="F461" s="12"/>
      <c r="G461" s="12"/>
      <c r="H461" s="13"/>
      <c r="I461" s="12"/>
      <c r="J461" s="12"/>
      <c r="K461" s="12"/>
      <c r="L461" s="12"/>
      <c r="M461" s="12"/>
      <c r="N461" s="12"/>
      <c r="O461" s="12"/>
      <c r="P461" s="12"/>
      <c r="Q461" s="12"/>
      <c r="R461" s="12"/>
      <c r="S461" s="12"/>
      <c r="T461" s="12"/>
      <c r="U461" s="12"/>
      <c r="V461" s="12"/>
      <c r="W461" s="12"/>
      <c r="X461" s="12"/>
      <c r="Y461" s="12"/>
      <c r="Z461" s="12"/>
      <c r="AA461" s="12"/>
      <c r="AB461" s="12"/>
    </row>
    <row r="462" ht="15.75" customHeight="1">
      <c r="A462" s="12"/>
      <c r="B462" s="12"/>
      <c r="C462" s="12"/>
      <c r="D462" s="12"/>
      <c r="E462" s="12"/>
      <c r="F462" s="12"/>
      <c r="G462" s="12"/>
      <c r="H462" s="13"/>
      <c r="I462" s="12"/>
      <c r="J462" s="12"/>
      <c r="K462" s="12"/>
      <c r="L462" s="12"/>
      <c r="M462" s="12"/>
      <c r="N462" s="12"/>
      <c r="O462" s="12"/>
      <c r="P462" s="12"/>
      <c r="Q462" s="12"/>
      <c r="R462" s="12"/>
      <c r="S462" s="12"/>
      <c r="T462" s="12"/>
      <c r="U462" s="12"/>
      <c r="V462" s="12"/>
      <c r="W462" s="12"/>
      <c r="X462" s="12"/>
      <c r="Y462" s="12"/>
      <c r="Z462" s="12"/>
      <c r="AA462" s="12"/>
      <c r="AB462" s="12"/>
    </row>
    <row r="463" ht="15.75" customHeight="1">
      <c r="A463" s="12"/>
      <c r="B463" s="12"/>
      <c r="C463" s="12"/>
      <c r="D463" s="12"/>
      <c r="E463" s="12"/>
      <c r="F463" s="12"/>
      <c r="G463" s="12"/>
      <c r="H463" s="13"/>
      <c r="I463" s="12"/>
      <c r="J463" s="12"/>
      <c r="K463" s="12"/>
      <c r="L463" s="12"/>
      <c r="M463" s="12"/>
      <c r="N463" s="12"/>
      <c r="O463" s="12"/>
      <c r="P463" s="12"/>
      <c r="Q463" s="12"/>
      <c r="R463" s="12"/>
      <c r="S463" s="12"/>
      <c r="T463" s="12"/>
      <c r="U463" s="12"/>
      <c r="V463" s="12"/>
      <c r="W463" s="12"/>
      <c r="X463" s="12"/>
      <c r="Y463" s="12"/>
      <c r="Z463" s="12"/>
      <c r="AA463" s="12"/>
      <c r="AB463" s="12"/>
    </row>
    <row r="464" ht="15.75" customHeight="1">
      <c r="A464" s="12"/>
      <c r="B464" s="12"/>
      <c r="C464" s="12"/>
      <c r="D464" s="12"/>
      <c r="E464" s="12"/>
      <c r="F464" s="12"/>
      <c r="G464" s="12"/>
      <c r="H464" s="13"/>
      <c r="I464" s="12"/>
      <c r="J464" s="12"/>
      <c r="K464" s="12"/>
      <c r="L464" s="12"/>
      <c r="M464" s="12"/>
      <c r="N464" s="12"/>
      <c r="O464" s="12"/>
      <c r="P464" s="12"/>
      <c r="Q464" s="12"/>
      <c r="R464" s="12"/>
      <c r="S464" s="12"/>
      <c r="T464" s="12"/>
      <c r="U464" s="12"/>
      <c r="V464" s="12"/>
      <c r="W464" s="12"/>
      <c r="X464" s="12"/>
      <c r="Y464" s="12"/>
      <c r="Z464" s="12"/>
      <c r="AA464" s="12"/>
      <c r="AB464" s="12"/>
    </row>
    <row r="465" ht="15.75" customHeight="1">
      <c r="A465" s="12"/>
      <c r="B465" s="12"/>
      <c r="C465" s="12"/>
      <c r="D465" s="12"/>
      <c r="E465" s="12"/>
      <c r="F465" s="12"/>
      <c r="G465" s="12"/>
      <c r="H465" s="13"/>
      <c r="I465" s="12"/>
      <c r="J465" s="12"/>
      <c r="K465" s="12"/>
      <c r="L465" s="12"/>
      <c r="M465" s="12"/>
      <c r="N465" s="12"/>
      <c r="O465" s="12"/>
      <c r="P465" s="12"/>
      <c r="Q465" s="12"/>
      <c r="R465" s="12"/>
      <c r="S465" s="12"/>
      <c r="T465" s="12"/>
      <c r="U465" s="12"/>
      <c r="V465" s="12"/>
      <c r="W465" s="12"/>
      <c r="X465" s="12"/>
      <c r="Y465" s="12"/>
      <c r="Z465" s="12"/>
      <c r="AA465" s="12"/>
      <c r="AB465" s="12"/>
    </row>
    <row r="466" ht="15.75" customHeight="1">
      <c r="A466" s="12"/>
      <c r="B466" s="12"/>
      <c r="C466" s="12"/>
      <c r="D466" s="12"/>
      <c r="E466" s="12"/>
      <c r="F466" s="12"/>
      <c r="G466" s="12"/>
      <c r="H466" s="13"/>
      <c r="I466" s="12"/>
      <c r="J466" s="12"/>
      <c r="K466" s="12"/>
      <c r="L466" s="12"/>
      <c r="M466" s="12"/>
      <c r="N466" s="12"/>
      <c r="O466" s="12"/>
      <c r="P466" s="12"/>
      <c r="Q466" s="12"/>
      <c r="R466" s="12"/>
      <c r="S466" s="12"/>
      <c r="T466" s="12"/>
      <c r="U466" s="12"/>
      <c r="V466" s="12"/>
      <c r="W466" s="12"/>
      <c r="X466" s="12"/>
      <c r="Y466" s="12"/>
      <c r="Z466" s="12"/>
      <c r="AA466" s="12"/>
      <c r="AB466" s="12"/>
    </row>
    <row r="467" ht="15.75" customHeight="1">
      <c r="A467" s="12"/>
      <c r="B467" s="12"/>
      <c r="C467" s="12"/>
      <c r="D467" s="12"/>
      <c r="E467" s="12"/>
      <c r="F467" s="12"/>
      <c r="G467" s="12"/>
      <c r="H467" s="13"/>
      <c r="I467" s="12"/>
      <c r="J467" s="12"/>
      <c r="K467" s="12"/>
      <c r="L467" s="12"/>
      <c r="M467" s="12"/>
      <c r="N467" s="12"/>
      <c r="O467" s="12"/>
      <c r="P467" s="12"/>
      <c r="Q467" s="12"/>
      <c r="R467" s="12"/>
      <c r="S467" s="12"/>
      <c r="T467" s="12"/>
      <c r="U467" s="12"/>
      <c r="V467" s="12"/>
      <c r="W467" s="12"/>
      <c r="X467" s="12"/>
      <c r="Y467" s="12"/>
      <c r="Z467" s="12"/>
      <c r="AA467" s="12"/>
      <c r="AB467" s="12"/>
    </row>
    <row r="468" ht="15.75" customHeight="1">
      <c r="A468" s="12"/>
      <c r="B468" s="12"/>
      <c r="C468" s="12"/>
      <c r="D468" s="12"/>
      <c r="E468" s="12"/>
      <c r="F468" s="12"/>
      <c r="G468" s="12"/>
      <c r="H468" s="13"/>
      <c r="I468" s="12"/>
      <c r="J468" s="12"/>
      <c r="K468" s="12"/>
      <c r="L468" s="12"/>
      <c r="M468" s="12"/>
      <c r="N468" s="12"/>
      <c r="O468" s="12"/>
      <c r="P468" s="12"/>
      <c r="Q468" s="12"/>
      <c r="R468" s="12"/>
      <c r="S468" s="12"/>
      <c r="T468" s="12"/>
      <c r="U468" s="12"/>
      <c r="V468" s="12"/>
      <c r="W468" s="12"/>
      <c r="X468" s="12"/>
      <c r="Y468" s="12"/>
      <c r="Z468" s="12"/>
      <c r="AA468" s="12"/>
      <c r="AB468" s="12"/>
    </row>
    <row r="469" ht="15.75" customHeight="1">
      <c r="A469" s="12"/>
      <c r="B469" s="12"/>
      <c r="C469" s="12"/>
      <c r="D469" s="12"/>
      <c r="E469" s="12"/>
      <c r="F469" s="12"/>
      <c r="G469" s="12"/>
      <c r="H469" s="13"/>
      <c r="I469" s="12"/>
      <c r="J469" s="12"/>
      <c r="K469" s="12"/>
      <c r="L469" s="12"/>
      <c r="M469" s="12"/>
      <c r="N469" s="12"/>
      <c r="O469" s="12"/>
      <c r="P469" s="12"/>
      <c r="Q469" s="12"/>
      <c r="R469" s="12"/>
      <c r="S469" s="12"/>
      <c r="T469" s="12"/>
      <c r="U469" s="12"/>
      <c r="V469" s="12"/>
      <c r="W469" s="12"/>
      <c r="X469" s="12"/>
      <c r="Y469" s="12"/>
      <c r="Z469" s="12"/>
      <c r="AA469" s="12"/>
      <c r="AB469" s="12"/>
    </row>
    <row r="470" ht="15.75" customHeight="1">
      <c r="A470" s="12"/>
      <c r="B470" s="12"/>
      <c r="C470" s="12"/>
      <c r="D470" s="12"/>
      <c r="E470" s="12"/>
      <c r="F470" s="12"/>
      <c r="G470" s="12"/>
      <c r="H470" s="13"/>
      <c r="I470" s="12"/>
      <c r="J470" s="12"/>
      <c r="K470" s="12"/>
      <c r="L470" s="12"/>
      <c r="M470" s="12"/>
      <c r="N470" s="12"/>
      <c r="O470" s="12"/>
      <c r="P470" s="12"/>
      <c r="Q470" s="12"/>
      <c r="R470" s="12"/>
      <c r="S470" s="12"/>
      <c r="T470" s="12"/>
      <c r="U470" s="12"/>
      <c r="V470" s="12"/>
      <c r="W470" s="12"/>
      <c r="X470" s="12"/>
      <c r="Y470" s="12"/>
      <c r="Z470" s="12"/>
      <c r="AA470" s="12"/>
      <c r="AB470" s="12"/>
    </row>
    <row r="471" ht="15.75" customHeight="1">
      <c r="A471" s="12"/>
      <c r="B471" s="12"/>
      <c r="C471" s="12"/>
      <c r="D471" s="12"/>
      <c r="E471" s="12"/>
      <c r="F471" s="12"/>
      <c r="G471" s="12"/>
      <c r="H471" s="13"/>
      <c r="I471" s="12"/>
      <c r="J471" s="12"/>
      <c r="K471" s="12"/>
      <c r="L471" s="12"/>
      <c r="M471" s="12"/>
      <c r="N471" s="12"/>
      <c r="O471" s="12"/>
      <c r="P471" s="12"/>
      <c r="Q471" s="12"/>
      <c r="R471" s="12"/>
      <c r="S471" s="12"/>
      <c r="T471" s="12"/>
      <c r="U471" s="12"/>
      <c r="V471" s="12"/>
      <c r="W471" s="12"/>
      <c r="X471" s="12"/>
      <c r="Y471" s="12"/>
      <c r="Z471" s="12"/>
      <c r="AA471" s="12"/>
      <c r="AB471" s="12"/>
    </row>
    <row r="472" ht="15.75" customHeight="1">
      <c r="A472" s="12"/>
      <c r="B472" s="12"/>
      <c r="C472" s="12"/>
      <c r="D472" s="12"/>
      <c r="E472" s="12"/>
      <c r="F472" s="12"/>
      <c r="G472" s="12"/>
      <c r="H472" s="13"/>
      <c r="I472" s="12"/>
      <c r="J472" s="12"/>
      <c r="K472" s="12"/>
      <c r="L472" s="12"/>
      <c r="M472" s="12"/>
      <c r="N472" s="12"/>
      <c r="O472" s="12"/>
      <c r="P472" s="12"/>
      <c r="Q472" s="12"/>
      <c r="R472" s="12"/>
      <c r="S472" s="12"/>
      <c r="T472" s="12"/>
      <c r="U472" s="12"/>
      <c r="V472" s="12"/>
      <c r="W472" s="12"/>
      <c r="X472" s="12"/>
      <c r="Y472" s="12"/>
      <c r="Z472" s="12"/>
      <c r="AA472" s="12"/>
      <c r="AB472" s="12"/>
    </row>
    <row r="473" ht="15.75" customHeight="1">
      <c r="A473" s="12"/>
      <c r="B473" s="12"/>
      <c r="C473" s="12"/>
      <c r="D473" s="12"/>
      <c r="E473" s="12"/>
      <c r="F473" s="12"/>
      <c r="G473" s="12"/>
      <c r="H473" s="13"/>
      <c r="I473" s="12"/>
      <c r="J473" s="12"/>
      <c r="K473" s="12"/>
      <c r="L473" s="12"/>
      <c r="M473" s="12"/>
      <c r="N473" s="12"/>
      <c r="O473" s="12"/>
      <c r="P473" s="12"/>
      <c r="Q473" s="12"/>
      <c r="R473" s="12"/>
      <c r="S473" s="12"/>
      <c r="T473" s="12"/>
      <c r="U473" s="12"/>
      <c r="V473" s="12"/>
      <c r="W473" s="12"/>
      <c r="X473" s="12"/>
      <c r="Y473" s="12"/>
      <c r="Z473" s="12"/>
      <c r="AA473" s="12"/>
      <c r="AB473" s="12"/>
    </row>
    <row r="474" ht="15.75" customHeight="1">
      <c r="A474" s="12"/>
      <c r="B474" s="12"/>
      <c r="C474" s="12"/>
      <c r="D474" s="12"/>
      <c r="E474" s="12"/>
      <c r="F474" s="12"/>
      <c r="G474" s="12"/>
      <c r="H474" s="13"/>
      <c r="I474" s="12"/>
      <c r="J474" s="12"/>
      <c r="K474" s="12"/>
      <c r="L474" s="12"/>
      <c r="M474" s="12"/>
      <c r="N474" s="12"/>
      <c r="O474" s="12"/>
      <c r="P474" s="12"/>
      <c r="Q474" s="12"/>
      <c r="R474" s="12"/>
      <c r="S474" s="12"/>
      <c r="T474" s="12"/>
      <c r="U474" s="12"/>
      <c r="V474" s="12"/>
      <c r="W474" s="12"/>
      <c r="X474" s="12"/>
      <c r="Y474" s="12"/>
      <c r="Z474" s="12"/>
      <c r="AA474" s="12"/>
      <c r="AB474" s="12"/>
    </row>
    <row r="475" ht="15.75" customHeight="1">
      <c r="A475" s="12"/>
      <c r="B475" s="12"/>
      <c r="C475" s="12"/>
      <c r="D475" s="12"/>
      <c r="E475" s="12"/>
      <c r="F475" s="12"/>
      <c r="G475" s="12"/>
      <c r="H475" s="13"/>
      <c r="I475" s="12"/>
      <c r="J475" s="12"/>
      <c r="K475" s="12"/>
      <c r="L475" s="12"/>
      <c r="M475" s="12"/>
      <c r="N475" s="12"/>
      <c r="O475" s="12"/>
      <c r="P475" s="12"/>
      <c r="Q475" s="12"/>
      <c r="R475" s="12"/>
      <c r="S475" s="12"/>
      <c r="T475" s="12"/>
      <c r="U475" s="12"/>
      <c r="V475" s="12"/>
      <c r="W475" s="12"/>
      <c r="X475" s="12"/>
      <c r="Y475" s="12"/>
      <c r="Z475" s="12"/>
      <c r="AA475" s="12"/>
      <c r="AB475" s="12"/>
    </row>
    <row r="476" ht="15.75" customHeight="1">
      <c r="A476" s="12"/>
      <c r="B476" s="12"/>
      <c r="C476" s="12"/>
      <c r="D476" s="12"/>
      <c r="E476" s="12"/>
      <c r="F476" s="12"/>
      <c r="G476" s="12"/>
      <c r="H476" s="13"/>
      <c r="I476" s="12"/>
      <c r="J476" s="12"/>
      <c r="K476" s="12"/>
      <c r="L476" s="12"/>
      <c r="M476" s="12"/>
      <c r="N476" s="12"/>
      <c r="O476" s="12"/>
      <c r="P476" s="12"/>
      <c r="Q476" s="12"/>
      <c r="R476" s="12"/>
      <c r="S476" s="12"/>
      <c r="T476" s="12"/>
      <c r="U476" s="12"/>
      <c r="V476" s="12"/>
      <c r="W476" s="12"/>
      <c r="X476" s="12"/>
      <c r="Y476" s="12"/>
      <c r="Z476" s="12"/>
      <c r="AA476" s="12"/>
      <c r="AB476" s="12"/>
    </row>
    <row r="477" ht="15.75" customHeight="1">
      <c r="A477" s="12"/>
      <c r="B477" s="12"/>
      <c r="C477" s="12"/>
      <c r="D477" s="12"/>
      <c r="E477" s="12"/>
      <c r="F477" s="12"/>
      <c r="G477" s="12"/>
      <c r="H477" s="13"/>
      <c r="I477" s="12"/>
      <c r="J477" s="12"/>
      <c r="K477" s="12"/>
      <c r="L477" s="12"/>
      <c r="M477" s="12"/>
      <c r="N477" s="12"/>
      <c r="O477" s="12"/>
      <c r="P477" s="12"/>
      <c r="Q477" s="12"/>
      <c r="R477" s="12"/>
      <c r="S477" s="12"/>
      <c r="T477" s="12"/>
      <c r="U477" s="12"/>
      <c r="V477" s="12"/>
      <c r="W477" s="12"/>
      <c r="X477" s="12"/>
      <c r="Y477" s="12"/>
      <c r="Z477" s="12"/>
      <c r="AA477" s="12"/>
      <c r="AB477" s="12"/>
    </row>
    <row r="478" ht="15.75" customHeight="1">
      <c r="A478" s="12"/>
      <c r="B478" s="12"/>
      <c r="C478" s="12"/>
      <c r="D478" s="12"/>
      <c r="E478" s="12"/>
      <c r="F478" s="12"/>
      <c r="G478" s="12"/>
      <c r="H478" s="13"/>
      <c r="I478" s="12"/>
      <c r="J478" s="12"/>
      <c r="K478" s="12"/>
      <c r="L478" s="12"/>
      <c r="M478" s="12"/>
      <c r="N478" s="12"/>
      <c r="O478" s="12"/>
      <c r="P478" s="12"/>
      <c r="Q478" s="12"/>
      <c r="R478" s="12"/>
      <c r="S478" s="12"/>
      <c r="T478" s="12"/>
      <c r="U478" s="12"/>
      <c r="V478" s="12"/>
      <c r="W478" s="12"/>
      <c r="X478" s="12"/>
      <c r="Y478" s="12"/>
      <c r="Z478" s="12"/>
      <c r="AA478" s="12"/>
      <c r="AB478" s="12"/>
    </row>
    <row r="479" ht="15.75" customHeight="1">
      <c r="A479" s="12"/>
      <c r="B479" s="12"/>
      <c r="C479" s="12"/>
      <c r="D479" s="12"/>
      <c r="E479" s="12"/>
      <c r="F479" s="12"/>
      <c r="G479" s="12"/>
      <c r="H479" s="13"/>
      <c r="I479" s="12"/>
      <c r="J479" s="12"/>
      <c r="K479" s="12"/>
      <c r="L479" s="12"/>
      <c r="M479" s="12"/>
      <c r="N479" s="12"/>
      <c r="O479" s="12"/>
      <c r="P479" s="12"/>
      <c r="Q479" s="12"/>
      <c r="R479" s="12"/>
      <c r="S479" s="12"/>
      <c r="T479" s="12"/>
      <c r="U479" s="12"/>
      <c r="V479" s="12"/>
      <c r="W479" s="12"/>
      <c r="X479" s="12"/>
      <c r="Y479" s="12"/>
      <c r="Z479" s="12"/>
      <c r="AA479" s="12"/>
      <c r="AB479" s="12"/>
    </row>
    <row r="480" ht="15.75" customHeight="1">
      <c r="A480" s="12"/>
      <c r="B480" s="12"/>
      <c r="C480" s="12"/>
      <c r="D480" s="12"/>
      <c r="E480" s="12"/>
      <c r="F480" s="12"/>
      <c r="G480" s="12"/>
      <c r="H480" s="13"/>
      <c r="I480" s="12"/>
      <c r="J480" s="12"/>
      <c r="K480" s="12"/>
      <c r="L480" s="12"/>
      <c r="M480" s="12"/>
      <c r="N480" s="12"/>
      <c r="O480" s="12"/>
      <c r="P480" s="12"/>
      <c r="Q480" s="12"/>
      <c r="R480" s="12"/>
      <c r="S480" s="12"/>
      <c r="T480" s="12"/>
      <c r="U480" s="12"/>
      <c r="V480" s="12"/>
      <c r="W480" s="12"/>
      <c r="X480" s="12"/>
      <c r="Y480" s="12"/>
      <c r="Z480" s="12"/>
      <c r="AA480" s="12"/>
      <c r="AB480" s="12"/>
    </row>
    <row r="481" ht="15.75" customHeight="1">
      <c r="A481" s="12"/>
      <c r="B481" s="12"/>
      <c r="C481" s="12"/>
      <c r="D481" s="12"/>
      <c r="E481" s="12"/>
      <c r="F481" s="12"/>
      <c r="G481" s="12"/>
      <c r="H481" s="13"/>
      <c r="I481" s="12"/>
      <c r="J481" s="12"/>
      <c r="K481" s="12"/>
      <c r="L481" s="12"/>
      <c r="M481" s="12"/>
      <c r="N481" s="12"/>
      <c r="O481" s="12"/>
      <c r="P481" s="12"/>
      <c r="Q481" s="12"/>
      <c r="R481" s="12"/>
      <c r="S481" s="12"/>
      <c r="T481" s="12"/>
      <c r="U481" s="12"/>
      <c r="V481" s="12"/>
      <c r="W481" s="12"/>
      <c r="X481" s="12"/>
      <c r="Y481" s="12"/>
      <c r="Z481" s="12"/>
      <c r="AA481" s="12"/>
      <c r="AB481" s="12"/>
    </row>
    <row r="482" ht="15.75" customHeight="1">
      <c r="A482" s="12"/>
      <c r="B482" s="12"/>
      <c r="C482" s="12"/>
      <c r="D482" s="12"/>
      <c r="E482" s="12"/>
      <c r="F482" s="12"/>
      <c r="G482" s="12"/>
      <c r="H482" s="13"/>
      <c r="I482" s="12"/>
      <c r="J482" s="12"/>
      <c r="K482" s="12"/>
      <c r="L482" s="12"/>
      <c r="M482" s="12"/>
      <c r="N482" s="12"/>
      <c r="O482" s="12"/>
      <c r="P482" s="12"/>
      <c r="Q482" s="12"/>
      <c r="R482" s="12"/>
      <c r="S482" s="12"/>
      <c r="T482" s="12"/>
      <c r="U482" s="12"/>
      <c r="V482" s="12"/>
      <c r="W482" s="12"/>
      <c r="X482" s="12"/>
      <c r="Y482" s="12"/>
      <c r="Z482" s="12"/>
      <c r="AA482" s="12"/>
      <c r="AB482" s="12"/>
    </row>
    <row r="483" ht="15.75" customHeight="1">
      <c r="A483" s="12"/>
      <c r="B483" s="12"/>
      <c r="C483" s="12"/>
      <c r="D483" s="12"/>
      <c r="E483" s="12"/>
      <c r="F483" s="12"/>
      <c r="G483" s="12"/>
      <c r="H483" s="13"/>
      <c r="I483" s="12"/>
      <c r="J483" s="12"/>
      <c r="K483" s="12"/>
      <c r="L483" s="12"/>
      <c r="M483" s="12"/>
      <c r="N483" s="12"/>
      <c r="O483" s="12"/>
      <c r="P483" s="12"/>
      <c r="Q483" s="12"/>
      <c r="R483" s="12"/>
      <c r="S483" s="12"/>
      <c r="T483" s="12"/>
      <c r="U483" s="12"/>
      <c r="V483" s="12"/>
      <c r="W483" s="12"/>
      <c r="X483" s="12"/>
      <c r="Y483" s="12"/>
      <c r="Z483" s="12"/>
      <c r="AA483" s="12"/>
      <c r="AB483" s="12"/>
    </row>
    <row r="484" ht="15.75" customHeight="1">
      <c r="A484" s="12"/>
      <c r="B484" s="12"/>
      <c r="C484" s="12"/>
      <c r="D484" s="12"/>
      <c r="E484" s="12"/>
      <c r="F484" s="12"/>
      <c r="G484" s="12"/>
      <c r="H484" s="13"/>
      <c r="I484" s="12"/>
      <c r="J484" s="12"/>
      <c r="K484" s="12"/>
      <c r="L484" s="12"/>
      <c r="M484" s="12"/>
      <c r="N484" s="12"/>
      <c r="O484" s="12"/>
      <c r="P484" s="12"/>
      <c r="Q484" s="12"/>
      <c r="R484" s="12"/>
      <c r="S484" s="12"/>
      <c r="T484" s="12"/>
      <c r="U484" s="12"/>
      <c r="V484" s="12"/>
      <c r="W484" s="12"/>
      <c r="X484" s="12"/>
      <c r="Y484" s="12"/>
      <c r="Z484" s="12"/>
      <c r="AA484" s="12"/>
      <c r="AB484" s="12"/>
    </row>
    <row r="485" ht="15.75" customHeight="1">
      <c r="A485" s="12"/>
      <c r="B485" s="12"/>
      <c r="C485" s="12"/>
      <c r="D485" s="12"/>
      <c r="E485" s="12"/>
      <c r="F485" s="12"/>
      <c r="G485" s="12"/>
      <c r="H485" s="13"/>
      <c r="I485" s="12"/>
      <c r="J485" s="12"/>
      <c r="K485" s="12"/>
      <c r="L485" s="12"/>
      <c r="M485" s="12"/>
      <c r="N485" s="12"/>
      <c r="O485" s="12"/>
      <c r="P485" s="12"/>
      <c r="Q485" s="12"/>
      <c r="R485" s="12"/>
      <c r="S485" s="12"/>
      <c r="T485" s="12"/>
      <c r="U485" s="12"/>
      <c r="V485" s="12"/>
      <c r="W485" s="12"/>
      <c r="X485" s="12"/>
      <c r="Y485" s="12"/>
      <c r="Z485" s="12"/>
      <c r="AA485" s="12"/>
      <c r="AB485" s="12"/>
    </row>
    <row r="486" ht="15.75" customHeight="1">
      <c r="A486" s="12"/>
      <c r="B486" s="12"/>
      <c r="C486" s="12"/>
      <c r="D486" s="12"/>
      <c r="E486" s="12"/>
      <c r="F486" s="12"/>
      <c r="G486" s="12"/>
      <c r="H486" s="13"/>
      <c r="I486" s="12"/>
      <c r="J486" s="12"/>
      <c r="K486" s="12"/>
      <c r="L486" s="12"/>
      <c r="M486" s="12"/>
      <c r="N486" s="12"/>
      <c r="O486" s="12"/>
      <c r="P486" s="12"/>
      <c r="Q486" s="12"/>
      <c r="R486" s="12"/>
      <c r="S486" s="12"/>
      <c r="T486" s="12"/>
      <c r="U486" s="12"/>
      <c r="V486" s="12"/>
      <c r="W486" s="12"/>
      <c r="X486" s="12"/>
      <c r="Y486" s="12"/>
      <c r="Z486" s="12"/>
      <c r="AA486" s="12"/>
      <c r="AB486" s="12"/>
    </row>
    <row r="487" ht="15.75" customHeight="1">
      <c r="A487" s="12"/>
      <c r="B487" s="12"/>
      <c r="C487" s="12"/>
      <c r="D487" s="12"/>
      <c r="E487" s="12"/>
      <c r="F487" s="12"/>
      <c r="G487" s="12"/>
      <c r="H487" s="13"/>
      <c r="I487" s="12"/>
      <c r="J487" s="12"/>
      <c r="K487" s="12"/>
      <c r="L487" s="12"/>
      <c r="M487" s="12"/>
      <c r="N487" s="12"/>
      <c r="O487" s="12"/>
      <c r="P487" s="12"/>
      <c r="Q487" s="12"/>
      <c r="R487" s="12"/>
      <c r="S487" s="12"/>
      <c r="T487" s="12"/>
      <c r="U487" s="12"/>
      <c r="V487" s="12"/>
      <c r="W487" s="12"/>
      <c r="X487" s="12"/>
      <c r="Y487" s="12"/>
      <c r="Z487" s="12"/>
      <c r="AA487" s="12"/>
      <c r="AB487" s="12"/>
    </row>
    <row r="488" ht="15.75" customHeight="1">
      <c r="A488" s="12"/>
      <c r="B488" s="12"/>
      <c r="C488" s="12"/>
      <c r="D488" s="12"/>
      <c r="E488" s="12"/>
      <c r="F488" s="12"/>
      <c r="G488" s="12"/>
      <c r="H488" s="13"/>
      <c r="I488" s="12"/>
      <c r="J488" s="12"/>
      <c r="K488" s="12"/>
      <c r="L488" s="12"/>
      <c r="M488" s="12"/>
      <c r="N488" s="12"/>
      <c r="O488" s="12"/>
      <c r="P488" s="12"/>
      <c r="Q488" s="12"/>
      <c r="R488" s="12"/>
      <c r="S488" s="12"/>
      <c r="T488" s="12"/>
      <c r="U488" s="12"/>
      <c r="V488" s="12"/>
      <c r="W488" s="12"/>
      <c r="X488" s="12"/>
      <c r="Y488" s="12"/>
      <c r="Z488" s="12"/>
      <c r="AA488" s="12"/>
      <c r="AB488" s="12"/>
    </row>
    <row r="489" ht="15.75" customHeight="1">
      <c r="A489" s="12"/>
      <c r="B489" s="12"/>
      <c r="C489" s="12"/>
      <c r="D489" s="12"/>
      <c r="E489" s="12"/>
      <c r="F489" s="12"/>
      <c r="G489" s="12"/>
      <c r="H489" s="13"/>
      <c r="I489" s="12"/>
      <c r="J489" s="12"/>
      <c r="K489" s="12"/>
      <c r="L489" s="12"/>
      <c r="M489" s="12"/>
      <c r="N489" s="12"/>
      <c r="O489" s="12"/>
      <c r="P489" s="12"/>
      <c r="Q489" s="12"/>
      <c r="R489" s="12"/>
      <c r="S489" s="12"/>
      <c r="T489" s="12"/>
      <c r="U489" s="12"/>
      <c r="V489" s="12"/>
      <c r="W489" s="12"/>
      <c r="X489" s="12"/>
      <c r="Y489" s="12"/>
      <c r="Z489" s="12"/>
      <c r="AA489" s="12"/>
      <c r="AB489" s="12"/>
    </row>
    <row r="490" ht="15.75" customHeight="1">
      <c r="A490" s="12"/>
      <c r="B490" s="12"/>
      <c r="C490" s="12"/>
      <c r="D490" s="12"/>
      <c r="E490" s="12"/>
      <c r="F490" s="12"/>
      <c r="G490" s="12"/>
      <c r="H490" s="13"/>
      <c r="I490" s="12"/>
      <c r="J490" s="12"/>
      <c r="K490" s="12"/>
      <c r="L490" s="12"/>
      <c r="M490" s="12"/>
      <c r="N490" s="12"/>
      <c r="O490" s="12"/>
      <c r="P490" s="12"/>
      <c r="Q490" s="12"/>
      <c r="R490" s="12"/>
      <c r="S490" s="12"/>
      <c r="T490" s="12"/>
      <c r="U490" s="12"/>
      <c r="V490" s="12"/>
      <c r="W490" s="12"/>
      <c r="X490" s="12"/>
      <c r="Y490" s="12"/>
      <c r="Z490" s="12"/>
      <c r="AA490" s="12"/>
      <c r="AB490" s="12"/>
    </row>
    <row r="491" ht="15.75" customHeight="1">
      <c r="A491" s="12"/>
      <c r="B491" s="12"/>
      <c r="C491" s="12"/>
      <c r="D491" s="12"/>
      <c r="E491" s="12"/>
      <c r="F491" s="12"/>
      <c r="G491" s="12"/>
      <c r="H491" s="13"/>
      <c r="I491" s="12"/>
      <c r="J491" s="12"/>
      <c r="K491" s="12"/>
      <c r="L491" s="12"/>
      <c r="M491" s="12"/>
      <c r="N491" s="12"/>
      <c r="O491" s="12"/>
      <c r="P491" s="12"/>
      <c r="Q491" s="12"/>
      <c r="R491" s="12"/>
      <c r="S491" s="12"/>
      <c r="T491" s="12"/>
      <c r="U491" s="12"/>
      <c r="V491" s="12"/>
      <c r="W491" s="12"/>
      <c r="X491" s="12"/>
      <c r="Y491" s="12"/>
      <c r="Z491" s="12"/>
      <c r="AA491" s="12"/>
      <c r="AB491" s="12"/>
    </row>
    <row r="492" ht="15.75" customHeight="1">
      <c r="A492" s="12"/>
      <c r="B492" s="12"/>
      <c r="C492" s="12"/>
      <c r="D492" s="12"/>
      <c r="E492" s="12"/>
      <c r="F492" s="12"/>
      <c r="G492" s="12"/>
      <c r="H492" s="13"/>
      <c r="I492" s="12"/>
      <c r="J492" s="12"/>
      <c r="K492" s="12"/>
      <c r="L492" s="12"/>
      <c r="M492" s="12"/>
      <c r="N492" s="12"/>
      <c r="O492" s="12"/>
      <c r="P492" s="12"/>
      <c r="Q492" s="12"/>
      <c r="R492" s="12"/>
      <c r="S492" s="12"/>
      <c r="T492" s="12"/>
      <c r="U492" s="12"/>
      <c r="V492" s="12"/>
      <c r="W492" s="12"/>
      <c r="X492" s="12"/>
      <c r="Y492" s="12"/>
      <c r="Z492" s="12"/>
      <c r="AA492" s="12"/>
      <c r="AB492" s="12"/>
    </row>
    <row r="493" ht="15.75" customHeight="1">
      <c r="A493" s="12"/>
      <c r="B493" s="12"/>
      <c r="C493" s="12"/>
      <c r="D493" s="12"/>
      <c r="E493" s="12"/>
      <c r="F493" s="12"/>
      <c r="G493" s="12"/>
      <c r="H493" s="13"/>
      <c r="I493" s="12"/>
      <c r="J493" s="12"/>
      <c r="K493" s="12"/>
      <c r="L493" s="12"/>
      <c r="M493" s="12"/>
      <c r="N493" s="12"/>
      <c r="O493" s="12"/>
      <c r="P493" s="12"/>
      <c r="Q493" s="12"/>
      <c r="R493" s="12"/>
      <c r="S493" s="12"/>
      <c r="T493" s="12"/>
      <c r="U493" s="12"/>
      <c r="V493" s="12"/>
      <c r="W493" s="12"/>
      <c r="X493" s="12"/>
      <c r="Y493" s="12"/>
      <c r="Z493" s="12"/>
      <c r="AA493" s="12"/>
      <c r="AB493" s="12"/>
    </row>
    <row r="494" ht="15.75" customHeight="1">
      <c r="A494" s="12"/>
      <c r="B494" s="12"/>
      <c r="C494" s="12"/>
      <c r="D494" s="12"/>
      <c r="E494" s="12"/>
      <c r="F494" s="12"/>
      <c r="G494" s="12"/>
      <c r="H494" s="13"/>
      <c r="I494" s="12"/>
      <c r="J494" s="12"/>
      <c r="K494" s="12"/>
      <c r="L494" s="12"/>
      <c r="M494" s="12"/>
      <c r="N494" s="12"/>
      <c r="O494" s="12"/>
      <c r="P494" s="12"/>
      <c r="Q494" s="12"/>
      <c r="R494" s="12"/>
      <c r="S494" s="12"/>
      <c r="T494" s="12"/>
      <c r="U494" s="12"/>
      <c r="V494" s="12"/>
      <c r="W494" s="12"/>
      <c r="X494" s="12"/>
      <c r="Y494" s="12"/>
      <c r="Z494" s="12"/>
      <c r="AA494" s="12"/>
      <c r="AB494" s="12"/>
    </row>
    <row r="495" ht="15.75" customHeight="1">
      <c r="A495" s="12"/>
      <c r="B495" s="12"/>
      <c r="C495" s="12"/>
      <c r="D495" s="12"/>
      <c r="E495" s="12"/>
      <c r="F495" s="12"/>
      <c r="G495" s="12"/>
      <c r="H495" s="13"/>
      <c r="I495" s="12"/>
      <c r="J495" s="12"/>
      <c r="K495" s="12"/>
      <c r="L495" s="12"/>
      <c r="M495" s="12"/>
      <c r="N495" s="12"/>
      <c r="O495" s="12"/>
      <c r="P495" s="12"/>
      <c r="Q495" s="12"/>
      <c r="R495" s="12"/>
      <c r="S495" s="12"/>
      <c r="T495" s="12"/>
      <c r="U495" s="12"/>
      <c r="V495" s="12"/>
      <c r="W495" s="12"/>
      <c r="X495" s="12"/>
      <c r="Y495" s="12"/>
      <c r="Z495" s="12"/>
      <c r="AA495" s="12"/>
      <c r="AB495" s="12"/>
    </row>
    <row r="496" ht="15.75" customHeight="1">
      <c r="A496" s="12"/>
      <c r="B496" s="12"/>
      <c r="C496" s="12"/>
      <c r="D496" s="12"/>
      <c r="E496" s="12"/>
      <c r="F496" s="12"/>
      <c r="G496" s="12"/>
      <c r="H496" s="13"/>
      <c r="I496" s="12"/>
      <c r="J496" s="12"/>
      <c r="K496" s="12"/>
      <c r="L496" s="12"/>
      <c r="M496" s="12"/>
      <c r="N496" s="12"/>
      <c r="O496" s="12"/>
      <c r="P496" s="12"/>
      <c r="Q496" s="12"/>
      <c r="R496" s="12"/>
      <c r="S496" s="12"/>
      <c r="T496" s="12"/>
      <c r="U496" s="12"/>
      <c r="V496" s="12"/>
      <c r="W496" s="12"/>
      <c r="X496" s="12"/>
      <c r="Y496" s="12"/>
      <c r="Z496" s="12"/>
      <c r="AA496" s="12"/>
      <c r="AB496" s="12"/>
    </row>
    <row r="497" ht="15.75" customHeight="1">
      <c r="A497" s="12"/>
      <c r="B497" s="12"/>
      <c r="C497" s="12"/>
      <c r="D497" s="12"/>
      <c r="E497" s="12"/>
      <c r="F497" s="12"/>
      <c r="G497" s="12"/>
      <c r="H497" s="13"/>
      <c r="I497" s="12"/>
      <c r="J497" s="12"/>
      <c r="K497" s="12"/>
      <c r="L497" s="12"/>
      <c r="M497" s="12"/>
      <c r="N497" s="12"/>
      <c r="O497" s="12"/>
      <c r="P497" s="12"/>
      <c r="Q497" s="12"/>
      <c r="R497" s="12"/>
      <c r="S497" s="12"/>
      <c r="T497" s="12"/>
      <c r="U497" s="12"/>
      <c r="V497" s="12"/>
      <c r="W497" s="12"/>
      <c r="X497" s="12"/>
      <c r="Y497" s="12"/>
      <c r="Z497" s="12"/>
      <c r="AA497" s="12"/>
      <c r="AB497" s="12"/>
    </row>
    <row r="498" ht="15.75" customHeight="1">
      <c r="A498" s="12"/>
      <c r="B498" s="12"/>
      <c r="C498" s="12"/>
      <c r="D498" s="12"/>
      <c r="E498" s="12"/>
      <c r="F498" s="12"/>
      <c r="G498" s="12"/>
      <c r="H498" s="13"/>
      <c r="I498" s="12"/>
      <c r="J498" s="12"/>
      <c r="K498" s="12"/>
      <c r="L498" s="12"/>
      <c r="M498" s="12"/>
      <c r="N498" s="12"/>
      <c r="O498" s="12"/>
      <c r="P498" s="12"/>
      <c r="Q498" s="12"/>
      <c r="R498" s="12"/>
      <c r="S498" s="12"/>
      <c r="T498" s="12"/>
      <c r="U498" s="12"/>
      <c r="V498" s="12"/>
      <c r="W498" s="12"/>
      <c r="X498" s="12"/>
      <c r="Y498" s="12"/>
      <c r="Z498" s="12"/>
      <c r="AA498" s="12"/>
      <c r="AB498" s="12"/>
    </row>
    <row r="499" ht="15.75" customHeight="1">
      <c r="A499" s="12"/>
      <c r="B499" s="12"/>
      <c r="C499" s="12"/>
      <c r="D499" s="12"/>
      <c r="E499" s="12"/>
      <c r="F499" s="12"/>
      <c r="G499" s="12"/>
      <c r="H499" s="13"/>
      <c r="I499" s="12"/>
      <c r="J499" s="12"/>
      <c r="K499" s="12"/>
      <c r="L499" s="12"/>
      <c r="M499" s="12"/>
      <c r="N499" s="12"/>
      <c r="O499" s="12"/>
      <c r="P499" s="12"/>
      <c r="Q499" s="12"/>
      <c r="R499" s="12"/>
      <c r="S499" s="12"/>
      <c r="T499" s="12"/>
      <c r="U499" s="12"/>
      <c r="V499" s="12"/>
      <c r="W499" s="12"/>
      <c r="X499" s="12"/>
      <c r="Y499" s="12"/>
      <c r="Z499" s="12"/>
      <c r="AA499" s="12"/>
      <c r="AB499" s="12"/>
    </row>
    <row r="500" ht="15.75" customHeight="1">
      <c r="A500" s="12"/>
      <c r="B500" s="12"/>
      <c r="C500" s="12"/>
      <c r="D500" s="12"/>
      <c r="E500" s="12"/>
      <c r="F500" s="12"/>
      <c r="G500" s="12"/>
      <c r="H500" s="13"/>
      <c r="I500" s="12"/>
      <c r="J500" s="12"/>
      <c r="K500" s="12"/>
      <c r="L500" s="12"/>
      <c r="M500" s="12"/>
      <c r="N500" s="12"/>
      <c r="O500" s="12"/>
      <c r="P500" s="12"/>
      <c r="Q500" s="12"/>
      <c r="R500" s="12"/>
      <c r="S500" s="12"/>
      <c r="T500" s="12"/>
      <c r="U500" s="12"/>
      <c r="V500" s="12"/>
      <c r="W500" s="12"/>
      <c r="X500" s="12"/>
      <c r="Y500" s="12"/>
      <c r="Z500" s="12"/>
      <c r="AA500" s="12"/>
      <c r="AB500" s="12"/>
    </row>
    <row r="501" ht="15.75" customHeight="1">
      <c r="A501" s="12"/>
      <c r="B501" s="12"/>
      <c r="C501" s="12"/>
      <c r="D501" s="12"/>
      <c r="E501" s="12"/>
      <c r="F501" s="12"/>
      <c r="G501" s="12"/>
      <c r="H501" s="13"/>
      <c r="I501" s="12"/>
      <c r="J501" s="12"/>
      <c r="K501" s="12"/>
      <c r="L501" s="12"/>
      <c r="M501" s="12"/>
      <c r="N501" s="12"/>
      <c r="O501" s="12"/>
      <c r="P501" s="12"/>
      <c r="Q501" s="12"/>
      <c r="R501" s="12"/>
      <c r="S501" s="12"/>
      <c r="T501" s="12"/>
      <c r="U501" s="12"/>
      <c r="V501" s="12"/>
      <c r="W501" s="12"/>
      <c r="X501" s="12"/>
      <c r="Y501" s="12"/>
      <c r="Z501" s="12"/>
      <c r="AA501" s="12"/>
      <c r="AB501" s="12"/>
    </row>
    <row r="502" ht="15.75" customHeight="1">
      <c r="A502" s="12"/>
      <c r="B502" s="12"/>
      <c r="C502" s="12"/>
      <c r="D502" s="12"/>
      <c r="E502" s="12"/>
      <c r="F502" s="12"/>
      <c r="G502" s="12"/>
      <c r="H502" s="13"/>
      <c r="I502" s="12"/>
      <c r="J502" s="12"/>
      <c r="K502" s="12"/>
      <c r="L502" s="12"/>
      <c r="M502" s="12"/>
      <c r="N502" s="12"/>
      <c r="O502" s="12"/>
      <c r="P502" s="12"/>
      <c r="Q502" s="12"/>
      <c r="R502" s="12"/>
      <c r="S502" s="12"/>
      <c r="T502" s="12"/>
      <c r="U502" s="12"/>
      <c r="V502" s="12"/>
      <c r="W502" s="12"/>
      <c r="X502" s="12"/>
      <c r="Y502" s="12"/>
      <c r="Z502" s="12"/>
      <c r="AA502" s="12"/>
      <c r="AB502" s="12"/>
    </row>
    <row r="503" ht="15.75" customHeight="1">
      <c r="A503" s="12"/>
      <c r="B503" s="12"/>
      <c r="C503" s="12"/>
      <c r="D503" s="12"/>
      <c r="E503" s="12"/>
      <c r="F503" s="12"/>
      <c r="G503" s="12"/>
      <c r="H503" s="13"/>
      <c r="I503" s="12"/>
      <c r="J503" s="12"/>
      <c r="K503" s="12"/>
      <c r="L503" s="12"/>
      <c r="M503" s="12"/>
      <c r="N503" s="12"/>
      <c r="O503" s="12"/>
      <c r="P503" s="12"/>
      <c r="Q503" s="12"/>
      <c r="R503" s="12"/>
      <c r="S503" s="12"/>
      <c r="T503" s="12"/>
      <c r="U503" s="12"/>
      <c r="V503" s="12"/>
      <c r="W503" s="12"/>
      <c r="X503" s="12"/>
      <c r="Y503" s="12"/>
      <c r="Z503" s="12"/>
      <c r="AA503" s="12"/>
      <c r="AB503" s="12"/>
    </row>
    <row r="504" ht="15.75" customHeight="1">
      <c r="A504" s="12"/>
      <c r="B504" s="12"/>
      <c r="C504" s="12"/>
      <c r="D504" s="12"/>
      <c r="E504" s="12"/>
      <c r="F504" s="12"/>
      <c r="G504" s="12"/>
      <c r="H504" s="13"/>
      <c r="I504" s="12"/>
      <c r="J504" s="12"/>
      <c r="K504" s="12"/>
      <c r="L504" s="12"/>
      <c r="M504" s="12"/>
      <c r="N504" s="12"/>
      <c r="O504" s="12"/>
      <c r="P504" s="12"/>
      <c r="Q504" s="12"/>
      <c r="R504" s="12"/>
      <c r="S504" s="12"/>
      <c r="T504" s="12"/>
      <c r="U504" s="12"/>
      <c r="V504" s="12"/>
      <c r="W504" s="12"/>
      <c r="X504" s="12"/>
      <c r="Y504" s="12"/>
      <c r="Z504" s="12"/>
      <c r="AA504" s="12"/>
      <c r="AB504" s="12"/>
    </row>
    <row r="505" ht="15.75" customHeight="1">
      <c r="A505" s="12"/>
      <c r="B505" s="12"/>
      <c r="C505" s="12"/>
      <c r="D505" s="12"/>
      <c r="E505" s="12"/>
      <c r="F505" s="12"/>
      <c r="G505" s="12"/>
      <c r="H505" s="13"/>
      <c r="I505" s="12"/>
      <c r="J505" s="12"/>
      <c r="K505" s="12"/>
      <c r="L505" s="12"/>
      <c r="M505" s="12"/>
      <c r="N505" s="12"/>
      <c r="O505" s="12"/>
      <c r="P505" s="12"/>
      <c r="Q505" s="12"/>
      <c r="R505" s="12"/>
      <c r="S505" s="12"/>
      <c r="T505" s="12"/>
      <c r="U505" s="12"/>
      <c r="V505" s="12"/>
      <c r="W505" s="12"/>
      <c r="X505" s="12"/>
      <c r="Y505" s="12"/>
      <c r="Z505" s="12"/>
      <c r="AA505" s="12"/>
      <c r="AB505" s="12"/>
    </row>
    <row r="506" ht="15.75" customHeight="1">
      <c r="A506" s="12"/>
      <c r="B506" s="12"/>
      <c r="C506" s="12"/>
      <c r="D506" s="12"/>
      <c r="E506" s="12"/>
      <c r="F506" s="12"/>
      <c r="G506" s="12"/>
      <c r="H506" s="13"/>
      <c r="I506" s="12"/>
      <c r="J506" s="12"/>
      <c r="K506" s="12"/>
      <c r="L506" s="12"/>
      <c r="M506" s="12"/>
      <c r="N506" s="12"/>
      <c r="O506" s="12"/>
      <c r="P506" s="12"/>
      <c r="Q506" s="12"/>
      <c r="R506" s="12"/>
      <c r="S506" s="12"/>
      <c r="T506" s="12"/>
      <c r="U506" s="12"/>
      <c r="V506" s="12"/>
      <c r="W506" s="12"/>
      <c r="X506" s="12"/>
      <c r="Y506" s="12"/>
      <c r="Z506" s="12"/>
      <c r="AA506" s="12"/>
      <c r="AB506" s="12"/>
    </row>
    <row r="507" ht="15.75" customHeight="1">
      <c r="A507" s="12"/>
      <c r="B507" s="12"/>
      <c r="C507" s="12"/>
      <c r="D507" s="12"/>
      <c r="E507" s="12"/>
      <c r="F507" s="12"/>
      <c r="G507" s="12"/>
      <c r="H507" s="13"/>
      <c r="I507" s="12"/>
      <c r="J507" s="12"/>
      <c r="K507" s="12"/>
      <c r="L507" s="12"/>
      <c r="M507" s="12"/>
      <c r="N507" s="12"/>
      <c r="O507" s="12"/>
      <c r="P507" s="12"/>
      <c r="Q507" s="12"/>
      <c r="R507" s="12"/>
      <c r="S507" s="12"/>
      <c r="T507" s="12"/>
      <c r="U507" s="12"/>
      <c r="V507" s="12"/>
      <c r="W507" s="12"/>
      <c r="X507" s="12"/>
      <c r="Y507" s="12"/>
      <c r="Z507" s="12"/>
      <c r="AA507" s="12"/>
      <c r="AB507" s="12"/>
    </row>
    <row r="508" ht="15.75" customHeight="1">
      <c r="A508" s="12"/>
      <c r="B508" s="12"/>
      <c r="C508" s="12"/>
      <c r="D508" s="12"/>
      <c r="E508" s="12"/>
      <c r="F508" s="12"/>
      <c r="G508" s="12"/>
      <c r="H508" s="13"/>
      <c r="I508" s="12"/>
      <c r="J508" s="12"/>
      <c r="K508" s="12"/>
      <c r="L508" s="12"/>
      <c r="M508" s="12"/>
      <c r="N508" s="12"/>
      <c r="O508" s="12"/>
      <c r="P508" s="12"/>
      <c r="Q508" s="12"/>
      <c r="R508" s="12"/>
      <c r="S508" s="12"/>
      <c r="T508" s="12"/>
      <c r="U508" s="12"/>
      <c r="V508" s="12"/>
      <c r="W508" s="12"/>
      <c r="X508" s="12"/>
      <c r="Y508" s="12"/>
      <c r="Z508" s="12"/>
      <c r="AA508" s="12"/>
      <c r="AB508" s="12"/>
    </row>
    <row r="509" ht="15.75" customHeight="1">
      <c r="A509" s="12"/>
      <c r="B509" s="12"/>
      <c r="C509" s="12"/>
      <c r="D509" s="12"/>
      <c r="E509" s="12"/>
      <c r="F509" s="12"/>
      <c r="G509" s="12"/>
      <c r="H509" s="13"/>
      <c r="I509" s="12"/>
      <c r="J509" s="12"/>
      <c r="K509" s="12"/>
      <c r="L509" s="12"/>
      <c r="M509" s="12"/>
      <c r="N509" s="12"/>
      <c r="O509" s="12"/>
      <c r="P509" s="12"/>
      <c r="Q509" s="12"/>
      <c r="R509" s="12"/>
      <c r="S509" s="12"/>
      <c r="T509" s="12"/>
      <c r="U509" s="12"/>
      <c r="V509" s="12"/>
      <c r="W509" s="12"/>
      <c r="X509" s="12"/>
      <c r="Y509" s="12"/>
      <c r="Z509" s="12"/>
      <c r="AA509" s="12"/>
      <c r="AB509" s="12"/>
    </row>
    <row r="510" ht="15.75" customHeight="1">
      <c r="A510" s="12"/>
      <c r="B510" s="12"/>
      <c r="C510" s="12"/>
      <c r="D510" s="12"/>
      <c r="E510" s="12"/>
      <c r="F510" s="12"/>
      <c r="G510" s="12"/>
      <c r="H510" s="13"/>
      <c r="I510" s="12"/>
      <c r="J510" s="12"/>
      <c r="K510" s="12"/>
      <c r="L510" s="12"/>
      <c r="M510" s="12"/>
      <c r="N510" s="12"/>
      <c r="O510" s="12"/>
      <c r="P510" s="12"/>
      <c r="Q510" s="12"/>
      <c r="R510" s="12"/>
      <c r="S510" s="12"/>
      <c r="T510" s="12"/>
      <c r="U510" s="12"/>
      <c r="V510" s="12"/>
      <c r="W510" s="12"/>
      <c r="X510" s="12"/>
      <c r="Y510" s="12"/>
      <c r="Z510" s="12"/>
      <c r="AA510" s="12"/>
      <c r="AB510" s="12"/>
    </row>
    <row r="511" ht="15.75" customHeight="1">
      <c r="A511" s="12"/>
      <c r="B511" s="12"/>
      <c r="C511" s="12"/>
      <c r="D511" s="12"/>
      <c r="E511" s="12"/>
      <c r="F511" s="12"/>
      <c r="G511" s="12"/>
      <c r="H511" s="13"/>
      <c r="I511" s="12"/>
      <c r="J511" s="12"/>
      <c r="K511" s="12"/>
      <c r="L511" s="12"/>
      <c r="M511" s="12"/>
      <c r="N511" s="12"/>
      <c r="O511" s="12"/>
      <c r="P511" s="12"/>
      <c r="Q511" s="12"/>
      <c r="R511" s="12"/>
      <c r="S511" s="12"/>
      <c r="T511" s="12"/>
      <c r="U511" s="12"/>
      <c r="V511" s="12"/>
      <c r="W511" s="12"/>
      <c r="X511" s="12"/>
      <c r="Y511" s="12"/>
      <c r="Z511" s="12"/>
      <c r="AA511" s="12"/>
      <c r="AB511" s="12"/>
    </row>
    <row r="512" ht="15.75" customHeight="1">
      <c r="A512" s="12"/>
      <c r="B512" s="12"/>
      <c r="C512" s="12"/>
      <c r="D512" s="12"/>
      <c r="E512" s="12"/>
      <c r="F512" s="12"/>
      <c r="G512" s="12"/>
      <c r="H512" s="13"/>
      <c r="I512" s="12"/>
      <c r="J512" s="12"/>
      <c r="K512" s="12"/>
      <c r="L512" s="12"/>
      <c r="M512" s="12"/>
      <c r="N512" s="12"/>
      <c r="O512" s="12"/>
      <c r="P512" s="12"/>
      <c r="Q512" s="12"/>
      <c r="R512" s="12"/>
      <c r="S512" s="12"/>
      <c r="T512" s="12"/>
      <c r="U512" s="12"/>
      <c r="V512" s="12"/>
      <c r="W512" s="12"/>
      <c r="X512" s="12"/>
      <c r="Y512" s="12"/>
      <c r="Z512" s="12"/>
      <c r="AA512" s="12"/>
      <c r="AB512" s="12"/>
    </row>
    <row r="513" ht="15.75" customHeight="1">
      <c r="A513" s="12"/>
      <c r="B513" s="12"/>
      <c r="C513" s="12"/>
      <c r="D513" s="12"/>
      <c r="E513" s="12"/>
      <c r="F513" s="12"/>
      <c r="G513" s="12"/>
      <c r="H513" s="13"/>
      <c r="I513" s="12"/>
      <c r="J513" s="12"/>
      <c r="K513" s="12"/>
      <c r="L513" s="12"/>
      <c r="M513" s="12"/>
      <c r="N513" s="12"/>
      <c r="O513" s="12"/>
      <c r="P513" s="12"/>
      <c r="Q513" s="12"/>
      <c r="R513" s="12"/>
      <c r="S513" s="12"/>
      <c r="T513" s="12"/>
      <c r="U513" s="12"/>
      <c r="V513" s="12"/>
      <c r="W513" s="12"/>
      <c r="X513" s="12"/>
      <c r="Y513" s="12"/>
      <c r="Z513" s="12"/>
      <c r="AA513" s="12"/>
      <c r="AB513" s="12"/>
    </row>
    <row r="514" ht="15.75" customHeight="1">
      <c r="A514" s="12"/>
      <c r="B514" s="12"/>
      <c r="C514" s="12"/>
      <c r="D514" s="12"/>
      <c r="E514" s="12"/>
      <c r="F514" s="12"/>
      <c r="G514" s="12"/>
      <c r="H514" s="13"/>
      <c r="I514" s="12"/>
      <c r="J514" s="12"/>
      <c r="K514" s="12"/>
      <c r="L514" s="12"/>
      <c r="M514" s="12"/>
      <c r="N514" s="12"/>
      <c r="O514" s="12"/>
      <c r="P514" s="12"/>
      <c r="Q514" s="12"/>
      <c r="R514" s="12"/>
      <c r="S514" s="12"/>
      <c r="T514" s="12"/>
      <c r="U514" s="12"/>
      <c r="V514" s="12"/>
      <c r="W514" s="12"/>
      <c r="X514" s="12"/>
      <c r="Y514" s="12"/>
      <c r="Z514" s="12"/>
      <c r="AA514" s="12"/>
      <c r="AB514" s="12"/>
    </row>
    <row r="515" ht="15.75" customHeight="1">
      <c r="A515" s="12"/>
      <c r="B515" s="12"/>
      <c r="C515" s="12"/>
      <c r="D515" s="12"/>
      <c r="E515" s="12"/>
      <c r="F515" s="12"/>
      <c r="G515" s="12"/>
      <c r="H515" s="13"/>
      <c r="I515" s="12"/>
      <c r="J515" s="12"/>
      <c r="K515" s="12"/>
      <c r="L515" s="12"/>
      <c r="M515" s="12"/>
      <c r="N515" s="12"/>
      <c r="O515" s="12"/>
      <c r="P515" s="12"/>
      <c r="Q515" s="12"/>
      <c r="R515" s="12"/>
      <c r="S515" s="12"/>
      <c r="T515" s="12"/>
      <c r="U515" s="12"/>
      <c r="V515" s="12"/>
      <c r="W515" s="12"/>
      <c r="X515" s="12"/>
      <c r="Y515" s="12"/>
      <c r="Z515" s="12"/>
      <c r="AA515" s="12"/>
      <c r="AB515" s="12"/>
    </row>
    <row r="516" ht="15.75" customHeight="1">
      <c r="A516" s="12"/>
      <c r="B516" s="12"/>
      <c r="C516" s="12"/>
      <c r="D516" s="12"/>
      <c r="E516" s="12"/>
      <c r="F516" s="12"/>
      <c r="G516" s="12"/>
      <c r="H516" s="13"/>
      <c r="I516" s="12"/>
      <c r="J516" s="12"/>
      <c r="K516" s="12"/>
      <c r="L516" s="12"/>
      <c r="M516" s="12"/>
      <c r="N516" s="12"/>
      <c r="O516" s="12"/>
      <c r="P516" s="12"/>
      <c r="Q516" s="12"/>
      <c r="R516" s="12"/>
      <c r="S516" s="12"/>
      <c r="T516" s="12"/>
      <c r="U516" s="12"/>
      <c r="V516" s="12"/>
      <c r="W516" s="12"/>
      <c r="X516" s="12"/>
      <c r="Y516" s="12"/>
      <c r="Z516" s="12"/>
      <c r="AA516" s="12"/>
      <c r="AB516" s="12"/>
    </row>
    <row r="517" ht="15.75" customHeight="1">
      <c r="A517" s="12"/>
      <c r="B517" s="12"/>
      <c r="C517" s="12"/>
      <c r="D517" s="12"/>
      <c r="E517" s="12"/>
      <c r="F517" s="12"/>
      <c r="G517" s="12"/>
      <c r="H517" s="13"/>
      <c r="I517" s="12"/>
      <c r="J517" s="12"/>
      <c r="K517" s="12"/>
      <c r="L517" s="12"/>
      <c r="M517" s="12"/>
      <c r="N517" s="12"/>
      <c r="O517" s="12"/>
      <c r="P517" s="12"/>
      <c r="Q517" s="12"/>
      <c r="R517" s="12"/>
      <c r="S517" s="12"/>
      <c r="T517" s="12"/>
      <c r="U517" s="12"/>
      <c r="V517" s="12"/>
      <c r="W517" s="12"/>
      <c r="X517" s="12"/>
      <c r="Y517" s="12"/>
      <c r="Z517" s="12"/>
      <c r="AA517" s="12"/>
      <c r="AB517" s="12"/>
    </row>
    <row r="518" ht="15.75" customHeight="1">
      <c r="A518" s="12"/>
      <c r="B518" s="12"/>
      <c r="C518" s="12"/>
      <c r="D518" s="12"/>
      <c r="E518" s="12"/>
      <c r="F518" s="12"/>
      <c r="G518" s="12"/>
      <c r="H518" s="13"/>
      <c r="I518" s="12"/>
      <c r="J518" s="12"/>
      <c r="K518" s="12"/>
      <c r="L518" s="12"/>
      <c r="M518" s="12"/>
      <c r="N518" s="12"/>
      <c r="O518" s="12"/>
      <c r="P518" s="12"/>
      <c r="Q518" s="12"/>
      <c r="R518" s="12"/>
      <c r="S518" s="12"/>
      <c r="T518" s="12"/>
      <c r="U518" s="12"/>
      <c r="V518" s="12"/>
      <c r="W518" s="12"/>
      <c r="X518" s="12"/>
      <c r="Y518" s="12"/>
      <c r="Z518" s="12"/>
      <c r="AA518" s="12"/>
      <c r="AB518" s="12"/>
    </row>
    <row r="519" ht="15.75" customHeight="1">
      <c r="A519" s="12"/>
      <c r="B519" s="12"/>
      <c r="C519" s="12"/>
      <c r="D519" s="12"/>
      <c r="E519" s="12"/>
      <c r="F519" s="12"/>
      <c r="G519" s="12"/>
      <c r="H519" s="13"/>
      <c r="I519" s="12"/>
      <c r="J519" s="12"/>
      <c r="K519" s="12"/>
      <c r="L519" s="12"/>
      <c r="M519" s="12"/>
      <c r="N519" s="12"/>
      <c r="O519" s="12"/>
      <c r="P519" s="12"/>
      <c r="Q519" s="12"/>
      <c r="R519" s="12"/>
      <c r="S519" s="12"/>
      <c r="T519" s="12"/>
      <c r="U519" s="12"/>
      <c r="V519" s="12"/>
      <c r="W519" s="12"/>
      <c r="X519" s="12"/>
      <c r="Y519" s="12"/>
      <c r="Z519" s="12"/>
      <c r="AA519" s="12"/>
      <c r="AB519" s="12"/>
    </row>
    <row r="520" ht="15.75" customHeight="1">
      <c r="A520" s="12"/>
      <c r="B520" s="12"/>
      <c r="C520" s="12"/>
      <c r="D520" s="12"/>
      <c r="E520" s="12"/>
      <c r="F520" s="12"/>
      <c r="G520" s="12"/>
      <c r="H520" s="13"/>
      <c r="I520" s="12"/>
      <c r="J520" s="12"/>
      <c r="K520" s="12"/>
      <c r="L520" s="12"/>
      <c r="M520" s="12"/>
      <c r="N520" s="12"/>
      <c r="O520" s="12"/>
      <c r="P520" s="12"/>
      <c r="Q520" s="12"/>
      <c r="R520" s="12"/>
      <c r="S520" s="12"/>
      <c r="T520" s="12"/>
      <c r="U520" s="12"/>
      <c r="V520" s="12"/>
      <c r="W520" s="12"/>
      <c r="X520" s="12"/>
      <c r="Y520" s="12"/>
      <c r="Z520" s="12"/>
      <c r="AA520" s="12"/>
      <c r="AB520" s="12"/>
    </row>
    <row r="521" ht="15.75" customHeight="1">
      <c r="A521" s="12"/>
      <c r="B521" s="12"/>
      <c r="C521" s="12"/>
      <c r="D521" s="12"/>
      <c r="E521" s="12"/>
      <c r="F521" s="12"/>
      <c r="G521" s="12"/>
      <c r="H521" s="13"/>
      <c r="I521" s="12"/>
      <c r="J521" s="12"/>
      <c r="K521" s="12"/>
      <c r="L521" s="12"/>
      <c r="M521" s="12"/>
      <c r="N521" s="12"/>
      <c r="O521" s="12"/>
      <c r="P521" s="12"/>
      <c r="Q521" s="12"/>
      <c r="R521" s="12"/>
      <c r="S521" s="12"/>
      <c r="T521" s="12"/>
      <c r="U521" s="12"/>
      <c r="V521" s="12"/>
      <c r="W521" s="12"/>
      <c r="X521" s="12"/>
      <c r="Y521" s="12"/>
      <c r="Z521" s="12"/>
      <c r="AA521" s="12"/>
      <c r="AB521" s="12"/>
    </row>
    <row r="522" ht="15.75" customHeight="1">
      <c r="A522" s="12"/>
      <c r="B522" s="12"/>
      <c r="C522" s="12"/>
      <c r="D522" s="12"/>
      <c r="E522" s="12"/>
      <c r="F522" s="12"/>
      <c r="G522" s="12"/>
      <c r="H522" s="13"/>
      <c r="I522" s="12"/>
      <c r="J522" s="12"/>
      <c r="K522" s="12"/>
      <c r="L522" s="12"/>
      <c r="M522" s="12"/>
      <c r="N522" s="12"/>
      <c r="O522" s="12"/>
      <c r="P522" s="12"/>
      <c r="Q522" s="12"/>
      <c r="R522" s="12"/>
      <c r="S522" s="12"/>
      <c r="T522" s="12"/>
      <c r="U522" s="12"/>
      <c r="V522" s="12"/>
      <c r="W522" s="12"/>
      <c r="X522" s="12"/>
      <c r="Y522" s="12"/>
      <c r="Z522" s="12"/>
      <c r="AA522" s="12"/>
      <c r="AB522" s="12"/>
    </row>
    <row r="523" ht="15.75" customHeight="1">
      <c r="A523" s="12"/>
      <c r="B523" s="12"/>
      <c r="C523" s="12"/>
      <c r="D523" s="12"/>
      <c r="E523" s="12"/>
      <c r="F523" s="12"/>
      <c r="G523" s="12"/>
      <c r="H523" s="13"/>
      <c r="I523" s="12"/>
      <c r="J523" s="12"/>
      <c r="K523" s="12"/>
      <c r="L523" s="12"/>
      <c r="M523" s="12"/>
      <c r="N523" s="12"/>
      <c r="O523" s="12"/>
      <c r="P523" s="12"/>
      <c r="Q523" s="12"/>
      <c r="R523" s="12"/>
      <c r="S523" s="12"/>
      <c r="T523" s="12"/>
      <c r="U523" s="12"/>
      <c r="V523" s="12"/>
      <c r="W523" s="12"/>
      <c r="X523" s="12"/>
      <c r="Y523" s="12"/>
      <c r="Z523" s="12"/>
      <c r="AA523" s="12"/>
      <c r="AB523" s="12"/>
    </row>
    <row r="524" ht="15.75" customHeight="1">
      <c r="A524" s="12"/>
      <c r="B524" s="12"/>
      <c r="C524" s="12"/>
      <c r="D524" s="12"/>
      <c r="E524" s="12"/>
      <c r="F524" s="12"/>
      <c r="G524" s="12"/>
      <c r="H524" s="13"/>
      <c r="I524" s="12"/>
      <c r="J524" s="12"/>
      <c r="K524" s="12"/>
      <c r="L524" s="12"/>
      <c r="M524" s="12"/>
      <c r="N524" s="12"/>
      <c r="O524" s="12"/>
      <c r="P524" s="12"/>
      <c r="Q524" s="12"/>
      <c r="R524" s="12"/>
      <c r="S524" s="12"/>
      <c r="T524" s="12"/>
      <c r="U524" s="12"/>
      <c r="V524" s="12"/>
      <c r="W524" s="12"/>
      <c r="X524" s="12"/>
      <c r="Y524" s="12"/>
      <c r="Z524" s="12"/>
      <c r="AA524" s="12"/>
      <c r="AB524" s="12"/>
    </row>
    <row r="525" ht="15.75" customHeight="1">
      <c r="A525" s="12"/>
      <c r="B525" s="12"/>
      <c r="C525" s="12"/>
      <c r="D525" s="12"/>
      <c r="E525" s="12"/>
      <c r="F525" s="12"/>
      <c r="G525" s="12"/>
      <c r="H525" s="13"/>
      <c r="I525" s="12"/>
      <c r="J525" s="12"/>
      <c r="K525" s="12"/>
      <c r="L525" s="12"/>
      <c r="M525" s="12"/>
      <c r="N525" s="12"/>
      <c r="O525" s="12"/>
      <c r="P525" s="12"/>
      <c r="Q525" s="12"/>
      <c r="R525" s="12"/>
      <c r="S525" s="12"/>
      <c r="T525" s="12"/>
      <c r="U525" s="12"/>
      <c r="V525" s="12"/>
      <c r="W525" s="12"/>
      <c r="X525" s="12"/>
      <c r="Y525" s="12"/>
      <c r="Z525" s="12"/>
      <c r="AA525" s="12"/>
      <c r="AB525" s="12"/>
    </row>
    <row r="526" ht="15.75" customHeight="1">
      <c r="A526" s="12"/>
      <c r="B526" s="12"/>
      <c r="C526" s="12"/>
      <c r="D526" s="12"/>
      <c r="E526" s="12"/>
      <c r="F526" s="12"/>
      <c r="G526" s="12"/>
      <c r="H526" s="13"/>
      <c r="I526" s="12"/>
      <c r="J526" s="12"/>
      <c r="K526" s="12"/>
      <c r="L526" s="12"/>
      <c r="M526" s="12"/>
      <c r="N526" s="12"/>
      <c r="O526" s="12"/>
      <c r="P526" s="12"/>
      <c r="Q526" s="12"/>
      <c r="R526" s="12"/>
      <c r="S526" s="12"/>
      <c r="T526" s="12"/>
      <c r="U526" s="12"/>
      <c r="V526" s="12"/>
      <c r="W526" s="12"/>
      <c r="X526" s="12"/>
      <c r="Y526" s="12"/>
      <c r="Z526" s="12"/>
      <c r="AA526" s="12"/>
      <c r="AB526" s="12"/>
    </row>
    <row r="527" ht="15.75" customHeight="1">
      <c r="A527" s="12"/>
      <c r="B527" s="12"/>
      <c r="C527" s="12"/>
      <c r="D527" s="12"/>
      <c r="E527" s="12"/>
      <c r="F527" s="12"/>
      <c r="G527" s="12"/>
      <c r="H527" s="13"/>
      <c r="I527" s="12"/>
      <c r="J527" s="12"/>
      <c r="K527" s="12"/>
      <c r="L527" s="12"/>
      <c r="M527" s="12"/>
      <c r="N527" s="12"/>
      <c r="O527" s="12"/>
      <c r="P527" s="12"/>
      <c r="Q527" s="12"/>
      <c r="R527" s="12"/>
      <c r="S527" s="12"/>
      <c r="T527" s="12"/>
      <c r="U527" s="12"/>
      <c r="V527" s="12"/>
      <c r="W527" s="12"/>
      <c r="X527" s="12"/>
      <c r="Y527" s="12"/>
      <c r="Z527" s="12"/>
      <c r="AA527" s="12"/>
      <c r="AB527" s="12"/>
    </row>
    <row r="528" ht="15.75" customHeight="1">
      <c r="A528" s="12"/>
      <c r="B528" s="12"/>
      <c r="C528" s="12"/>
      <c r="D528" s="12"/>
      <c r="E528" s="12"/>
      <c r="F528" s="12"/>
      <c r="G528" s="12"/>
      <c r="H528" s="13"/>
      <c r="I528" s="12"/>
      <c r="J528" s="12"/>
      <c r="K528" s="12"/>
      <c r="L528" s="12"/>
      <c r="M528" s="12"/>
      <c r="N528" s="12"/>
      <c r="O528" s="12"/>
      <c r="P528" s="12"/>
      <c r="Q528" s="12"/>
      <c r="R528" s="12"/>
      <c r="S528" s="12"/>
      <c r="T528" s="12"/>
      <c r="U528" s="12"/>
      <c r="V528" s="12"/>
      <c r="W528" s="12"/>
      <c r="X528" s="12"/>
      <c r="Y528" s="12"/>
      <c r="Z528" s="12"/>
      <c r="AA528" s="12"/>
      <c r="AB528" s="12"/>
    </row>
    <row r="529" ht="15.75" customHeight="1">
      <c r="A529" s="12"/>
      <c r="B529" s="12"/>
      <c r="C529" s="12"/>
      <c r="D529" s="12"/>
      <c r="E529" s="12"/>
      <c r="F529" s="12"/>
      <c r="G529" s="12"/>
      <c r="H529" s="13"/>
      <c r="I529" s="12"/>
      <c r="J529" s="12"/>
      <c r="K529" s="12"/>
      <c r="L529" s="12"/>
      <c r="M529" s="12"/>
      <c r="N529" s="12"/>
      <c r="O529" s="12"/>
      <c r="P529" s="12"/>
      <c r="Q529" s="12"/>
      <c r="R529" s="12"/>
      <c r="S529" s="12"/>
      <c r="T529" s="12"/>
      <c r="U529" s="12"/>
      <c r="V529" s="12"/>
      <c r="W529" s="12"/>
      <c r="X529" s="12"/>
      <c r="Y529" s="12"/>
      <c r="Z529" s="12"/>
      <c r="AA529" s="12"/>
      <c r="AB529" s="12"/>
    </row>
    <row r="530" ht="15.75" customHeight="1">
      <c r="A530" s="12"/>
      <c r="B530" s="12"/>
      <c r="C530" s="12"/>
      <c r="D530" s="12"/>
      <c r="E530" s="12"/>
      <c r="F530" s="12"/>
      <c r="G530" s="12"/>
      <c r="H530" s="13"/>
      <c r="I530" s="12"/>
      <c r="J530" s="12"/>
      <c r="K530" s="12"/>
      <c r="L530" s="12"/>
      <c r="M530" s="12"/>
      <c r="N530" s="12"/>
      <c r="O530" s="12"/>
      <c r="P530" s="12"/>
      <c r="Q530" s="12"/>
      <c r="R530" s="12"/>
      <c r="S530" s="12"/>
      <c r="T530" s="12"/>
      <c r="U530" s="12"/>
      <c r="V530" s="12"/>
      <c r="W530" s="12"/>
      <c r="X530" s="12"/>
      <c r="Y530" s="12"/>
      <c r="Z530" s="12"/>
      <c r="AA530" s="12"/>
      <c r="AB530" s="12"/>
    </row>
    <row r="531" ht="15.75" customHeight="1">
      <c r="A531" s="12"/>
      <c r="B531" s="12"/>
      <c r="C531" s="12"/>
      <c r="D531" s="12"/>
      <c r="E531" s="12"/>
      <c r="F531" s="12"/>
      <c r="G531" s="12"/>
      <c r="H531" s="13"/>
      <c r="I531" s="12"/>
      <c r="J531" s="12"/>
      <c r="K531" s="12"/>
      <c r="L531" s="12"/>
      <c r="M531" s="12"/>
      <c r="N531" s="12"/>
      <c r="O531" s="12"/>
      <c r="P531" s="12"/>
      <c r="Q531" s="12"/>
      <c r="R531" s="12"/>
      <c r="S531" s="12"/>
      <c r="T531" s="12"/>
      <c r="U531" s="12"/>
      <c r="V531" s="12"/>
      <c r="W531" s="12"/>
      <c r="X531" s="12"/>
      <c r="Y531" s="12"/>
      <c r="Z531" s="12"/>
      <c r="AA531" s="12"/>
      <c r="AB531" s="12"/>
    </row>
    <row r="532" ht="15.75" customHeight="1">
      <c r="A532" s="12"/>
      <c r="B532" s="12"/>
      <c r="C532" s="12"/>
      <c r="D532" s="12"/>
      <c r="E532" s="12"/>
      <c r="F532" s="12"/>
      <c r="G532" s="12"/>
      <c r="H532" s="13"/>
      <c r="I532" s="12"/>
      <c r="J532" s="12"/>
      <c r="K532" s="12"/>
      <c r="L532" s="12"/>
      <c r="M532" s="12"/>
      <c r="N532" s="12"/>
      <c r="O532" s="12"/>
      <c r="P532" s="12"/>
      <c r="Q532" s="12"/>
      <c r="R532" s="12"/>
      <c r="S532" s="12"/>
      <c r="T532" s="12"/>
      <c r="U532" s="12"/>
      <c r="V532" s="12"/>
      <c r="W532" s="12"/>
      <c r="X532" s="12"/>
      <c r="Y532" s="12"/>
      <c r="Z532" s="12"/>
      <c r="AA532" s="12"/>
      <c r="AB532" s="12"/>
    </row>
    <row r="533" ht="15.75" customHeight="1">
      <c r="A533" s="12"/>
      <c r="B533" s="12"/>
      <c r="C533" s="12"/>
      <c r="D533" s="12"/>
      <c r="E533" s="12"/>
      <c r="F533" s="12"/>
      <c r="G533" s="12"/>
      <c r="H533" s="13"/>
      <c r="I533" s="12"/>
      <c r="J533" s="12"/>
      <c r="K533" s="12"/>
      <c r="L533" s="12"/>
      <c r="M533" s="12"/>
      <c r="N533" s="12"/>
      <c r="O533" s="12"/>
      <c r="P533" s="12"/>
      <c r="Q533" s="12"/>
      <c r="R533" s="12"/>
      <c r="S533" s="12"/>
      <c r="T533" s="12"/>
      <c r="U533" s="12"/>
      <c r="V533" s="12"/>
      <c r="W533" s="12"/>
      <c r="X533" s="12"/>
      <c r="Y533" s="12"/>
      <c r="Z533" s="12"/>
      <c r="AA533" s="12"/>
      <c r="AB533" s="12"/>
    </row>
    <row r="534" ht="15.75" customHeight="1">
      <c r="A534" s="12"/>
      <c r="B534" s="12"/>
      <c r="C534" s="12"/>
      <c r="D534" s="12"/>
      <c r="E534" s="12"/>
      <c r="F534" s="12"/>
      <c r="G534" s="12"/>
      <c r="H534" s="13"/>
      <c r="I534" s="12"/>
      <c r="J534" s="12"/>
      <c r="K534" s="12"/>
      <c r="L534" s="12"/>
      <c r="M534" s="12"/>
      <c r="N534" s="12"/>
      <c r="O534" s="12"/>
      <c r="P534" s="12"/>
      <c r="Q534" s="12"/>
      <c r="R534" s="12"/>
      <c r="S534" s="12"/>
      <c r="T534" s="12"/>
      <c r="U534" s="12"/>
      <c r="V534" s="12"/>
      <c r="W534" s="12"/>
      <c r="X534" s="12"/>
      <c r="Y534" s="12"/>
      <c r="Z534" s="12"/>
      <c r="AA534" s="12"/>
      <c r="AB534" s="12"/>
    </row>
    <row r="535" ht="15.75" customHeight="1">
      <c r="A535" s="12"/>
      <c r="B535" s="12"/>
      <c r="C535" s="12"/>
      <c r="D535" s="12"/>
      <c r="E535" s="12"/>
      <c r="F535" s="12"/>
      <c r="G535" s="12"/>
      <c r="H535" s="13"/>
      <c r="I535" s="12"/>
      <c r="J535" s="12"/>
      <c r="K535" s="12"/>
      <c r="L535" s="12"/>
      <c r="M535" s="12"/>
      <c r="N535" s="12"/>
      <c r="O535" s="12"/>
      <c r="P535" s="12"/>
      <c r="Q535" s="12"/>
      <c r="R535" s="12"/>
      <c r="S535" s="12"/>
      <c r="T535" s="12"/>
      <c r="U535" s="12"/>
      <c r="V535" s="12"/>
      <c r="W535" s="12"/>
      <c r="X535" s="12"/>
      <c r="Y535" s="12"/>
      <c r="Z535" s="12"/>
      <c r="AA535" s="12"/>
      <c r="AB535" s="12"/>
    </row>
    <row r="536" ht="15.75" customHeight="1">
      <c r="A536" s="12"/>
      <c r="B536" s="12"/>
      <c r="C536" s="12"/>
      <c r="D536" s="12"/>
      <c r="E536" s="12"/>
      <c r="F536" s="12"/>
      <c r="G536" s="12"/>
      <c r="H536" s="13"/>
      <c r="I536" s="12"/>
      <c r="J536" s="12"/>
      <c r="K536" s="12"/>
      <c r="L536" s="12"/>
      <c r="M536" s="12"/>
      <c r="N536" s="12"/>
      <c r="O536" s="12"/>
      <c r="P536" s="12"/>
      <c r="Q536" s="12"/>
      <c r="R536" s="12"/>
      <c r="S536" s="12"/>
      <c r="T536" s="12"/>
      <c r="U536" s="12"/>
      <c r="V536" s="12"/>
      <c r="W536" s="12"/>
      <c r="X536" s="12"/>
      <c r="Y536" s="12"/>
      <c r="Z536" s="12"/>
      <c r="AA536" s="12"/>
      <c r="AB536" s="12"/>
    </row>
    <row r="537" ht="15.75" customHeight="1">
      <c r="A537" s="12"/>
      <c r="B537" s="12"/>
      <c r="C537" s="12"/>
      <c r="D537" s="12"/>
      <c r="E537" s="12"/>
      <c r="F537" s="12"/>
      <c r="G537" s="12"/>
      <c r="H537" s="13"/>
      <c r="I537" s="12"/>
      <c r="J537" s="12"/>
      <c r="K537" s="12"/>
      <c r="L537" s="12"/>
      <c r="M537" s="12"/>
      <c r="N537" s="12"/>
      <c r="O537" s="12"/>
      <c r="P537" s="12"/>
      <c r="Q537" s="12"/>
      <c r="R537" s="12"/>
      <c r="S537" s="12"/>
      <c r="T537" s="12"/>
      <c r="U537" s="12"/>
      <c r="V537" s="12"/>
      <c r="W537" s="12"/>
      <c r="X537" s="12"/>
      <c r="Y537" s="12"/>
      <c r="Z537" s="12"/>
      <c r="AA537" s="12"/>
      <c r="AB537" s="12"/>
    </row>
    <row r="538" ht="15.75" customHeight="1">
      <c r="A538" s="12"/>
      <c r="B538" s="12"/>
      <c r="C538" s="12"/>
      <c r="D538" s="12"/>
      <c r="E538" s="12"/>
      <c r="F538" s="12"/>
      <c r="G538" s="12"/>
      <c r="H538" s="13"/>
      <c r="I538" s="12"/>
      <c r="J538" s="12"/>
      <c r="K538" s="12"/>
      <c r="L538" s="12"/>
      <c r="M538" s="12"/>
      <c r="N538" s="12"/>
      <c r="O538" s="12"/>
      <c r="P538" s="12"/>
      <c r="Q538" s="12"/>
      <c r="R538" s="12"/>
      <c r="S538" s="12"/>
      <c r="T538" s="12"/>
      <c r="U538" s="12"/>
      <c r="V538" s="12"/>
      <c r="W538" s="12"/>
      <c r="X538" s="12"/>
      <c r="Y538" s="12"/>
      <c r="Z538" s="12"/>
      <c r="AA538" s="12"/>
      <c r="AB538" s="12"/>
    </row>
    <row r="539" ht="15.75" customHeight="1">
      <c r="A539" s="12"/>
      <c r="B539" s="12"/>
      <c r="C539" s="12"/>
      <c r="D539" s="12"/>
      <c r="E539" s="12"/>
      <c r="F539" s="12"/>
      <c r="G539" s="12"/>
      <c r="H539" s="13"/>
      <c r="I539" s="12"/>
      <c r="J539" s="12"/>
      <c r="K539" s="12"/>
      <c r="L539" s="12"/>
      <c r="M539" s="12"/>
      <c r="N539" s="12"/>
      <c r="O539" s="12"/>
      <c r="P539" s="12"/>
      <c r="Q539" s="12"/>
      <c r="R539" s="12"/>
      <c r="S539" s="12"/>
      <c r="T539" s="12"/>
      <c r="U539" s="12"/>
      <c r="V539" s="12"/>
      <c r="W539" s="12"/>
      <c r="X539" s="12"/>
      <c r="Y539" s="12"/>
      <c r="Z539" s="12"/>
      <c r="AA539" s="12"/>
      <c r="AB539" s="12"/>
    </row>
    <row r="540" ht="15.75" customHeight="1">
      <c r="A540" s="12"/>
      <c r="B540" s="12"/>
      <c r="C540" s="12"/>
      <c r="D540" s="12"/>
      <c r="E540" s="12"/>
      <c r="F540" s="12"/>
      <c r="G540" s="12"/>
      <c r="H540" s="13"/>
      <c r="I540" s="12"/>
      <c r="J540" s="12"/>
      <c r="K540" s="12"/>
      <c r="L540" s="12"/>
      <c r="M540" s="12"/>
      <c r="N540" s="12"/>
      <c r="O540" s="12"/>
      <c r="P540" s="12"/>
      <c r="Q540" s="12"/>
      <c r="R540" s="12"/>
      <c r="S540" s="12"/>
      <c r="T540" s="12"/>
      <c r="U540" s="12"/>
      <c r="V540" s="12"/>
      <c r="W540" s="12"/>
      <c r="X540" s="12"/>
      <c r="Y540" s="12"/>
      <c r="Z540" s="12"/>
      <c r="AA540" s="12"/>
      <c r="AB540" s="12"/>
    </row>
    <row r="541" ht="15.75" customHeight="1">
      <c r="A541" s="12"/>
      <c r="B541" s="12"/>
      <c r="C541" s="12"/>
      <c r="D541" s="12"/>
      <c r="E541" s="12"/>
      <c r="F541" s="12"/>
      <c r="G541" s="12"/>
      <c r="H541" s="13"/>
      <c r="I541" s="12"/>
      <c r="J541" s="12"/>
      <c r="K541" s="12"/>
      <c r="L541" s="12"/>
      <c r="M541" s="12"/>
      <c r="N541" s="12"/>
      <c r="O541" s="12"/>
      <c r="P541" s="12"/>
      <c r="Q541" s="12"/>
      <c r="R541" s="12"/>
      <c r="S541" s="12"/>
      <c r="T541" s="12"/>
      <c r="U541" s="12"/>
      <c r="V541" s="12"/>
      <c r="W541" s="12"/>
      <c r="X541" s="12"/>
      <c r="Y541" s="12"/>
      <c r="Z541" s="12"/>
      <c r="AA541" s="12"/>
      <c r="AB541" s="12"/>
    </row>
    <row r="542" ht="15.75" customHeight="1">
      <c r="A542" s="12"/>
      <c r="B542" s="12"/>
      <c r="C542" s="12"/>
      <c r="D542" s="12"/>
      <c r="E542" s="12"/>
      <c r="F542" s="12"/>
      <c r="G542" s="12"/>
      <c r="H542" s="13"/>
      <c r="I542" s="12"/>
      <c r="J542" s="12"/>
      <c r="K542" s="12"/>
      <c r="L542" s="12"/>
      <c r="M542" s="12"/>
      <c r="N542" s="12"/>
      <c r="O542" s="12"/>
      <c r="P542" s="12"/>
      <c r="Q542" s="12"/>
      <c r="R542" s="12"/>
      <c r="S542" s="12"/>
      <c r="T542" s="12"/>
      <c r="U542" s="12"/>
      <c r="V542" s="12"/>
      <c r="W542" s="12"/>
      <c r="X542" s="12"/>
      <c r="Y542" s="12"/>
      <c r="Z542" s="12"/>
      <c r="AA542" s="12"/>
      <c r="AB542" s="12"/>
    </row>
    <row r="543" ht="15.75" customHeight="1">
      <c r="A543" s="12"/>
      <c r="B543" s="12"/>
      <c r="C543" s="12"/>
      <c r="D543" s="12"/>
      <c r="E543" s="12"/>
      <c r="F543" s="12"/>
      <c r="G543" s="12"/>
      <c r="H543" s="13"/>
      <c r="I543" s="12"/>
      <c r="J543" s="12"/>
      <c r="K543" s="12"/>
      <c r="L543" s="12"/>
      <c r="M543" s="12"/>
      <c r="N543" s="12"/>
      <c r="O543" s="12"/>
      <c r="P543" s="12"/>
      <c r="Q543" s="12"/>
      <c r="R543" s="12"/>
      <c r="S543" s="12"/>
      <c r="T543" s="12"/>
      <c r="U543" s="12"/>
      <c r="V543" s="12"/>
      <c r="W543" s="12"/>
      <c r="X543" s="12"/>
      <c r="Y543" s="12"/>
      <c r="Z543" s="12"/>
      <c r="AA543" s="12"/>
      <c r="AB543" s="12"/>
    </row>
    <row r="544" ht="15.75" customHeight="1">
      <c r="A544" s="12"/>
      <c r="B544" s="12"/>
      <c r="C544" s="12"/>
      <c r="D544" s="12"/>
      <c r="E544" s="12"/>
      <c r="F544" s="12"/>
      <c r="G544" s="12"/>
      <c r="H544" s="13"/>
      <c r="I544" s="12"/>
      <c r="J544" s="12"/>
      <c r="K544" s="12"/>
      <c r="L544" s="12"/>
      <c r="M544" s="12"/>
      <c r="N544" s="12"/>
      <c r="O544" s="12"/>
      <c r="P544" s="12"/>
      <c r="Q544" s="12"/>
      <c r="R544" s="12"/>
      <c r="S544" s="12"/>
      <c r="T544" s="12"/>
      <c r="U544" s="12"/>
      <c r="V544" s="12"/>
      <c r="W544" s="12"/>
      <c r="X544" s="12"/>
      <c r="Y544" s="12"/>
      <c r="Z544" s="12"/>
      <c r="AA544" s="12"/>
      <c r="AB544" s="12"/>
    </row>
    <row r="545" ht="15.75" customHeight="1">
      <c r="A545" s="12"/>
      <c r="B545" s="12"/>
      <c r="C545" s="12"/>
      <c r="D545" s="12"/>
      <c r="E545" s="12"/>
      <c r="F545" s="12"/>
      <c r="G545" s="12"/>
      <c r="H545" s="13"/>
      <c r="I545" s="12"/>
      <c r="J545" s="12"/>
      <c r="K545" s="12"/>
      <c r="L545" s="12"/>
      <c r="M545" s="12"/>
      <c r="N545" s="12"/>
      <c r="O545" s="12"/>
      <c r="P545" s="12"/>
      <c r="Q545" s="12"/>
      <c r="R545" s="12"/>
      <c r="S545" s="12"/>
      <c r="T545" s="12"/>
      <c r="U545" s="12"/>
      <c r="V545" s="12"/>
      <c r="W545" s="12"/>
      <c r="X545" s="12"/>
      <c r="Y545" s="12"/>
      <c r="Z545" s="12"/>
      <c r="AA545" s="12"/>
      <c r="AB545" s="12"/>
    </row>
    <row r="546" ht="15.75" customHeight="1">
      <c r="A546" s="12"/>
      <c r="B546" s="12"/>
      <c r="C546" s="12"/>
      <c r="D546" s="12"/>
      <c r="E546" s="12"/>
      <c r="F546" s="12"/>
      <c r="G546" s="12"/>
      <c r="H546" s="13"/>
      <c r="I546" s="12"/>
      <c r="J546" s="12"/>
      <c r="K546" s="12"/>
      <c r="L546" s="12"/>
      <c r="M546" s="12"/>
      <c r="N546" s="12"/>
      <c r="O546" s="12"/>
      <c r="P546" s="12"/>
      <c r="Q546" s="12"/>
      <c r="R546" s="12"/>
      <c r="S546" s="12"/>
      <c r="T546" s="12"/>
      <c r="U546" s="12"/>
      <c r="V546" s="12"/>
      <c r="W546" s="12"/>
      <c r="X546" s="12"/>
      <c r="Y546" s="12"/>
      <c r="Z546" s="12"/>
      <c r="AA546" s="12"/>
      <c r="AB546" s="12"/>
    </row>
    <row r="547" ht="15.75" customHeight="1">
      <c r="A547" s="12"/>
      <c r="B547" s="12"/>
      <c r="C547" s="12"/>
      <c r="D547" s="12"/>
      <c r="E547" s="12"/>
      <c r="F547" s="12"/>
      <c r="G547" s="12"/>
      <c r="H547" s="13"/>
      <c r="I547" s="12"/>
      <c r="J547" s="12"/>
      <c r="K547" s="12"/>
      <c r="L547" s="12"/>
      <c r="M547" s="12"/>
      <c r="N547" s="12"/>
      <c r="O547" s="12"/>
      <c r="P547" s="12"/>
      <c r="Q547" s="12"/>
      <c r="R547" s="12"/>
      <c r="S547" s="12"/>
      <c r="T547" s="12"/>
      <c r="U547" s="12"/>
      <c r="V547" s="12"/>
      <c r="W547" s="12"/>
      <c r="X547" s="12"/>
      <c r="Y547" s="12"/>
      <c r="Z547" s="12"/>
      <c r="AA547" s="12"/>
      <c r="AB547" s="12"/>
    </row>
    <row r="548" ht="15.75" customHeight="1">
      <c r="A548" s="12"/>
      <c r="B548" s="12"/>
      <c r="C548" s="12"/>
      <c r="D548" s="12"/>
      <c r="E548" s="12"/>
      <c r="F548" s="12"/>
      <c r="G548" s="12"/>
      <c r="H548" s="13"/>
      <c r="I548" s="12"/>
      <c r="J548" s="12"/>
      <c r="K548" s="12"/>
      <c r="L548" s="12"/>
      <c r="M548" s="12"/>
      <c r="N548" s="12"/>
      <c r="O548" s="12"/>
      <c r="P548" s="12"/>
      <c r="Q548" s="12"/>
      <c r="R548" s="12"/>
      <c r="S548" s="12"/>
      <c r="T548" s="12"/>
      <c r="U548" s="12"/>
      <c r="V548" s="12"/>
      <c r="W548" s="12"/>
      <c r="X548" s="12"/>
      <c r="Y548" s="12"/>
      <c r="Z548" s="12"/>
      <c r="AA548" s="12"/>
      <c r="AB548" s="12"/>
    </row>
    <row r="549" ht="15.75" customHeight="1">
      <c r="A549" s="12"/>
      <c r="B549" s="12"/>
      <c r="C549" s="12"/>
      <c r="D549" s="12"/>
      <c r="E549" s="12"/>
      <c r="F549" s="12"/>
      <c r="G549" s="12"/>
      <c r="H549" s="13"/>
      <c r="I549" s="12"/>
      <c r="J549" s="12"/>
      <c r="K549" s="12"/>
      <c r="L549" s="12"/>
      <c r="M549" s="12"/>
      <c r="N549" s="12"/>
      <c r="O549" s="12"/>
      <c r="P549" s="12"/>
      <c r="Q549" s="12"/>
      <c r="R549" s="12"/>
      <c r="S549" s="12"/>
      <c r="T549" s="12"/>
      <c r="U549" s="12"/>
      <c r="V549" s="12"/>
      <c r="W549" s="12"/>
      <c r="X549" s="12"/>
      <c r="Y549" s="12"/>
      <c r="Z549" s="12"/>
      <c r="AA549" s="12"/>
      <c r="AB549" s="12"/>
    </row>
    <row r="550" ht="15.75" customHeight="1">
      <c r="A550" s="12"/>
      <c r="B550" s="12"/>
      <c r="C550" s="12"/>
      <c r="D550" s="12"/>
      <c r="E550" s="12"/>
      <c r="F550" s="12"/>
      <c r="G550" s="12"/>
      <c r="H550" s="13"/>
      <c r="I550" s="12"/>
      <c r="J550" s="12"/>
      <c r="K550" s="12"/>
      <c r="L550" s="12"/>
      <c r="M550" s="12"/>
      <c r="N550" s="12"/>
      <c r="O550" s="12"/>
      <c r="P550" s="12"/>
      <c r="Q550" s="12"/>
      <c r="R550" s="12"/>
      <c r="S550" s="12"/>
      <c r="T550" s="12"/>
      <c r="U550" s="12"/>
      <c r="V550" s="12"/>
      <c r="W550" s="12"/>
      <c r="X550" s="12"/>
      <c r="Y550" s="12"/>
      <c r="Z550" s="12"/>
      <c r="AA550" s="12"/>
      <c r="AB550" s="12"/>
    </row>
    <row r="551" ht="15.75" customHeight="1">
      <c r="A551" s="12"/>
      <c r="B551" s="12"/>
      <c r="C551" s="12"/>
      <c r="D551" s="12"/>
      <c r="E551" s="12"/>
      <c r="F551" s="12"/>
      <c r="G551" s="12"/>
      <c r="H551" s="13"/>
      <c r="I551" s="12"/>
      <c r="J551" s="12"/>
      <c r="K551" s="12"/>
      <c r="L551" s="12"/>
      <c r="M551" s="12"/>
      <c r="N551" s="12"/>
      <c r="O551" s="12"/>
      <c r="P551" s="12"/>
      <c r="Q551" s="12"/>
      <c r="R551" s="12"/>
      <c r="S551" s="12"/>
      <c r="T551" s="12"/>
      <c r="U551" s="12"/>
      <c r="V551" s="12"/>
      <c r="W551" s="12"/>
      <c r="X551" s="12"/>
      <c r="Y551" s="12"/>
      <c r="Z551" s="12"/>
      <c r="AA551" s="12"/>
      <c r="AB551" s="12"/>
    </row>
    <row r="552" ht="15.75" customHeight="1">
      <c r="A552" s="12"/>
      <c r="B552" s="12"/>
      <c r="C552" s="12"/>
      <c r="D552" s="12"/>
      <c r="E552" s="12"/>
      <c r="F552" s="12"/>
      <c r="G552" s="12"/>
      <c r="H552" s="13"/>
      <c r="I552" s="12"/>
      <c r="J552" s="12"/>
      <c r="K552" s="12"/>
      <c r="L552" s="12"/>
      <c r="M552" s="12"/>
      <c r="N552" s="12"/>
      <c r="O552" s="12"/>
      <c r="P552" s="12"/>
      <c r="Q552" s="12"/>
      <c r="R552" s="12"/>
      <c r="S552" s="12"/>
      <c r="T552" s="12"/>
      <c r="U552" s="12"/>
      <c r="V552" s="12"/>
      <c r="W552" s="12"/>
      <c r="X552" s="12"/>
      <c r="Y552" s="12"/>
      <c r="Z552" s="12"/>
      <c r="AA552" s="12"/>
      <c r="AB552" s="12"/>
    </row>
    <row r="553" ht="15.75" customHeight="1">
      <c r="A553" s="12"/>
      <c r="B553" s="12"/>
      <c r="C553" s="12"/>
      <c r="D553" s="12"/>
      <c r="E553" s="12"/>
      <c r="F553" s="12"/>
      <c r="G553" s="12"/>
      <c r="H553" s="13"/>
      <c r="I553" s="12"/>
      <c r="J553" s="12"/>
      <c r="K553" s="12"/>
      <c r="L553" s="12"/>
      <c r="M553" s="12"/>
      <c r="N553" s="12"/>
      <c r="O553" s="12"/>
      <c r="P553" s="12"/>
      <c r="Q553" s="12"/>
      <c r="R553" s="12"/>
      <c r="S553" s="12"/>
      <c r="T553" s="12"/>
      <c r="U553" s="12"/>
      <c r="V553" s="12"/>
      <c r="W553" s="12"/>
      <c r="X553" s="12"/>
      <c r="Y553" s="12"/>
      <c r="Z553" s="12"/>
      <c r="AA553" s="12"/>
      <c r="AB553" s="12"/>
    </row>
    <row r="554" ht="15.75" customHeight="1">
      <c r="A554" s="12"/>
      <c r="B554" s="12"/>
      <c r="C554" s="12"/>
      <c r="D554" s="12"/>
      <c r="E554" s="12"/>
      <c r="F554" s="12"/>
      <c r="G554" s="12"/>
      <c r="H554" s="13"/>
      <c r="I554" s="12"/>
      <c r="J554" s="12"/>
      <c r="K554" s="12"/>
      <c r="L554" s="12"/>
      <c r="M554" s="12"/>
      <c r="N554" s="12"/>
      <c r="O554" s="12"/>
      <c r="P554" s="12"/>
      <c r="Q554" s="12"/>
      <c r="R554" s="12"/>
      <c r="S554" s="12"/>
      <c r="T554" s="12"/>
      <c r="U554" s="12"/>
      <c r="V554" s="12"/>
      <c r="W554" s="12"/>
      <c r="X554" s="12"/>
      <c r="Y554" s="12"/>
      <c r="Z554" s="12"/>
      <c r="AA554" s="12"/>
      <c r="AB554" s="12"/>
    </row>
    <row r="555" ht="15.75" customHeight="1">
      <c r="A555" s="12"/>
      <c r="B555" s="12"/>
      <c r="C555" s="12"/>
      <c r="D555" s="12"/>
      <c r="E555" s="12"/>
      <c r="F555" s="12"/>
      <c r="G555" s="12"/>
      <c r="H555" s="13"/>
      <c r="I555" s="12"/>
      <c r="J555" s="12"/>
      <c r="K555" s="12"/>
      <c r="L555" s="12"/>
      <c r="M555" s="12"/>
      <c r="N555" s="12"/>
      <c r="O555" s="12"/>
      <c r="P555" s="12"/>
      <c r="Q555" s="12"/>
      <c r="R555" s="12"/>
      <c r="S555" s="12"/>
      <c r="T555" s="12"/>
      <c r="U555" s="12"/>
      <c r="V555" s="12"/>
      <c r="W555" s="12"/>
      <c r="X555" s="12"/>
      <c r="Y555" s="12"/>
      <c r="Z555" s="12"/>
      <c r="AA555" s="12"/>
      <c r="AB555" s="12"/>
    </row>
    <row r="556" ht="15.75" customHeight="1">
      <c r="A556" s="12"/>
      <c r="B556" s="12"/>
      <c r="C556" s="12"/>
      <c r="D556" s="12"/>
      <c r="E556" s="12"/>
      <c r="F556" s="12"/>
      <c r="G556" s="12"/>
      <c r="H556" s="13"/>
      <c r="I556" s="12"/>
      <c r="J556" s="12"/>
      <c r="K556" s="12"/>
      <c r="L556" s="12"/>
      <c r="M556" s="12"/>
      <c r="N556" s="12"/>
      <c r="O556" s="12"/>
      <c r="P556" s="12"/>
      <c r="Q556" s="12"/>
      <c r="R556" s="12"/>
      <c r="S556" s="12"/>
      <c r="T556" s="12"/>
      <c r="U556" s="12"/>
      <c r="V556" s="12"/>
      <c r="W556" s="12"/>
      <c r="X556" s="12"/>
      <c r="Y556" s="12"/>
      <c r="Z556" s="12"/>
      <c r="AA556" s="12"/>
      <c r="AB556" s="12"/>
    </row>
    <row r="557" ht="15.75" customHeight="1">
      <c r="A557" s="12"/>
      <c r="B557" s="12"/>
      <c r="C557" s="12"/>
      <c r="D557" s="12"/>
      <c r="E557" s="12"/>
      <c r="F557" s="12"/>
      <c r="G557" s="12"/>
      <c r="H557" s="13"/>
      <c r="I557" s="12"/>
      <c r="J557" s="12"/>
      <c r="K557" s="12"/>
      <c r="L557" s="12"/>
      <c r="M557" s="12"/>
      <c r="N557" s="12"/>
      <c r="O557" s="12"/>
      <c r="P557" s="12"/>
      <c r="Q557" s="12"/>
      <c r="R557" s="12"/>
      <c r="S557" s="12"/>
      <c r="T557" s="12"/>
      <c r="U557" s="12"/>
      <c r="V557" s="12"/>
      <c r="W557" s="12"/>
      <c r="X557" s="12"/>
      <c r="Y557" s="12"/>
      <c r="Z557" s="12"/>
      <c r="AA557" s="12"/>
      <c r="AB557" s="12"/>
    </row>
    <row r="558" ht="15.75" customHeight="1">
      <c r="A558" s="12"/>
      <c r="B558" s="12"/>
      <c r="C558" s="12"/>
      <c r="D558" s="12"/>
      <c r="E558" s="12"/>
      <c r="F558" s="12"/>
      <c r="G558" s="12"/>
      <c r="H558" s="13"/>
      <c r="I558" s="12"/>
      <c r="J558" s="12"/>
      <c r="K558" s="12"/>
      <c r="L558" s="12"/>
      <c r="M558" s="12"/>
      <c r="N558" s="12"/>
      <c r="O558" s="12"/>
      <c r="P558" s="12"/>
      <c r="Q558" s="12"/>
      <c r="R558" s="12"/>
      <c r="S558" s="12"/>
      <c r="T558" s="12"/>
      <c r="U558" s="12"/>
      <c r="V558" s="12"/>
      <c r="W558" s="12"/>
      <c r="X558" s="12"/>
      <c r="Y558" s="12"/>
      <c r="Z558" s="12"/>
      <c r="AA558" s="12"/>
      <c r="AB558" s="12"/>
    </row>
    <row r="559" ht="15.75" customHeight="1">
      <c r="A559" s="12"/>
      <c r="B559" s="12"/>
      <c r="C559" s="12"/>
      <c r="D559" s="12"/>
      <c r="E559" s="12"/>
      <c r="F559" s="12"/>
      <c r="G559" s="12"/>
      <c r="H559" s="13"/>
      <c r="I559" s="12"/>
      <c r="J559" s="12"/>
      <c r="K559" s="12"/>
      <c r="L559" s="12"/>
      <c r="M559" s="12"/>
      <c r="N559" s="12"/>
      <c r="O559" s="12"/>
      <c r="P559" s="12"/>
      <c r="Q559" s="12"/>
      <c r="R559" s="12"/>
      <c r="S559" s="12"/>
      <c r="T559" s="12"/>
      <c r="U559" s="12"/>
      <c r="V559" s="12"/>
      <c r="W559" s="12"/>
      <c r="X559" s="12"/>
      <c r="Y559" s="12"/>
      <c r="Z559" s="12"/>
      <c r="AA559" s="12"/>
      <c r="AB559" s="12"/>
    </row>
    <row r="560" ht="15.75" customHeight="1">
      <c r="A560" s="12"/>
      <c r="B560" s="12"/>
      <c r="C560" s="12"/>
      <c r="D560" s="12"/>
      <c r="E560" s="12"/>
      <c r="F560" s="12"/>
      <c r="G560" s="12"/>
      <c r="H560" s="13"/>
      <c r="I560" s="12"/>
      <c r="J560" s="12"/>
      <c r="K560" s="12"/>
      <c r="L560" s="12"/>
      <c r="M560" s="12"/>
      <c r="N560" s="12"/>
      <c r="O560" s="12"/>
      <c r="P560" s="12"/>
      <c r="Q560" s="12"/>
      <c r="R560" s="12"/>
      <c r="S560" s="12"/>
      <c r="T560" s="12"/>
      <c r="U560" s="12"/>
      <c r="V560" s="12"/>
      <c r="W560" s="12"/>
      <c r="X560" s="12"/>
      <c r="Y560" s="12"/>
      <c r="Z560" s="12"/>
      <c r="AA560" s="12"/>
      <c r="AB560" s="12"/>
    </row>
    <row r="561" ht="15.75" customHeight="1">
      <c r="A561" s="12"/>
      <c r="B561" s="12"/>
      <c r="C561" s="12"/>
      <c r="D561" s="12"/>
      <c r="E561" s="12"/>
      <c r="F561" s="12"/>
      <c r="G561" s="12"/>
      <c r="H561" s="13"/>
      <c r="I561" s="12"/>
      <c r="J561" s="12"/>
      <c r="K561" s="12"/>
      <c r="L561" s="12"/>
      <c r="M561" s="12"/>
      <c r="N561" s="12"/>
      <c r="O561" s="12"/>
      <c r="P561" s="12"/>
      <c r="Q561" s="12"/>
      <c r="R561" s="12"/>
      <c r="S561" s="12"/>
      <c r="T561" s="12"/>
      <c r="U561" s="12"/>
      <c r="V561" s="12"/>
      <c r="W561" s="12"/>
      <c r="X561" s="12"/>
      <c r="Y561" s="12"/>
      <c r="Z561" s="12"/>
      <c r="AA561" s="12"/>
      <c r="AB561" s="12"/>
    </row>
    <row r="562" ht="15.75" customHeight="1">
      <c r="A562" s="12"/>
      <c r="B562" s="12"/>
      <c r="C562" s="12"/>
      <c r="D562" s="12"/>
      <c r="E562" s="12"/>
      <c r="F562" s="12"/>
      <c r="G562" s="12"/>
      <c r="H562" s="13"/>
      <c r="I562" s="12"/>
      <c r="J562" s="12"/>
      <c r="K562" s="12"/>
      <c r="L562" s="12"/>
      <c r="M562" s="12"/>
      <c r="N562" s="12"/>
      <c r="O562" s="12"/>
      <c r="P562" s="12"/>
      <c r="Q562" s="12"/>
      <c r="R562" s="12"/>
      <c r="S562" s="12"/>
      <c r="T562" s="12"/>
      <c r="U562" s="12"/>
      <c r="V562" s="12"/>
      <c r="W562" s="12"/>
      <c r="X562" s="12"/>
      <c r="Y562" s="12"/>
      <c r="Z562" s="12"/>
      <c r="AA562" s="12"/>
      <c r="AB562" s="12"/>
    </row>
    <row r="563" ht="15.75" customHeight="1">
      <c r="A563" s="12"/>
      <c r="B563" s="12"/>
      <c r="C563" s="12"/>
      <c r="D563" s="12"/>
      <c r="E563" s="12"/>
      <c r="F563" s="12"/>
      <c r="G563" s="12"/>
      <c r="H563" s="13"/>
      <c r="I563" s="12"/>
      <c r="J563" s="12"/>
      <c r="K563" s="12"/>
      <c r="L563" s="12"/>
      <c r="M563" s="12"/>
      <c r="N563" s="12"/>
      <c r="O563" s="12"/>
      <c r="P563" s="12"/>
      <c r="Q563" s="12"/>
      <c r="R563" s="12"/>
      <c r="S563" s="12"/>
      <c r="T563" s="12"/>
      <c r="U563" s="12"/>
      <c r="V563" s="12"/>
      <c r="W563" s="12"/>
      <c r="X563" s="12"/>
      <c r="Y563" s="12"/>
      <c r="Z563" s="12"/>
      <c r="AA563" s="12"/>
      <c r="AB563" s="12"/>
    </row>
    <row r="564" ht="15.75" customHeight="1">
      <c r="A564" s="12"/>
      <c r="B564" s="12"/>
      <c r="C564" s="12"/>
      <c r="D564" s="12"/>
      <c r="E564" s="12"/>
      <c r="F564" s="12"/>
      <c r="G564" s="12"/>
      <c r="H564" s="13"/>
      <c r="I564" s="12"/>
      <c r="J564" s="12"/>
      <c r="K564" s="12"/>
      <c r="L564" s="12"/>
      <c r="M564" s="12"/>
      <c r="N564" s="12"/>
      <c r="O564" s="12"/>
      <c r="P564" s="12"/>
      <c r="Q564" s="12"/>
      <c r="R564" s="12"/>
      <c r="S564" s="12"/>
      <c r="T564" s="12"/>
      <c r="U564" s="12"/>
      <c r="V564" s="12"/>
      <c r="W564" s="12"/>
      <c r="X564" s="12"/>
      <c r="Y564" s="12"/>
      <c r="Z564" s="12"/>
      <c r="AA564" s="12"/>
      <c r="AB564" s="12"/>
    </row>
    <row r="565" ht="15.75" customHeight="1">
      <c r="A565" s="12"/>
      <c r="B565" s="12"/>
      <c r="C565" s="12"/>
      <c r="D565" s="12"/>
      <c r="E565" s="12"/>
      <c r="F565" s="12"/>
      <c r="G565" s="12"/>
      <c r="H565" s="13"/>
      <c r="I565" s="12"/>
      <c r="J565" s="12"/>
      <c r="K565" s="12"/>
      <c r="L565" s="12"/>
      <c r="M565" s="12"/>
      <c r="N565" s="12"/>
      <c r="O565" s="12"/>
      <c r="P565" s="12"/>
      <c r="Q565" s="12"/>
      <c r="R565" s="12"/>
      <c r="S565" s="12"/>
      <c r="T565" s="12"/>
      <c r="U565" s="12"/>
      <c r="V565" s="12"/>
      <c r="W565" s="12"/>
      <c r="X565" s="12"/>
      <c r="Y565" s="12"/>
      <c r="Z565" s="12"/>
      <c r="AA565" s="12"/>
      <c r="AB565" s="12"/>
    </row>
    <row r="566" ht="15.75" customHeight="1">
      <c r="A566" s="12"/>
      <c r="B566" s="12"/>
      <c r="C566" s="12"/>
      <c r="D566" s="12"/>
      <c r="E566" s="12"/>
      <c r="F566" s="12"/>
      <c r="G566" s="12"/>
      <c r="H566" s="13"/>
      <c r="I566" s="12"/>
      <c r="J566" s="12"/>
      <c r="K566" s="12"/>
      <c r="L566" s="12"/>
      <c r="M566" s="12"/>
      <c r="N566" s="12"/>
      <c r="O566" s="12"/>
      <c r="P566" s="12"/>
      <c r="Q566" s="12"/>
      <c r="R566" s="12"/>
      <c r="S566" s="12"/>
      <c r="T566" s="12"/>
      <c r="U566" s="12"/>
      <c r="V566" s="12"/>
      <c r="W566" s="12"/>
      <c r="X566" s="12"/>
      <c r="Y566" s="12"/>
      <c r="Z566" s="12"/>
      <c r="AA566" s="12"/>
      <c r="AB566" s="12"/>
    </row>
    <row r="567" ht="15.75" customHeight="1">
      <c r="A567" s="12"/>
      <c r="B567" s="12"/>
      <c r="C567" s="12"/>
      <c r="D567" s="12"/>
      <c r="E567" s="12"/>
      <c r="F567" s="12"/>
      <c r="G567" s="12"/>
      <c r="H567" s="13"/>
      <c r="I567" s="12"/>
      <c r="J567" s="12"/>
      <c r="K567" s="12"/>
      <c r="L567" s="12"/>
      <c r="M567" s="12"/>
      <c r="N567" s="12"/>
      <c r="O567" s="12"/>
      <c r="P567" s="12"/>
      <c r="Q567" s="12"/>
      <c r="R567" s="12"/>
      <c r="S567" s="12"/>
      <c r="T567" s="12"/>
      <c r="U567" s="12"/>
      <c r="V567" s="12"/>
      <c r="W567" s="12"/>
      <c r="X567" s="12"/>
      <c r="Y567" s="12"/>
      <c r="Z567" s="12"/>
      <c r="AA567" s="12"/>
      <c r="AB567" s="12"/>
    </row>
    <row r="568" ht="15.75" customHeight="1">
      <c r="A568" s="12"/>
      <c r="B568" s="12"/>
      <c r="C568" s="12"/>
      <c r="D568" s="12"/>
      <c r="E568" s="12"/>
      <c r="F568" s="12"/>
      <c r="G568" s="12"/>
      <c r="H568" s="13"/>
      <c r="I568" s="12"/>
      <c r="J568" s="12"/>
      <c r="K568" s="12"/>
      <c r="L568" s="12"/>
      <c r="M568" s="12"/>
      <c r="N568" s="12"/>
      <c r="O568" s="12"/>
      <c r="P568" s="12"/>
      <c r="Q568" s="12"/>
      <c r="R568" s="12"/>
      <c r="S568" s="12"/>
      <c r="T568" s="12"/>
      <c r="U568" s="12"/>
      <c r="V568" s="12"/>
      <c r="W568" s="12"/>
      <c r="X568" s="12"/>
      <c r="Y568" s="12"/>
      <c r="Z568" s="12"/>
      <c r="AA568" s="12"/>
      <c r="AB568" s="12"/>
    </row>
    <row r="569" ht="15.75" customHeight="1">
      <c r="A569" s="12"/>
      <c r="B569" s="12"/>
      <c r="C569" s="12"/>
      <c r="D569" s="12"/>
      <c r="E569" s="12"/>
      <c r="F569" s="12"/>
      <c r="G569" s="12"/>
      <c r="H569" s="13"/>
      <c r="I569" s="12"/>
      <c r="J569" s="12"/>
      <c r="K569" s="12"/>
      <c r="L569" s="12"/>
      <c r="M569" s="12"/>
      <c r="N569" s="12"/>
      <c r="O569" s="12"/>
      <c r="P569" s="12"/>
      <c r="Q569" s="12"/>
      <c r="R569" s="12"/>
      <c r="S569" s="12"/>
      <c r="T569" s="12"/>
      <c r="U569" s="12"/>
      <c r="V569" s="12"/>
      <c r="W569" s="12"/>
      <c r="X569" s="12"/>
      <c r="Y569" s="12"/>
      <c r="Z569" s="12"/>
      <c r="AA569" s="12"/>
      <c r="AB569" s="12"/>
    </row>
    <row r="570" ht="15.75" customHeight="1">
      <c r="A570" s="12"/>
      <c r="B570" s="12"/>
      <c r="C570" s="12"/>
      <c r="D570" s="12"/>
      <c r="E570" s="12"/>
      <c r="F570" s="12"/>
      <c r="G570" s="12"/>
      <c r="H570" s="13"/>
      <c r="I570" s="12"/>
      <c r="J570" s="12"/>
      <c r="K570" s="12"/>
      <c r="L570" s="12"/>
      <c r="M570" s="12"/>
      <c r="N570" s="12"/>
      <c r="O570" s="12"/>
      <c r="P570" s="12"/>
      <c r="Q570" s="12"/>
      <c r="R570" s="12"/>
      <c r="S570" s="12"/>
      <c r="T570" s="12"/>
      <c r="U570" s="12"/>
      <c r="V570" s="12"/>
      <c r="W570" s="12"/>
      <c r="X570" s="12"/>
      <c r="Y570" s="12"/>
      <c r="Z570" s="12"/>
      <c r="AA570" s="12"/>
      <c r="AB570" s="12"/>
    </row>
    <row r="571" ht="15.75" customHeight="1">
      <c r="A571" s="12"/>
      <c r="B571" s="12"/>
      <c r="C571" s="12"/>
      <c r="D571" s="12"/>
      <c r="E571" s="12"/>
      <c r="F571" s="12"/>
      <c r="G571" s="12"/>
      <c r="H571" s="13"/>
      <c r="I571" s="12"/>
      <c r="J571" s="12"/>
      <c r="K571" s="12"/>
      <c r="L571" s="12"/>
      <c r="M571" s="12"/>
      <c r="N571" s="12"/>
      <c r="O571" s="12"/>
      <c r="P571" s="12"/>
      <c r="Q571" s="12"/>
      <c r="R571" s="12"/>
      <c r="S571" s="12"/>
      <c r="T571" s="12"/>
      <c r="U571" s="12"/>
      <c r="V571" s="12"/>
      <c r="W571" s="12"/>
      <c r="X571" s="12"/>
      <c r="Y571" s="12"/>
      <c r="Z571" s="12"/>
      <c r="AA571" s="12"/>
      <c r="AB571" s="12"/>
    </row>
    <row r="572" ht="15.75" customHeight="1">
      <c r="A572" s="12"/>
      <c r="B572" s="12"/>
      <c r="C572" s="12"/>
      <c r="D572" s="12"/>
      <c r="E572" s="12"/>
      <c r="F572" s="12"/>
      <c r="G572" s="12"/>
      <c r="H572" s="13"/>
      <c r="I572" s="12"/>
      <c r="J572" s="12"/>
      <c r="K572" s="12"/>
      <c r="L572" s="12"/>
      <c r="M572" s="12"/>
      <c r="N572" s="12"/>
      <c r="O572" s="12"/>
      <c r="P572" s="12"/>
      <c r="Q572" s="12"/>
      <c r="R572" s="12"/>
      <c r="S572" s="12"/>
      <c r="T572" s="12"/>
      <c r="U572" s="12"/>
      <c r="V572" s="12"/>
      <c r="W572" s="12"/>
      <c r="X572" s="12"/>
      <c r="Y572" s="12"/>
      <c r="Z572" s="12"/>
      <c r="AA572" s="12"/>
      <c r="AB572" s="12"/>
    </row>
    <row r="573" ht="15.75" customHeight="1">
      <c r="A573" s="12"/>
      <c r="B573" s="12"/>
      <c r="C573" s="12"/>
      <c r="D573" s="12"/>
      <c r="E573" s="12"/>
      <c r="F573" s="12"/>
      <c r="G573" s="12"/>
      <c r="H573" s="13"/>
      <c r="I573" s="12"/>
      <c r="J573" s="12"/>
      <c r="K573" s="12"/>
      <c r="L573" s="12"/>
      <c r="M573" s="12"/>
      <c r="N573" s="12"/>
      <c r="O573" s="12"/>
      <c r="P573" s="12"/>
      <c r="Q573" s="12"/>
      <c r="R573" s="12"/>
      <c r="S573" s="12"/>
      <c r="T573" s="12"/>
      <c r="U573" s="12"/>
      <c r="V573" s="12"/>
      <c r="W573" s="12"/>
      <c r="X573" s="12"/>
      <c r="Y573" s="12"/>
      <c r="Z573" s="12"/>
      <c r="AA573" s="12"/>
      <c r="AB573" s="12"/>
    </row>
    <row r="574" ht="15.75" customHeight="1">
      <c r="A574" s="12"/>
      <c r="B574" s="12"/>
      <c r="C574" s="12"/>
      <c r="D574" s="12"/>
      <c r="E574" s="12"/>
      <c r="F574" s="12"/>
      <c r="G574" s="12"/>
      <c r="H574" s="13"/>
      <c r="I574" s="12"/>
      <c r="J574" s="12"/>
      <c r="K574" s="12"/>
      <c r="L574" s="12"/>
      <c r="M574" s="12"/>
      <c r="N574" s="12"/>
      <c r="O574" s="12"/>
      <c r="P574" s="12"/>
      <c r="Q574" s="12"/>
      <c r="R574" s="12"/>
      <c r="S574" s="12"/>
      <c r="T574" s="12"/>
      <c r="U574" s="12"/>
      <c r="V574" s="12"/>
      <c r="W574" s="12"/>
      <c r="X574" s="12"/>
      <c r="Y574" s="12"/>
      <c r="Z574" s="12"/>
      <c r="AA574" s="12"/>
      <c r="AB574" s="12"/>
    </row>
    <row r="575" ht="15.75" customHeight="1">
      <c r="A575" s="12"/>
      <c r="B575" s="12"/>
      <c r="C575" s="12"/>
      <c r="D575" s="12"/>
      <c r="E575" s="12"/>
      <c r="F575" s="12"/>
      <c r="G575" s="12"/>
      <c r="H575" s="13"/>
      <c r="I575" s="12"/>
      <c r="J575" s="12"/>
      <c r="K575" s="12"/>
      <c r="L575" s="12"/>
      <c r="M575" s="12"/>
      <c r="N575" s="12"/>
      <c r="O575" s="12"/>
      <c r="P575" s="12"/>
      <c r="Q575" s="12"/>
      <c r="R575" s="12"/>
      <c r="S575" s="12"/>
      <c r="T575" s="12"/>
      <c r="U575" s="12"/>
      <c r="V575" s="12"/>
      <c r="W575" s="12"/>
      <c r="X575" s="12"/>
      <c r="Y575" s="12"/>
      <c r="Z575" s="12"/>
      <c r="AA575" s="12"/>
      <c r="AB575" s="12"/>
    </row>
    <row r="576" ht="15.75" customHeight="1">
      <c r="A576" s="12"/>
      <c r="B576" s="12"/>
      <c r="C576" s="12"/>
      <c r="D576" s="12"/>
      <c r="E576" s="12"/>
      <c r="F576" s="12"/>
      <c r="G576" s="12"/>
      <c r="H576" s="13"/>
      <c r="I576" s="12"/>
      <c r="J576" s="12"/>
      <c r="K576" s="12"/>
      <c r="L576" s="12"/>
      <c r="M576" s="12"/>
      <c r="N576" s="12"/>
      <c r="O576" s="12"/>
      <c r="P576" s="12"/>
      <c r="Q576" s="12"/>
      <c r="R576" s="12"/>
      <c r="S576" s="12"/>
      <c r="T576" s="12"/>
      <c r="U576" s="12"/>
      <c r="V576" s="12"/>
      <c r="W576" s="12"/>
      <c r="X576" s="12"/>
      <c r="Y576" s="12"/>
      <c r="Z576" s="12"/>
      <c r="AA576" s="12"/>
      <c r="AB576" s="12"/>
    </row>
    <row r="577" ht="15.75" customHeight="1">
      <c r="A577" s="12"/>
      <c r="B577" s="12"/>
      <c r="C577" s="12"/>
      <c r="D577" s="12"/>
      <c r="E577" s="12"/>
      <c r="F577" s="12"/>
      <c r="G577" s="12"/>
      <c r="H577" s="13"/>
      <c r="I577" s="12"/>
      <c r="J577" s="12"/>
      <c r="K577" s="12"/>
      <c r="L577" s="12"/>
      <c r="M577" s="12"/>
      <c r="N577" s="12"/>
      <c r="O577" s="12"/>
      <c r="P577" s="12"/>
      <c r="Q577" s="12"/>
      <c r="R577" s="12"/>
      <c r="S577" s="12"/>
      <c r="T577" s="12"/>
      <c r="U577" s="12"/>
      <c r="V577" s="12"/>
      <c r="W577" s="12"/>
      <c r="X577" s="12"/>
      <c r="Y577" s="12"/>
      <c r="Z577" s="12"/>
      <c r="AA577" s="12"/>
      <c r="AB577" s="12"/>
    </row>
    <row r="578" ht="15.75" customHeight="1">
      <c r="A578" s="12"/>
      <c r="B578" s="12"/>
      <c r="C578" s="12"/>
      <c r="D578" s="12"/>
      <c r="E578" s="12"/>
      <c r="F578" s="12"/>
      <c r="G578" s="12"/>
      <c r="H578" s="13"/>
      <c r="I578" s="12"/>
      <c r="J578" s="12"/>
      <c r="K578" s="12"/>
      <c r="L578" s="12"/>
      <c r="M578" s="12"/>
      <c r="N578" s="12"/>
      <c r="O578" s="12"/>
      <c r="P578" s="12"/>
      <c r="Q578" s="12"/>
      <c r="R578" s="12"/>
      <c r="S578" s="12"/>
      <c r="T578" s="12"/>
      <c r="U578" s="12"/>
      <c r="V578" s="12"/>
      <c r="W578" s="12"/>
      <c r="X578" s="12"/>
      <c r="Y578" s="12"/>
      <c r="Z578" s="12"/>
      <c r="AA578" s="12"/>
      <c r="AB578" s="12"/>
    </row>
    <row r="579" ht="15.75" customHeight="1">
      <c r="A579" s="12"/>
      <c r="B579" s="12"/>
      <c r="C579" s="12"/>
      <c r="D579" s="12"/>
      <c r="E579" s="12"/>
      <c r="F579" s="12"/>
      <c r="G579" s="12"/>
      <c r="H579" s="13"/>
      <c r="I579" s="12"/>
      <c r="J579" s="12"/>
      <c r="K579" s="12"/>
      <c r="L579" s="12"/>
      <c r="M579" s="12"/>
      <c r="N579" s="12"/>
      <c r="O579" s="12"/>
      <c r="P579" s="12"/>
      <c r="Q579" s="12"/>
      <c r="R579" s="12"/>
      <c r="S579" s="12"/>
      <c r="T579" s="12"/>
      <c r="U579" s="12"/>
      <c r="V579" s="12"/>
      <c r="W579" s="12"/>
      <c r="X579" s="12"/>
      <c r="Y579" s="12"/>
      <c r="Z579" s="12"/>
      <c r="AA579" s="12"/>
      <c r="AB579" s="12"/>
    </row>
    <row r="580" ht="15.75" customHeight="1">
      <c r="A580" s="12"/>
      <c r="B580" s="12"/>
      <c r="C580" s="12"/>
      <c r="D580" s="12"/>
      <c r="E580" s="12"/>
      <c r="F580" s="12"/>
      <c r="G580" s="12"/>
      <c r="H580" s="13"/>
      <c r="I580" s="12"/>
      <c r="J580" s="12"/>
      <c r="K580" s="12"/>
      <c r="L580" s="12"/>
      <c r="M580" s="12"/>
      <c r="N580" s="12"/>
      <c r="O580" s="12"/>
      <c r="P580" s="12"/>
      <c r="Q580" s="12"/>
      <c r="R580" s="12"/>
      <c r="S580" s="12"/>
      <c r="T580" s="12"/>
      <c r="U580" s="12"/>
      <c r="V580" s="12"/>
      <c r="W580" s="12"/>
      <c r="X580" s="12"/>
      <c r="Y580" s="12"/>
      <c r="Z580" s="12"/>
      <c r="AA580" s="12"/>
      <c r="AB580" s="12"/>
    </row>
    <row r="581" ht="15.75" customHeight="1">
      <c r="A581" s="12"/>
      <c r="B581" s="12"/>
      <c r="C581" s="12"/>
      <c r="D581" s="12"/>
      <c r="E581" s="12"/>
      <c r="F581" s="12"/>
      <c r="G581" s="12"/>
      <c r="H581" s="13"/>
      <c r="I581" s="12"/>
      <c r="J581" s="12"/>
      <c r="K581" s="12"/>
      <c r="L581" s="12"/>
      <c r="M581" s="12"/>
      <c r="N581" s="12"/>
      <c r="O581" s="12"/>
      <c r="P581" s="12"/>
      <c r="Q581" s="12"/>
      <c r="R581" s="12"/>
      <c r="S581" s="12"/>
      <c r="T581" s="12"/>
      <c r="U581" s="12"/>
      <c r="V581" s="12"/>
      <c r="W581" s="12"/>
      <c r="X581" s="12"/>
      <c r="Y581" s="12"/>
      <c r="Z581" s="12"/>
      <c r="AA581" s="12"/>
      <c r="AB581" s="12"/>
    </row>
    <row r="582" ht="15.75" customHeight="1">
      <c r="A582" s="12"/>
      <c r="B582" s="12"/>
      <c r="C582" s="12"/>
      <c r="D582" s="12"/>
      <c r="E582" s="12"/>
      <c r="F582" s="12"/>
      <c r="G582" s="12"/>
      <c r="H582" s="13"/>
      <c r="I582" s="12"/>
      <c r="J582" s="12"/>
      <c r="K582" s="12"/>
      <c r="L582" s="12"/>
      <c r="M582" s="12"/>
      <c r="N582" s="12"/>
      <c r="O582" s="12"/>
      <c r="P582" s="12"/>
      <c r="Q582" s="12"/>
      <c r="R582" s="12"/>
      <c r="S582" s="12"/>
      <c r="T582" s="12"/>
      <c r="U582" s="12"/>
      <c r="V582" s="12"/>
      <c r="W582" s="12"/>
      <c r="X582" s="12"/>
      <c r="Y582" s="12"/>
      <c r="Z582" s="12"/>
      <c r="AA582" s="12"/>
      <c r="AB582" s="12"/>
    </row>
    <row r="583" ht="15.75" customHeight="1">
      <c r="A583" s="12"/>
      <c r="B583" s="12"/>
      <c r="C583" s="12"/>
      <c r="D583" s="12"/>
      <c r="E583" s="12"/>
      <c r="F583" s="12"/>
      <c r="G583" s="12"/>
      <c r="H583" s="13"/>
      <c r="I583" s="12"/>
      <c r="J583" s="12"/>
      <c r="K583" s="12"/>
      <c r="L583" s="12"/>
      <c r="M583" s="12"/>
      <c r="N583" s="12"/>
      <c r="O583" s="12"/>
      <c r="P583" s="12"/>
      <c r="Q583" s="12"/>
      <c r="R583" s="12"/>
      <c r="S583" s="12"/>
      <c r="T583" s="12"/>
      <c r="U583" s="12"/>
      <c r="V583" s="12"/>
      <c r="W583" s="12"/>
      <c r="X583" s="12"/>
      <c r="Y583" s="12"/>
      <c r="Z583" s="12"/>
      <c r="AA583" s="12"/>
      <c r="AB583" s="12"/>
    </row>
    <row r="584" ht="15.75" customHeight="1">
      <c r="A584" s="12"/>
      <c r="B584" s="12"/>
      <c r="C584" s="12"/>
      <c r="D584" s="12"/>
      <c r="E584" s="12"/>
      <c r="F584" s="12"/>
      <c r="G584" s="12"/>
      <c r="H584" s="13"/>
      <c r="I584" s="12"/>
      <c r="J584" s="12"/>
      <c r="K584" s="12"/>
      <c r="L584" s="12"/>
      <c r="M584" s="12"/>
      <c r="N584" s="12"/>
      <c r="O584" s="12"/>
      <c r="P584" s="12"/>
      <c r="Q584" s="12"/>
      <c r="R584" s="12"/>
      <c r="S584" s="12"/>
      <c r="T584" s="12"/>
      <c r="U584" s="12"/>
      <c r="V584" s="12"/>
      <c r="W584" s="12"/>
      <c r="X584" s="12"/>
      <c r="Y584" s="12"/>
      <c r="Z584" s="12"/>
      <c r="AA584" s="12"/>
      <c r="AB584" s="12"/>
    </row>
    <row r="585" ht="15.75" customHeight="1">
      <c r="A585" s="12"/>
      <c r="B585" s="12"/>
      <c r="C585" s="12"/>
      <c r="D585" s="12"/>
      <c r="E585" s="12"/>
      <c r="F585" s="12"/>
      <c r="G585" s="12"/>
      <c r="H585" s="13"/>
      <c r="I585" s="12"/>
      <c r="J585" s="12"/>
      <c r="K585" s="12"/>
      <c r="L585" s="12"/>
      <c r="M585" s="12"/>
      <c r="N585" s="12"/>
      <c r="O585" s="12"/>
      <c r="P585" s="12"/>
      <c r="Q585" s="12"/>
      <c r="R585" s="12"/>
      <c r="S585" s="12"/>
      <c r="T585" s="12"/>
      <c r="U585" s="12"/>
      <c r="V585" s="12"/>
      <c r="W585" s="12"/>
      <c r="X585" s="12"/>
      <c r="Y585" s="12"/>
      <c r="Z585" s="12"/>
      <c r="AA585" s="12"/>
      <c r="AB585" s="12"/>
    </row>
    <row r="586" ht="15.75" customHeight="1">
      <c r="A586" s="12"/>
      <c r="B586" s="12"/>
      <c r="C586" s="12"/>
      <c r="D586" s="12"/>
      <c r="E586" s="12"/>
      <c r="F586" s="12"/>
      <c r="G586" s="12"/>
      <c r="H586" s="13"/>
      <c r="I586" s="12"/>
      <c r="J586" s="12"/>
      <c r="K586" s="12"/>
      <c r="L586" s="12"/>
      <c r="M586" s="12"/>
      <c r="N586" s="12"/>
      <c r="O586" s="12"/>
      <c r="P586" s="12"/>
      <c r="Q586" s="12"/>
      <c r="R586" s="12"/>
      <c r="S586" s="12"/>
      <c r="T586" s="12"/>
      <c r="U586" s="12"/>
      <c r="V586" s="12"/>
      <c r="W586" s="12"/>
      <c r="X586" s="12"/>
      <c r="Y586" s="12"/>
      <c r="Z586" s="12"/>
      <c r="AA586" s="12"/>
      <c r="AB586" s="12"/>
    </row>
    <row r="587" ht="15.75" customHeight="1">
      <c r="A587" s="12"/>
      <c r="B587" s="12"/>
      <c r="C587" s="12"/>
      <c r="D587" s="12"/>
      <c r="E587" s="12"/>
      <c r="F587" s="12"/>
      <c r="G587" s="12"/>
      <c r="H587" s="13"/>
      <c r="I587" s="12"/>
      <c r="J587" s="12"/>
      <c r="K587" s="12"/>
      <c r="L587" s="12"/>
      <c r="M587" s="12"/>
      <c r="N587" s="12"/>
      <c r="O587" s="12"/>
      <c r="P587" s="12"/>
      <c r="Q587" s="12"/>
      <c r="R587" s="12"/>
      <c r="S587" s="12"/>
      <c r="T587" s="12"/>
      <c r="U587" s="12"/>
      <c r="V587" s="12"/>
      <c r="W587" s="12"/>
      <c r="X587" s="12"/>
      <c r="Y587" s="12"/>
      <c r="Z587" s="12"/>
      <c r="AA587" s="12"/>
      <c r="AB587" s="12"/>
    </row>
    <row r="588" ht="15.75" customHeight="1">
      <c r="A588" s="12"/>
      <c r="B588" s="12"/>
      <c r="C588" s="12"/>
      <c r="D588" s="12"/>
      <c r="E588" s="12"/>
      <c r="F588" s="12"/>
      <c r="G588" s="12"/>
      <c r="H588" s="13"/>
      <c r="I588" s="12"/>
      <c r="J588" s="12"/>
      <c r="K588" s="12"/>
      <c r="L588" s="12"/>
      <c r="M588" s="12"/>
      <c r="N588" s="12"/>
      <c r="O588" s="12"/>
      <c r="P588" s="12"/>
      <c r="Q588" s="12"/>
      <c r="R588" s="12"/>
      <c r="S588" s="12"/>
      <c r="T588" s="12"/>
      <c r="U588" s="12"/>
      <c r="V588" s="12"/>
      <c r="W588" s="12"/>
      <c r="X588" s="12"/>
      <c r="Y588" s="12"/>
      <c r="Z588" s="12"/>
      <c r="AA588" s="12"/>
      <c r="AB588" s="12"/>
    </row>
    <row r="589" ht="15.75" customHeight="1">
      <c r="A589" s="12"/>
      <c r="B589" s="12"/>
      <c r="C589" s="12"/>
      <c r="D589" s="12"/>
      <c r="E589" s="12"/>
      <c r="F589" s="12"/>
      <c r="G589" s="12"/>
      <c r="H589" s="13"/>
      <c r="I589" s="12"/>
      <c r="J589" s="12"/>
      <c r="K589" s="12"/>
      <c r="L589" s="12"/>
      <c r="M589" s="12"/>
      <c r="N589" s="12"/>
      <c r="O589" s="12"/>
      <c r="P589" s="12"/>
      <c r="Q589" s="12"/>
      <c r="R589" s="12"/>
      <c r="S589" s="12"/>
      <c r="T589" s="12"/>
      <c r="U589" s="12"/>
      <c r="V589" s="12"/>
      <c r="W589" s="12"/>
      <c r="X589" s="12"/>
      <c r="Y589" s="12"/>
      <c r="Z589" s="12"/>
      <c r="AA589" s="12"/>
      <c r="AB589" s="12"/>
    </row>
    <row r="590" ht="15.75" customHeight="1">
      <c r="A590" s="12"/>
      <c r="B590" s="12"/>
      <c r="C590" s="12"/>
      <c r="D590" s="12"/>
      <c r="E590" s="12"/>
      <c r="F590" s="12"/>
      <c r="G590" s="12"/>
      <c r="H590" s="13"/>
      <c r="I590" s="12"/>
      <c r="J590" s="12"/>
      <c r="K590" s="12"/>
      <c r="L590" s="12"/>
      <c r="M590" s="12"/>
      <c r="N590" s="12"/>
      <c r="O590" s="12"/>
      <c r="P590" s="12"/>
      <c r="Q590" s="12"/>
      <c r="R590" s="12"/>
      <c r="S590" s="12"/>
      <c r="T590" s="12"/>
      <c r="U590" s="12"/>
      <c r="V590" s="12"/>
      <c r="W590" s="12"/>
      <c r="X590" s="12"/>
      <c r="Y590" s="12"/>
      <c r="Z590" s="12"/>
      <c r="AA590" s="12"/>
      <c r="AB590" s="12"/>
    </row>
    <row r="591" ht="15.75" customHeight="1">
      <c r="A591" s="12"/>
      <c r="B591" s="12"/>
      <c r="C591" s="12"/>
      <c r="D591" s="12"/>
      <c r="E591" s="12"/>
      <c r="F591" s="12"/>
      <c r="G591" s="12"/>
      <c r="H591" s="13"/>
      <c r="I591" s="12"/>
      <c r="J591" s="12"/>
      <c r="K591" s="12"/>
      <c r="L591" s="12"/>
      <c r="M591" s="12"/>
      <c r="N591" s="12"/>
      <c r="O591" s="12"/>
      <c r="P591" s="12"/>
      <c r="Q591" s="12"/>
      <c r="R591" s="12"/>
      <c r="S591" s="12"/>
      <c r="T591" s="12"/>
      <c r="U591" s="12"/>
      <c r="V591" s="12"/>
      <c r="W591" s="12"/>
      <c r="X591" s="12"/>
      <c r="Y591" s="12"/>
      <c r="Z591" s="12"/>
      <c r="AA591" s="12"/>
      <c r="AB591" s="12"/>
    </row>
    <row r="592" ht="15.75" customHeight="1">
      <c r="A592" s="12"/>
      <c r="B592" s="12"/>
      <c r="C592" s="12"/>
      <c r="D592" s="12"/>
      <c r="E592" s="12"/>
      <c r="F592" s="12"/>
      <c r="G592" s="12"/>
      <c r="H592" s="13"/>
      <c r="I592" s="12"/>
      <c r="J592" s="12"/>
      <c r="K592" s="12"/>
      <c r="L592" s="12"/>
      <c r="M592" s="12"/>
      <c r="N592" s="12"/>
      <c r="O592" s="12"/>
      <c r="P592" s="12"/>
      <c r="Q592" s="12"/>
      <c r="R592" s="12"/>
      <c r="S592" s="12"/>
      <c r="T592" s="12"/>
      <c r="U592" s="12"/>
      <c r="V592" s="12"/>
      <c r="W592" s="12"/>
      <c r="X592" s="12"/>
      <c r="Y592" s="12"/>
      <c r="Z592" s="12"/>
      <c r="AA592" s="12"/>
      <c r="AB592" s="12"/>
    </row>
    <row r="593" ht="15.75" customHeight="1">
      <c r="A593" s="12"/>
      <c r="B593" s="12"/>
      <c r="C593" s="12"/>
      <c r="D593" s="12"/>
      <c r="E593" s="12"/>
      <c r="F593" s="12"/>
      <c r="G593" s="12"/>
      <c r="H593" s="13"/>
      <c r="I593" s="12"/>
      <c r="J593" s="12"/>
      <c r="K593" s="12"/>
      <c r="L593" s="12"/>
      <c r="M593" s="12"/>
      <c r="N593" s="12"/>
      <c r="O593" s="12"/>
      <c r="P593" s="12"/>
      <c r="Q593" s="12"/>
      <c r="R593" s="12"/>
      <c r="S593" s="12"/>
      <c r="T593" s="12"/>
      <c r="U593" s="12"/>
      <c r="V593" s="12"/>
      <c r="W593" s="12"/>
      <c r="X593" s="12"/>
      <c r="Y593" s="12"/>
      <c r="Z593" s="12"/>
      <c r="AA593" s="12"/>
      <c r="AB593" s="12"/>
    </row>
    <row r="594" ht="15.75" customHeight="1">
      <c r="A594" s="12"/>
      <c r="B594" s="12"/>
      <c r="C594" s="12"/>
      <c r="D594" s="12"/>
      <c r="E594" s="12"/>
      <c r="F594" s="12"/>
      <c r="G594" s="12"/>
      <c r="H594" s="13"/>
      <c r="I594" s="12"/>
      <c r="J594" s="12"/>
      <c r="K594" s="12"/>
      <c r="L594" s="12"/>
      <c r="M594" s="12"/>
      <c r="N594" s="12"/>
      <c r="O594" s="12"/>
      <c r="P594" s="12"/>
      <c r="Q594" s="12"/>
      <c r="R594" s="12"/>
      <c r="S594" s="12"/>
      <c r="T594" s="12"/>
      <c r="U594" s="12"/>
      <c r="V594" s="12"/>
      <c r="W594" s="12"/>
      <c r="X594" s="12"/>
      <c r="Y594" s="12"/>
      <c r="Z594" s="12"/>
      <c r="AA594" s="12"/>
      <c r="AB594" s="12"/>
    </row>
    <row r="595" ht="15.75" customHeight="1">
      <c r="A595" s="12"/>
      <c r="B595" s="12"/>
      <c r="C595" s="12"/>
      <c r="D595" s="12"/>
      <c r="E595" s="12"/>
      <c r="F595" s="12"/>
      <c r="G595" s="12"/>
      <c r="H595" s="13"/>
      <c r="I595" s="12"/>
      <c r="J595" s="12"/>
      <c r="K595" s="12"/>
      <c r="L595" s="12"/>
      <c r="M595" s="12"/>
      <c r="N595" s="12"/>
      <c r="O595" s="12"/>
      <c r="P595" s="12"/>
      <c r="Q595" s="12"/>
      <c r="R595" s="12"/>
      <c r="S595" s="12"/>
      <c r="T595" s="12"/>
      <c r="U595" s="12"/>
      <c r="V595" s="12"/>
      <c r="W595" s="12"/>
      <c r="X595" s="12"/>
      <c r="Y595" s="12"/>
      <c r="Z595" s="12"/>
      <c r="AA595" s="12"/>
      <c r="AB595" s="12"/>
    </row>
    <row r="596" ht="15.75" customHeight="1">
      <c r="A596" s="12"/>
      <c r="B596" s="12"/>
      <c r="C596" s="12"/>
      <c r="D596" s="12"/>
      <c r="E596" s="12"/>
      <c r="F596" s="12"/>
      <c r="G596" s="12"/>
      <c r="H596" s="13"/>
      <c r="I596" s="12"/>
      <c r="J596" s="12"/>
      <c r="K596" s="12"/>
      <c r="L596" s="12"/>
      <c r="M596" s="12"/>
      <c r="N596" s="12"/>
      <c r="O596" s="12"/>
      <c r="P596" s="12"/>
      <c r="Q596" s="12"/>
      <c r="R596" s="12"/>
      <c r="S596" s="12"/>
      <c r="T596" s="12"/>
      <c r="U596" s="12"/>
      <c r="V596" s="12"/>
      <c r="W596" s="12"/>
      <c r="X596" s="12"/>
      <c r="Y596" s="12"/>
      <c r="Z596" s="12"/>
      <c r="AA596" s="12"/>
      <c r="AB596" s="12"/>
    </row>
    <row r="597" ht="15.75" customHeight="1">
      <c r="A597" s="12"/>
      <c r="B597" s="12"/>
      <c r="C597" s="12"/>
      <c r="D597" s="12"/>
      <c r="E597" s="12"/>
      <c r="F597" s="12"/>
      <c r="G597" s="12"/>
      <c r="H597" s="13"/>
      <c r="I597" s="12"/>
      <c r="J597" s="12"/>
      <c r="K597" s="12"/>
      <c r="L597" s="12"/>
      <c r="M597" s="12"/>
      <c r="N597" s="12"/>
      <c r="O597" s="12"/>
      <c r="P597" s="12"/>
      <c r="Q597" s="12"/>
      <c r="R597" s="12"/>
      <c r="S597" s="12"/>
      <c r="T597" s="12"/>
      <c r="U597" s="12"/>
      <c r="V597" s="12"/>
      <c r="W597" s="12"/>
      <c r="X597" s="12"/>
      <c r="Y597" s="12"/>
      <c r="Z597" s="12"/>
      <c r="AA597" s="12"/>
      <c r="AB597" s="12"/>
    </row>
    <row r="598" ht="15.75" customHeight="1">
      <c r="A598" s="12"/>
      <c r="B598" s="12"/>
      <c r="C598" s="12"/>
      <c r="D598" s="12"/>
      <c r="E598" s="12"/>
      <c r="F598" s="12"/>
      <c r="G598" s="12"/>
      <c r="H598" s="13"/>
      <c r="I598" s="12"/>
      <c r="J598" s="12"/>
      <c r="K598" s="12"/>
      <c r="L598" s="12"/>
      <c r="M598" s="12"/>
      <c r="N598" s="12"/>
      <c r="O598" s="12"/>
      <c r="P598" s="12"/>
      <c r="Q598" s="12"/>
      <c r="R598" s="12"/>
      <c r="S598" s="12"/>
      <c r="T598" s="12"/>
      <c r="U598" s="12"/>
      <c r="V598" s="12"/>
      <c r="W598" s="12"/>
      <c r="X598" s="12"/>
      <c r="Y598" s="12"/>
      <c r="Z598" s="12"/>
      <c r="AA598" s="12"/>
      <c r="AB598" s="12"/>
    </row>
    <row r="599" ht="15.75" customHeight="1">
      <c r="A599" s="12"/>
      <c r="B599" s="12"/>
      <c r="C599" s="12"/>
      <c r="D599" s="12"/>
      <c r="E599" s="12"/>
      <c r="F599" s="12"/>
      <c r="G599" s="12"/>
      <c r="H599" s="13"/>
      <c r="I599" s="12"/>
      <c r="J599" s="12"/>
      <c r="K599" s="12"/>
      <c r="L599" s="12"/>
      <c r="M599" s="12"/>
      <c r="N599" s="12"/>
      <c r="O599" s="12"/>
      <c r="P599" s="12"/>
      <c r="Q599" s="12"/>
      <c r="R599" s="12"/>
      <c r="S599" s="12"/>
      <c r="T599" s="12"/>
      <c r="U599" s="12"/>
      <c r="V599" s="12"/>
      <c r="W599" s="12"/>
      <c r="X599" s="12"/>
      <c r="Y599" s="12"/>
      <c r="Z599" s="12"/>
      <c r="AA599" s="12"/>
      <c r="AB599" s="12"/>
    </row>
    <row r="600" ht="15.75" customHeight="1">
      <c r="A600" s="12"/>
      <c r="B600" s="12"/>
      <c r="C600" s="12"/>
      <c r="D600" s="12"/>
      <c r="E600" s="12"/>
      <c r="F600" s="12"/>
      <c r="G600" s="12"/>
      <c r="H600" s="13"/>
      <c r="I600" s="12"/>
      <c r="J600" s="12"/>
      <c r="K600" s="12"/>
      <c r="L600" s="12"/>
      <c r="M600" s="12"/>
      <c r="N600" s="12"/>
      <c r="O600" s="12"/>
      <c r="P600" s="12"/>
      <c r="Q600" s="12"/>
      <c r="R600" s="12"/>
      <c r="S600" s="12"/>
      <c r="T600" s="12"/>
      <c r="U600" s="12"/>
      <c r="V600" s="12"/>
      <c r="W600" s="12"/>
      <c r="X600" s="12"/>
      <c r="Y600" s="12"/>
      <c r="Z600" s="12"/>
      <c r="AA600" s="12"/>
      <c r="AB600" s="12"/>
    </row>
    <row r="601" ht="15.75" customHeight="1">
      <c r="A601" s="12"/>
      <c r="B601" s="12"/>
      <c r="C601" s="12"/>
      <c r="D601" s="12"/>
      <c r="E601" s="12"/>
      <c r="F601" s="12"/>
      <c r="G601" s="12"/>
      <c r="H601" s="13"/>
      <c r="I601" s="12"/>
      <c r="J601" s="12"/>
      <c r="K601" s="12"/>
      <c r="L601" s="12"/>
      <c r="M601" s="12"/>
      <c r="N601" s="12"/>
      <c r="O601" s="12"/>
      <c r="P601" s="12"/>
      <c r="Q601" s="12"/>
      <c r="R601" s="12"/>
      <c r="S601" s="12"/>
      <c r="T601" s="12"/>
      <c r="U601" s="12"/>
      <c r="V601" s="12"/>
      <c r="W601" s="12"/>
      <c r="X601" s="12"/>
      <c r="Y601" s="12"/>
      <c r="Z601" s="12"/>
      <c r="AA601" s="12"/>
      <c r="AB601" s="12"/>
    </row>
    <row r="602" ht="15.75" customHeight="1">
      <c r="A602" s="12"/>
      <c r="B602" s="12"/>
      <c r="C602" s="12"/>
      <c r="D602" s="12"/>
      <c r="E602" s="12"/>
      <c r="F602" s="12"/>
      <c r="G602" s="12"/>
      <c r="H602" s="13"/>
      <c r="I602" s="12"/>
      <c r="J602" s="12"/>
      <c r="K602" s="12"/>
      <c r="L602" s="12"/>
      <c r="M602" s="12"/>
      <c r="N602" s="12"/>
      <c r="O602" s="12"/>
      <c r="P602" s="12"/>
      <c r="Q602" s="12"/>
      <c r="R602" s="12"/>
      <c r="S602" s="12"/>
      <c r="T602" s="12"/>
      <c r="U602" s="12"/>
      <c r="V602" s="12"/>
      <c r="W602" s="12"/>
      <c r="X602" s="12"/>
      <c r="Y602" s="12"/>
      <c r="Z602" s="12"/>
      <c r="AA602" s="12"/>
      <c r="AB602" s="12"/>
    </row>
    <row r="603" ht="15.75" customHeight="1">
      <c r="A603" s="12"/>
      <c r="B603" s="12"/>
      <c r="C603" s="12"/>
      <c r="D603" s="12"/>
      <c r="E603" s="12"/>
      <c r="F603" s="12"/>
      <c r="G603" s="12"/>
      <c r="H603" s="13"/>
      <c r="I603" s="12"/>
      <c r="J603" s="12"/>
      <c r="K603" s="12"/>
      <c r="L603" s="12"/>
      <c r="M603" s="12"/>
      <c r="N603" s="12"/>
      <c r="O603" s="12"/>
      <c r="P603" s="12"/>
      <c r="Q603" s="12"/>
      <c r="R603" s="12"/>
      <c r="S603" s="12"/>
      <c r="T603" s="12"/>
      <c r="U603" s="12"/>
      <c r="V603" s="12"/>
      <c r="W603" s="12"/>
      <c r="X603" s="12"/>
      <c r="Y603" s="12"/>
      <c r="Z603" s="12"/>
      <c r="AA603" s="12"/>
      <c r="AB603" s="12"/>
    </row>
    <row r="604" ht="15.75" customHeight="1">
      <c r="A604" s="12"/>
      <c r="B604" s="12"/>
      <c r="C604" s="12"/>
      <c r="D604" s="12"/>
      <c r="E604" s="12"/>
      <c r="F604" s="12"/>
      <c r="G604" s="12"/>
      <c r="H604" s="13"/>
      <c r="I604" s="12"/>
      <c r="J604" s="12"/>
      <c r="K604" s="12"/>
      <c r="L604" s="12"/>
      <c r="M604" s="12"/>
      <c r="N604" s="12"/>
      <c r="O604" s="12"/>
      <c r="P604" s="12"/>
      <c r="Q604" s="12"/>
      <c r="R604" s="12"/>
      <c r="S604" s="12"/>
      <c r="T604" s="12"/>
      <c r="U604" s="12"/>
      <c r="V604" s="12"/>
      <c r="W604" s="12"/>
      <c r="X604" s="12"/>
      <c r="Y604" s="12"/>
      <c r="Z604" s="12"/>
      <c r="AA604" s="12"/>
      <c r="AB604" s="12"/>
    </row>
    <row r="605" ht="15.75" customHeight="1">
      <c r="A605" s="12"/>
      <c r="B605" s="12"/>
      <c r="C605" s="12"/>
      <c r="D605" s="12"/>
      <c r="E605" s="12"/>
      <c r="F605" s="12"/>
      <c r="G605" s="12"/>
      <c r="H605" s="13"/>
      <c r="I605" s="12"/>
      <c r="J605" s="12"/>
      <c r="K605" s="12"/>
      <c r="L605" s="12"/>
      <c r="M605" s="12"/>
      <c r="N605" s="12"/>
      <c r="O605" s="12"/>
      <c r="P605" s="12"/>
      <c r="Q605" s="12"/>
      <c r="R605" s="12"/>
      <c r="S605" s="12"/>
      <c r="T605" s="12"/>
      <c r="U605" s="12"/>
      <c r="V605" s="12"/>
      <c r="W605" s="12"/>
      <c r="X605" s="12"/>
      <c r="Y605" s="12"/>
      <c r="Z605" s="12"/>
      <c r="AA605" s="12"/>
      <c r="AB605" s="12"/>
    </row>
    <row r="606" ht="15.75" customHeight="1">
      <c r="A606" s="12"/>
      <c r="B606" s="12"/>
      <c r="C606" s="12"/>
      <c r="D606" s="12"/>
      <c r="E606" s="12"/>
      <c r="F606" s="12"/>
      <c r="G606" s="12"/>
      <c r="H606" s="13"/>
      <c r="I606" s="12"/>
      <c r="J606" s="12"/>
      <c r="K606" s="12"/>
      <c r="L606" s="12"/>
      <c r="M606" s="12"/>
      <c r="N606" s="12"/>
      <c r="O606" s="12"/>
      <c r="P606" s="12"/>
      <c r="Q606" s="12"/>
      <c r="R606" s="12"/>
      <c r="S606" s="12"/>
      <c r="T606" s="12"/>
      <c r="U606" s="12"/>
      <c r="V606" s="12"/>
      <c r="W606" s="12"/>
      <c r="X606" s="12"/>
      <c r="Y606" s="12"/>
      <c r="Z606" s="12"/>
      <c r="AA606" s="12"/>
      <c r="AB606" s="12"/>
    </row>
    <row r="607" ht="15.75" customHeight="1">
      <c r="A607" s="12"/>
      <c r="B607" s="12"/>
      <c r="C607" s="12"/>
      <c r="D607" s="12"/>
      <c r="E607" s="12"/>
      <c r="F607" s="12"/>
      <c r="G607" s="12"/>
      <c r="H607" s="13"/>
      <c r="I607" s="12"/>
      <c r="J607" s="12"/>
      <c r="K607" s="12"/>
      <c r="L607" s="12"/>
      <c r="M607" s="12"/>
      <c r="N607" s="12"/>
      <c r="O607" s="12"/>
      <c r="P607" s="12"/>
      <c r="Q607" s="12"/>
      <c r="R607" s="12"/>
      <c r="S607" s="12"/>
      <c r="T607" s="12"/>
      <c r="U607" s="12"/>
      <c r="V607" s="12"/>
      <c r="W607" s="12"/>
      <c r="X607" s="12"/>
      <c r="Y607" s="12"/>
      <c r="Z607" s="12"/>
      <c r="AA607" s="12"/>
      <c r="AB607" s="12"/>
    </row>
    <row r="608" ht="15.75" customHeight="1">
      <c r="A608" s="12"/>
      <c r="B608" s="12"/>
      <c r="C608" s="12"/>
      <c r="D608" s="12"/>
      <c r="E608" s="12"/>
      <c r="F608" s="12"/>
      <c r="G608" s="12"/>
      <c r="H608" s="13"/>
      <c r="I608" s="12"/>
      <c r="J608" s="12"/>
      <c r="K608" s="12"/>
      <c r="L608" s="12"/>
      <c r="M608" s="12"/>
      <c r="N608" s="12"/>
      <c r="O608" s="12"/>
      <c r="P608" s="12"/>
      <c r="Q608" s="12"/>
      <c r="R608" s="12"/>
      <c r="S608" s="12"/>
      <c r="T608" s="12"/>
      <c r="U608" s="12"/>
      <c r="V608" s="12"/>
      <c r="W608" s="12"/>
      <c r="X608" s="12"/>
      <c r="Y608" s="12"/>
      <c r="Z608" s="12"/>
      <c r="AA608" s="12"/>
      <c r="AB608" s="12"/>
    </row>
    <row r="609" ht="15.75" customHeight="1">
      <c r="A609" s="12"/>
      <c r="B609" s="12"/>
      <c r="C609" s="12"/>
      <c r="D609" s="12"/>
      <c r="E609" s="12"/>
      <c r="F609" s="12"/>
      <c r="G609" s="12"/>
      <c r="H609" s="13"/>
      <c r="I609" s="12"/>
      <c r="J609" s="12"/>
      <c r="K609" s="12"/>
      <c r="L609" s="12"/>
      <c r="M609" s="12"/>
      <c r="N609" s="12"/>
      <c r="O609" s="12"/>
      <c r="P609" s="12"/>
      <c r="Q609" s="12"/>
      <c r="R609" s="12"/>
      <c r="S609" s="12"/>
      <c r="T609" s="12"/>
      <c r="U609" s="12"/>
      <c r="V609" s="12"/>
      <c r="W609" s="12"/>
      <c r="X609" s="12"/>
      <c r="Y609" s="12"/>
      <c r="Z609" s="12"/>
      <c r="AA609" s="12"/>
      <c r="AB609" s="12"/>
    </row>
    <row r="610" ht="15.75" customHeight="1">
      <c r="A610" s="12"/>
      <c r="B610" s="12"/>
      <c r="C610" s="12"/>
      <c r="D610" s="12"/>
      <c r="E610" s="12"/>
      <c r="F610" s="12"/>
      <c r="G610" s="12"/>
      <c r="H610" s="13"/>
      <c r="I610" s="12"/>
      <c r="J610" s="12"/>
      <c r="K610" s="12"/>
      <c r="L610" s="12"/>
      <c r="M610" s="12"/>
      <c r="N610" s="12"/>
      <c r="O610" s="12"/>
      <c r="P610" s="12"/>
      <c r="Q610" s="12"/>
      <c r="R610" s="12"/>
      <c r="S610" s="12"/>
      <c r="T610" s="12"/>
      <c r="U610" s="12"/>
      <c r="V610" s="12"/>
      <c r="W610" s="12"/>
      <c r="X610" s="12"/>
      <c r="Y610" s="12"/>
      <c r="Z610" s="12"/>
      <c r="AA610" s="12"/>
      <c r="AB610" s="12"/>
    </row>
    <row r="611" ht="15.75" customHeight="1">
      <c r="A611" s="12"/>
      <c r="B611" s="12"/>
      <c r="C611" s="12"/>
      <c r="D611" s="12"/>
      <c r="E611" s="12"/>
      <c r="F611" s="12"/>
      <c r="G611" s="12"/>
      <c r="H611" s="13"/>
      <c r="I611" s="12"/>
      <c r="J611" s="12"/>
      <c r="K611" s="12"/>
      <c r="L611" s="12"/>
      <c r="M611" s="12"/>
      <c r="N611" s="12"/>
      <c r="O611" s="12"/>
      <c r="P611" s="12"/>
      <c r="Q611" s="12"/>
      <c r="R611" s="12"/>
      <c r="S611" s="12"/>
      <c r="T611" s="12"/>
      <c r="U611" s="12"/>
      <c r="V611" s="12"/>
      <c r="W611" s="12"/>
      <c r="X611" s="12"/>
      <c r="Y611" s="12"/>
      <c r="Z611" s="12"/>
      <c r="AA611" s="12"/>
      <c r="AB611" s="12"/>
    </row>
    <row r="612" ht="15.75" customHeight="1">
      <c r="A612" s="12"/>
      <c r="B612" s="12"/>
      <c r="C612" s="12"/>
      <c r="D612" s="12"/>
      <c r="E612" s="12"/>
      <c r="F612" s="12"/>
      <c r="G612" s="12"/>
      <c r="H612" s="13"/>
      <c r="I612" s="12"/>
      <c r="J612" s="12"/>
      <c r="K612" s="12"/>
      <c r="L612" s="12"/>
      <c r="M612" s="12"/>
      <c r="N612" s="12"/>
      <c r="O612" s="12"/>
      <c r="P612" s="12"/>
      <c r="Q612" s="12"/>
      <c r="R612" s="12"/>
      <c r="S612" s="12"/>
      <c r="T612" s="12"/>
      <c r="U612" s="12"/>
      <c r="V612" s="12"/>
      <c r="W612" s="12"/>
      <c r="X612" s="12"/>
      <c r="Y612" s="12"/>
      <c r="Z612" s="12"/>
      <c r="AA612" s="12"/>
      <c r="AB612" s="12"/>
    </row>
    <row r="613" ht="15.75" customHeight="1">
      <c r="A613" s="12"/>
      <c r="B613" s="12"/>
      <c r="C613" s="12"/>
      <c r="D613" s="12"/>
      <c r="E613" s="12"/>
      <c r="F613" s="12"/>
      <c r="G613" s="12"/>
      <c r="H613" s="13"/>
      <c r="I613" s="12"/>
      <c r="J613" s="12"/>
      <c r="K613" s="12"/>
      <c r="L613" s="12"/>
      <c r="M613" s="12"/>
      <c r="N613" s="12"/>
      <c r="O613" s="12"/>
      <c r="P613" s="12"/>
      <c r="Q613" s="12"/>
      <c r="R613" s="12"/>
      <c r="S613" s="12"/>
      <c r="T613" s="12"/>
      <c r="U613" s="12"/>
      <c r="V613" s="12"/>
      <c r="W613" s="12"/>
      <c r="X613" s="12"/>
      <c r="Y613" s="12"/>
      <c r="Z613" s="12"/>
      <c r="AA613" s="12"/>
      <c r="AB613" s="12"/>
    </row>
    <row r="614" ht="15.75" customHeight="1">
      <c r="A614" s="12"/>
      <c r="B614" s="12"/>
      <c r="C614" s="12"/>
      <c r="D614" s="12"/>
      <c r="E614" s="12"/>
      <c r="F614" s="12"/>
      <c r="G614" s="12"/>
      <c r="H614" s="13"/>
      <c r="I614" s="12"/>
      <c r="J614" s="12"/>
      <c r="K614" s="12"/>
      <c r="L614" s="12"/>
      <c r="M614" s="12"/>
      <c r="N614" s="12"/>
      <c r="O614" s="12"/>
      <c r="P614" s="12"/>
      <c r="Q614" s="12"/>
      <c r="R614" s="12"/>
      <c r="S614" s="12"/>
      <c r="T614" s="12"/>
      <c r="U614" s="12"/>
      <c r="V614" s="12"/>
      <c r="W614" s="12"/>
      <c r="X614" s="12"/>
      <c r="Y614" s="12"/>
      <c r="Z614" s="12"/>
      <c r="AA614" s="12"/>
      <c r="AB614" s="12"/>
    </row>
    <row r="615" ht="15.75" customHeight="1">
      <c r="A615" s="12"/>
      <c r="B615" s="12"/>
      <c r="C615" s="12"/>
      <c r="D615" s="12"/>
      <c r="E615" s="12"/>
      <c r="F615" s="12"/>
      <c r="G615" s="12"/>
      <c r="H615" s="13"/>
      <c r="I615" s="12"/>
      <c r="J615" s="12"/>
      <c r="K615" s="12"/>
      <c r="L615" s="12"/>
      <c r="M615" s="12"/>
      <c r="N615" s="12"/>
      <c r="O615" s="12"/>
      <c r="P615" s="12"/>
      <c r="Q615" s="12"/>
      <c r="R615" s="12"/>
      <c r="S615" s="12"/>
      <c r="T615" s="12"/>
      <c r="U615" s="12"/>
      <c r="V615" s="12"/>
      <c r="W615" s="12"/>
      <c r="X615" s="12"/>
      <c r="Y615" s="12"/>
      <c r="Z615" s="12"/>
      <c r="AA615" s="12"/>
      <c r="AB615" s="12"/>
    </row>
    <row r="616" ht="15.75" customHeight="1">
      <c r="A616" s="12"/>
      <c r="B616" s="12"/>
      <c r="C616" s="12"/>
      <c r="D616" s="12"/>
      <c r="E616" s="12"/>
      <c r="F616" s="12"/>
      <c r="G616" s="12"/>
      <c r="H616" s="13"/>
      <c r="I616" s="12"/>
      <c r="J616" s="12"/>
      <c r="K616" s="12"/>
      <c r="L616" s="12"/>
      <c r="M616" s="12"/>
      <c r="N616" s="12"/>
      <c r="O616" s="12"/>
      <c r="P616" s="12"/>
      <c r="Q616" s="12"/>
      <c r="R616" s="12"/>
      <c r="S616" s="12"/>
      <c r="T616" s="12"/>
      <c r="U616" s="12"/>
      <c r="V616" s="12"/>
      <c r="W616" s="12"/>
      <c r="X616" s="12"/>
      <c r="Y616" s="12"/>
      <c r="Z616" s="12"/>
      <c r="AA616" s="12"/>
      <c r="AB616" s="12"/>
    </row>
    <row r="617" ht="15.75" customHeight="1">
      <c r="A617" s="12"/>
      <c r="B617" s="12"/>
      <c r="C617" s="12"/>
      <c r="D617" s="12"/>
      <c r="E617" s="12"/>
      <c r="F617" s="12"/>
      <c r="G617" s="12"/>
      <c r="H617" s="13"/>
      <c r="I617" s="12"/>
      <c r="J617" s="12"/>
      <c r="K617" s="12"/>
      <c r="L617" s="12"/>
      <c r="M617" s="12"/>
      <c r="N617" s="12"/>
      <c r="O617" s="12"/>
      <c r="P617" s="12"/>
      <c r="Q617" s="12"/>
      <c r="R617" s="12"/>
      <c r="S617" s="12"/>
      <c r="T617" s="12"/>
      <c r="U617" s="12"/>
      <c r="V617" s="12"/>
      <c r="W617" s="12"/>
      <c r="X617" s="12"/>
      <c r="Y617" s="12"/>
      <c r="Z617" s="12"/>
      <c r="AA617" s="12"/>
      <c r="AB617" s="12"/>
    </row>
    <row r="618" ht="15.75" customHeight="1">
      <c r="A618" s="12"/>
      <c r="B618" s="12"/>
      <c r="C618" s="12"/>
      <c r="D618" s="12"/>
      <c r="E618" s="12"/>
      <c r="F618" s="12"/>
      <c r="G618" s="12"/>
      <c r="H618" s="13"/>
      <c r="I618" s="12"/>
      <c r="J618" s="12"/>
      <c r="K618" s="12"/>
      <c r="L618" s="12"/>
      <c r="M618" s="12"/>
      <c r="N618" s="12"/>
      <c r="O618" s="12"/>
      <c r="P618" s="12"/>
      <c r="Q618" s="12"/>
      <c r="R618" s="12"/>
      <c r="S618" s="12"/>
      <c r="T618" s="12"/>
      <c r="U618" s="12"/>
      <c r="V618" s="12"/>
      <c r="W618" s="12"/>
      <c r="X618" s="12"/>
      <c r="Y618" s="12"/>
      <c r="Z618" s="12"/>
      <c r="AA618" s="12"/>
      <c r="AB618" s="12"/>
    </row>
    <row r="619" ht="15.75" customHeight="1">
      <c r="A619" s="12"/>
      <c r="B619" s="12"/>
      <c r="C619" s="12"/>
      <c r="D619" s="12"/>
      <c r="E619" s="12"/>
      <c r="F619" s="12"/>
      <c r="G619" s="12"/>
      <c r="H619" s="13"/>
      <c r="I619" s="12"/>
      <c r="J619" s="12"/>
      <c r="K619" s="12"/>
      <c r="L619" s="12"/>
      <c r="M619" s="12"/>
      <c r="N619" s="12"/>
      <c r="O619" s="12"/>
      <c r="P619" s="12"/>
      <c r="Q619" s="12"/>
      <c r="R619" s="12"/>
      <c r="S619" s="12"/>
      <c r="T619" s="12"/>
      <c r="U619" s="12"/>
      <c r="V619" s="12"/>
      <c r="W619" s="12"/>
      <c r="X619" s="12"/>
      <c r="Y619" s="12"/>
      <c r="Z619" s="12"/>
      <c r="AA619" s="12"/>
      <c r="AB619" s="12"/>
    </row>
    <row r="620" ht="15.75" customHeight="1">
      <c r="A620" s="12"/>
      <c r="B620" s="12"/>
      <c r="C620" s="12"/>
      <c r="D620" s="12"/>
      <c r="E620" s="12"/>
      <c r="F620" s="12"/>
      <c r="G620" s="12"/>
      <c r="H620" s="13"/>
      <c r="I620" s="12"/>
      <c r="J620" s="12"/>
      <c r="K620" s="12"/>
      <c r="L620" s="12"/>
      <c r="M620" s="12"/>
      <c r="N620" s="12"/>
      <c r="O620" s="12"/>
      <c r="P620" s="12"/>
      <c r="Q620" s="12"/>
      <c r="R620" s="12"/>
      <c r="S620" s="12"/>
      <c r="T620" s="12"/>
      <c r="U620" s="12"/>
      <c r="V620" s="12"/>
      <c r="W620" s="12"/>
      <c r="X620" s="12"/>
      <c r="Y620" s="12"/>
      <c r="Z620" s="12"/>
      <c r="AA620" s="12"/>
      <c r="AB620" s="12"/>
    </row>
    <row r="621" ht="15.75" customHeight="1">
      <c r="A621" s="12"/>
      <c r="B621" s="12"/>
      <c r="C621" s="12"/>
      <c r="D621" s="12"/>
      <c r="E621" s="12"/>
      <c r="F621" s="12"/>
      <c r="G621" s="12"/>
      <c r="H621" s="13"/>
      <c r="I621" s="12"/>
      <c r="J621" s="12"/>
      <c r="K621" s="12"/>
      <c r="L621" s="12"/>
      <c r="M621" s="12"/>
      <c r="N621" s="12"/>
      <c r="O621" s="12"/>
      <c r="P621" s="12"/>
      <c r="Q621" s="12"/>
      <c r="R621" s="12"/>
      <c r="S621" s="12"/>
      <c r="T621" s="12"/>
      <c r="U621" s="12"/>
      <c r="V621" s="12"/>
      <c r="W621" s="12"/>
      <c r="X621" s="12"/>
      <c r="Y621" s="12"/>
      <c r="Z621" s="12"/>
      <c r="AA621" s="12"/>
      <c r="AB621" s="12"/>
    </row>
    <row r="622" ht="15.75" customHeight="1">
      <c r="A622" s="12"/>
      <c r="B622" s="12"/>
      <c r="C622" s="12"/>
      <c r="D622" s="12"/>
      <c r="E622" s="12"/>
      <c r="F622" s="12"/>
      <c r="G622" s="12"/>
      <c r="H622" s="13"/>
      <c r="I622" s="12"/>
      <c r="J622" s="12"/>
      <c r="K622" s="12"/>
      <c r="L622" s="12"/>
      <c r="M622" s="12"/>
      <c r="N622" s="12"/>
      <c r="O622" s="12"/>
      <c r="P622" s="12"/>
      <c r="Q622" s="12"/>
      <c r="R622" s="12"/>
      <c r="S622" s="12"/>
      <c r="T622" s="12"/>
      <c r="U622" s="12"/>
      <c r="V622" s="12"/>
      <c r="W622" s="12"/>
      <c r="X622" s="12"/>
      <c r="Y622" s="12"/>
      <c r="Z622" s="12"/>
      <c r="AA622" s="12"/>
      <c r="AB622" s="12"/>
    </row>
    <row r="623" ht="15.75" customHeight="1">
      <c r="A623" s="12"/>
      <c r="B623" s="12"/>
      <c r="C623" s="12"/>
      <c r="D623" s="12"/>
      <c r="E623" s="12"/>
      <c r="F623" s="12"/>
      <c r="G623" s="12"/>
      <c r="H623" s="13"/>
      <c r="I623" s="12"/>
      <c r="J623" s="12"/>
      <c r="K623" s="12"/>
      <c r="L623" s="12"/>
      <c r="M623" s="12"/>
      <c r="N623" s="12"/>
      <c r="O623" s="12"/>
      <c r="P623" s="12"/>
      <c r="Q623" s="12"/>
      <c r="R623" s="12"/>
      <c r="S623" s="12"/>
      <c r="T623" s="12"/>
      <c r="U623" s="12"/>
      <c r="V623" s="12"/>
      <c r="W623" s="12"/>
      <c r="X623" s="12"/>
      <c r="Y623" s="12"/>
      <c r="Z623" s="12"/>
      <c r="AA623" s="12"/>
      <c r="AB623" s="12"/>
    </row>
    <row r="624" ht="15.75" customHeight="1">
      <c r="A624" s="12"/>
      <c r="B624" s="12"/>
      <c r="C624" s="12"/>
      <c r="D624" s="12"/>
      <c r="E624" s="12"/>
      <c r="F624" s="12"/>
      <c r="G624" s="12"/>
      <c r="H624" s="13"/>
      <c r="I624" s="12"/>
      <c r="J624" s="12"/>
      <c r="K624" s="12"/>
      <c r="L624" s="12"/>
      <c r="M624" s="12"/>
      <c r="N624" s="12"/>
      <c r="O624" s="12"/>
      <c r="P624" s="12"/>
      <c r="Q624" s="12"/>
      <c r="R624" s="12"/>
      <c r="S624" s="12"/>
      <c r="T624" s="12"/>
      <c r="U624" s="12"/>
      <c r="V624" s="12"/>
      <c r="W624" s="12"/>
      <c r="X624" s="12"/>
      <c r="Y624" s="12"/>
      <c r="Z624" s="12"/>
      <c r="AA624" s="12"/>
      <c r="AB624" s="12"/>
    </row>
    <row r="625" ht="15.75" customHeight="1">
      <c r="A625" s="12"/>
      <c r="B625" s="12"/>
      <c r="C625" s="12"/>
      <c r="D625" s="12"/>
      <c r="E625" s="12"/>
      <c r="F625" s="12"/>
      <c r="G625" s="12"/>
      <c r="H625" s="13"/>
      <c r="I625" s="12"/>
      <c r="J625" s="12"/>
      <c r="K625" s="12"/>
      <c r="L625" s="12"/>
      <c r="M625" s="12"/>
      <c r="N625" s="12"/>
      <c r="O625" s="12"/>
      <c r="P625" s="12"/>
      <c r="Q625" s="12"/>
      <c r="R625" s="12"/>
      <c r="S625" s="12"/>
      <c r="T625" s="12"/>
      <c r="U625" s="12"/>
      <c r="V625" s="12"/>
      <c r="W625" s="12"/>
      <c r="X625" s="12"/>
      <c r="Y625" s="12"/>
      <c r="Z625" s="12"/>
      <c r="AA625" s="12"/>
      <c r="AB625" s="12"/>
    </row>
    <row r="626" ht="15.75" customHeight="1">
      <c r="A626" s="12"/>
      <c r="B626" s="12"/>
      <c r="C626" s="12"/>
      <c r="D626" s="12"/>
      <c r="E626" s="12"/>
      <c r="F626" s="12"/>
      <c r="G626" s="12"/>
      <c r="H626" s="13"/>
      <c r="I626" s="12"/>
      <c r="J626" s="12"/>
      <c r="K626" s="12"/>
      <c r="L626" s="12"/>
      <c r="M626" s="12"/>
      <c r="N626" s="12"/>
      <c r="O626" s="12"/>
      <c r="P626" s="12"/>
      <c r="Q626" s="12"/>
      <c r="R626" s="12"/>
      <c r="S626" s="12"/>
      <c r="T626" s="12"/>
      <c r="U626" s="12"/>
      <c r="V626" s="12"/>
      <c r="W626" s="12"/>
      <c r="X626" s="12"/>
      <c r="Y626" s="12"/>
      <c r="Z626" s="12"/>
      <c r="AA626" s="12"/>
      <c r="AB626" s="12"/>
    </row>
    <row r="627" ht="15.75" customHeight="1">
      <c r="A627" s="12"/>
      <c r="B627" s="12"/>
      <c r="C627" s="12"/>
      <c r="D627" s="12"/>
      <c r="E627" s="12"/>
      <c r="F627" s="12"/>
      <c r="G627" s="12"/>
      <c r="H627" s="13"/>
      <c r="I627" s="12"/>
      <c r="J627" s="12"/>
      <c r="K627" s="12"/>
      <c r="L627" s="12"/>
      <c r="M627" s="12"/>
      <c r="N627" s="12"/>
      <c r="O627" s="12"/>
      <c r="P627" s="12"/>
      <c r="Q627" s="12"/>
      <c r="R627" s="12"/>
      <c r="S627" s="12"/>
      <c r="T627" s="12"/>
      <c r="U627" s="12"/>
      <c r="V627" s="12"/>
      <c r="W627" s="12"/>
      <c r="X627" s="12"/>
      <c r="Y627" s="12"/>
      <c r="Z627" s="12"/>
      <c r="AA627" s="12"/>
      <c r="AB627" s="12"/>
    </row>
    <row r="628" ht="15.75" customHeight="1">
      <c r="A628" s="12"/>
      <c r="B628" s="12"/>
      <c r="C628" s="12"/>
      <c r="D628" s="12"/>
      <c r="E628" s="12"/>
      <c r="F628" s="12"/>
      <c r="G628" s="12"/>
      <c r="H628" s="13"/>
      <c r="I628" s="12"/>
      <c r="J628" s="12"/>
      <c r="K628" s="12"/>
      <c r="L628" s="12"/>
      <c r="M628" s="12"/>
      <c r="N628" s="12"/>
      <c r="O628" s="12"/>
      <c r="P628" s="12"/>
      <c r="Q628" s="12"/>
      <c r="R628" s="12"/>
      <c r="S628" s="12"/>
      <c r="T628" s="12"/>
      <c r="U628" s="12"/>
      <c r="V628" s="12"/>
      <c r="W628" s="12"/>
      <c r="X628" s="12"/>
      <c r="Y628" s="12"/>
      <c r="Z628" s="12"/>
      <c r="AA628" s="12"/>
      <c r="AB628" s="12"/>
    </row>
    <row r="629" ht="15.75" customHeight="1">
      <c r="A629" s="12"/>
      <c r="B629" s="12"/>
      <c r="C629" s="12"/>
      <c r="D629" s="12"/>
      <c r="E629" s="12"/>
      <c r="F629" s="12"/>
      <c r="G629" s="12"/>
      <c r="H629" s="13"/>
      <c r="I629" s="12"/>
      <c r="J629" s="12"/>
      <c r="K629" s="12"/>
      <c r="L629" s="12"/>
      <c r="M629" s="12"/>
      <c r="N629" s="12"/>
      <c r="O629" s="12"/>
      <c r="P629" s="12"/>
      <c r="Q629" s="12"/>
      <c r="R629" s="12"/>
      <c r="S629" s="12"/>
      <c r="T629" s="12"/>
      <c r="U629" s="12"/>
      <c r="V629" s="12"/>
      <c r="W629" s="12"/>
      <c r="X629" s="12"/>
      <c r="Y629" s="12"/>
      <c r="Z629" s="12"/>
      <c r="AA629" s="12"/>
      <c r="AB629" s="12"/>
    </row>
    <row r="630" ht="15.75" customHeight="1">
      <c r="A630" s="12"/>
      <c r="B630" s="12"/>
      <c r="C630" s="12"/>
      <c r="D630" s="12"/>
      <c r="E630" s="12"/>
      <c r="F630" s="12"/>
      <c r="G630" s="12"/>
      <c r="H630" s="13"/>
      <c r="I630" s="12"/>
      <c r="J630" s="12"/>
      <c r="K630" s="12"/>
      <c r="L630" s="12"/>
      <c r="M630" s="12"/>
      <c r="N630" s="12"/>
      <c r="O630" s="12"/>
      <c r="P630" s="12"/>
      <c r="Q630" s="12"/>
      <c r="R630" s="12"/>
      <c r="S630" s="12"/>
      <c r="T630" s="12"/>
      <c r="U630" s="12"/>
      <c r="V630" s="12"/>
      <c r="W630" s="12"/>
      <c r="X630" s="12"/>
      <c r="Y630" s="12"/>
      <c r="Z630" s="12"/>
      <c r="AA630" s="12"/>
      <c r="AB630" s="12"/>
    </row>
    <row r="631" ht="15.75" customHeight="1">
      <c r="A631" s="12"/>
      <c r="B631" s="12"/>
      <c r="C631" s="12"/>
      <c r="D631" s="12"/>
      <c r="E631" s="12"/>
      <c r="F631" s="12"/>
      <c r="G631" s="12"/>
      <c r="H631" s="13"/>
      <c r="I631" s="12"/>
      <c r="J631" s="12"/>
      <c r="K631" s="12"/>
      <c r="L631" s="12"/>
      <c r="M631" s="12"/>
      <c r="N631" s="12"/>
      <c r="O631" s="12"/>
      <c r="P631" s="12"/>
      <c r="Q631" s="12"/>
      <c r="R631" s="12"/>
      <c r="S631" s="12"/>
      <c r="T631" s="12"/>
      <c r="U631" s="12"/>
      <c r="V631" s="12"/>
      <c r="W631" s="12"/>
      <c r="X631" s="12"/>
      <c r="Y631" s="12"/>
      <c r="Z631" s="12"/>
      <c r="AA631" s="12"/>
      <c r="AB631" s="12"/>
    </row>
    <row r="632" ht="15.75" customHeight="1">
      <c r="A632" s="12"/>
      <c r="B632" s="12"/>
      <c r="C632" s="12"/>
      <c r="D632" s="12"/>
      <c r="E632" s="12"/>
      <c r="F632" s="12"/>
      <c r="G632" s="12"/>
      <c r="H632" s="13"/>
      <c r="I632" s="12"/>
      <c r="J632" s="12"/>
      <c r="K632" s="12"/>
      <c r="L632" s="12"/>
      <c r="M632" s="12"/>
      <c r="N632" s="12"/>
      <c r="O632" s="12"/>
      <c r="P632" s="12"/>
      <c r="Q632" s="12"/>
      <c r="R632" s="12"/>
      <c r="S632" s="12"/>
      <c r="T632" s="12"/>
      <c r="U632" s="12"/>
      <c r="V632" s="12"/>
      <c r="W632" s="12"/>
      <c r="X632" s="12"/>
      <c r="Y632" s="12"/>
      <c r="Z632" s="12"/>
      <c r="AA632" s="12"/>
      <c r="AB632" s="12"/>
    </row>
    <row r="633" ht="15.75" customHeight="1">
      <c r="A633" s="12"/>
      <c r="B633" s="12"/>
      <c r="C633" s="12"/>
      <c r="D633" s="12"/>
      <c r="E633" s="12"/>
      <c r="F633" s="12"/>
      <c r="G633" s="12"/>
      <c r="H633" s="13"/>
      <c r="I633" s="12"/>
      <c r="J633" s="12"/>
      <c r="K633" s="12"/>
      <c r="L633" s="12"/>
      <c r="M633" s="12"/>
      <c r="N633" s="12"/>
      <c r="O633" s="12"/>
      <c r="P633" s="12"/>
      <c r="Q633" s="12"/>
      <c r="R633" s="12"/>
      <c r="S633" s="12"/>
      <c r="T633" s="12"/>
      <c r="U633" s="12"/>
      <c r="V633" s="12"/>
      <c r="W633" s="12"/>
      <c r="X633" s="12"/>
      <c r="Y633" s="12"/>
      <c r="Z633" s="12"/>
      <c r="AA633" s="12"/>
      <c r="AB633" s="12"/>
    </row>
    <row r="634" ht="15.75" customHeight="1">
      <c r="A634" s="12"/>
      <c r="B634" s="12"/>
      <c r="C634" s="12"/>
      <c r="D634" s="12"/>
      <c r="E634" s="12"/>
      <c r="F634" s="12"/>
      <c r="G634" s="12"/>
      <c r="H634" s="13"/>
      <c r="I634" s="12"/>
      <c r="J634" s="12"/>
      <c r="K634" s="12"/>
      <c r="L634" s="12"/>
      <c r="M634" s="12"/>
      <c r="N634" s="12"/>
      <c r="O634" s="12"/>
      <c r="P634" s="12"/>
      <c r="Q634" s="12"/>
      <c r="R634" s="12"/>
      <c r="S634" s="12"/>
      <c r="T634" s="12"/>
      <c r="U634" s="12"/>
      <c r="V634" s="12"/>
      <c r="W634" s="12"/>
      <c r="X634" s="12"/>
      <c r="Y634" s="12"/>
      <c r="Z634" s="12"/>
      <c r="AA634" s="12"/>
      <c r="AB634" s="12"/>
    </row>
    <row r="635" ht="15.75" customHeight="1">
      <c r="A635" s="12"/>
      <c r="B635" s="12"/>
      <c r="C635" s="12"/>
      <c r="D635" s="12"/>
      <c r="E635" s="12"/>
      <c r="F635" s="12"/>
      <c r="G635" s="12"/>
      <c r="H635" s="13"/>
      <c r="I635" s="12"/>
      <c r="J635" s="12"/>
      <c r="K635" s="12"/>
      <c r="L635" s="12"/>
      <c r="M635" s="12"/>
      <c r="N635" s="12"/>
      <c r="O635" s="12"/>
      <c r="P635" s="12"/>
      <c r="Q635" s="12"/>
      <c r="R635" s="12"/>
      <c r="S635" s="12"/>
      <c r="T635" s="12"/>
      <c r="U635" s="12"/>
      <c r="V635" s="12"/>
      <c r="W635" s="12"/>
      <c r="X635" s="12"/>
      <c r="Y635" s="12"/>
      <c r="Z635" s="12"/>
      <c r="AA635" s="12"/>
      <c r="AB635" s="12"/>
    </row>
    <row r="636" ht="15.75" customHeight="1">
      <c r="A636" s="12"/>
      <c r="B636" s="12"/>
      <c r="C636" s="12"/>
      <c r="D636" s="12"/>
      <c r="E636" s="12"/>
      <c r="F636" s="12"/>
      <c r="G636" s="12"/>
      <c r="H636" s="13"/>
      <c r="I636" s="12"/>
      <c r="J636" s="12"/>
      <c r="K636" s="12"/>
      <c r="L636" s="12"/>
      <c r="M636" s="12"/>
      <c r="N636" s="12"/>
      <c r="O636" s="12"/>
      <c r="P636" s="12"/>
      <c r="Q636" s="12"/>
      <c r="R636" s="12"/>
      <c r="S636" s="12"/>
      <c r="T636" s="12"/>
      <c r="U636" s="12"/>
      <c r="V636" s="12"/>
      <c r="W636" s="12"/>
      <c r="X636" s="12"/>
      <c r="Y636" s="12"/>
      <c r="Z636" s="12"/>
      <c r="AA636" s="12"/>
      <c r="AB636" s="12"/>
    </row>
    <row r="637" ht="15.75" customHeight="1">
      <c r="A637" s="12"/>
      <c r="B637" s="12"/>
      <c r="C637" s="12"/>
      <c r="D637" s="12"/>
      <c r="E637" s="12"/>
      <c r="F637" s="12"/>
      <c r="G637" s="12"/>
      <c r="H637" s="13"/>
      <c r="I637" s="12"/>
      <c r="J637" s="12"/>
      <c r="K637" s="12"/>
      <c r="L637" s="12"/>
      <c r="M637" s="12"/>
      <c r="N637" s="12"/>
      <c r="O637" s="12"/>
      <c r="P637" s="12"/>
      <c r="Q637" s="12"/>
      <c r="R637" s="12"/>
      <c r="S637" s="12"/>
      <c r="T637" s="12"/>
      <c r="U637" s="12"/>
      <c r="V637" s="12"/>
      <c r="W637" s="12"/>
      <c r="X637" s="12"/>
      <c r="Y637" s="12"/>
      <c r="Z637" s="12"/>
      <c r="AA637" s="12"/>
      <c r="AB637" s="12"/>
    </row>
    <row r="638" ht="15.75" customHeight="1">
      <c r="A638" s="12"/>
      <c r="B638" s="12"/>
      <c r="C638" s="12"/>
      <c r="D638" s="12"/>
      <c r="E638" s="12"/>
      <c r="F638" s="12"/>
      <c r="G638" s="12"/>
      <c r="H638" s="13"/>
      <c r="I638" s="12"/>
      <c r="J638" s="12"/>
      <c r="K638" s="12"/>
      <c r="L638" s="12"/>
      <c r="M638" s="12"/>
      <c r="N638" s="12"/>
      <c r="O638" s="12"/>
      <c r="P638" s="12"/>
      <c r="Q638" s="12"/>
      <c r="R638" s="12"/>
      <c r="S638" s="12"/>
      <c r="T638" s="12"/>
      <c r="U638" s="12"/>
      <c r="V638" s="12"/>
      <c r="W638" s="12"/>
      <c r="X638" s="12"/>
      <c r="Y638" s="12"/>
      <c r="Z638" s="12"/>
      <c r="AA638" s="12"/>
      <c r="AB638" s="12"/>
    </row>
    <row r="639" ht="15.75" customHeight="1">
      <c r="A639" s="12"/>
      <c r="B639" s="12"/>
      <c r="C639" s="12"/>
      <c r="D639" s="12"/>
      <c r="E639" s="12"/>
      <c r="F639" s="12"/>
      <c r="G639" s="12"/>
      <c r="H639" s="13"/>
      <c r="I639" s="12"/>
      <c r="J639" s="12"/>
      <c r="K639" s="12"/>
      <c r="L639" s="12"/>
      <c r="M639" s="12"/>
      <c r="N639" s="12"/>
      <c r="O639" s="12"/>
      <c r="P639" s="12"/>
      <c r="Q639" s="12"/>
      <c r="R639" s="12"/>
      <c r="S639" s="12"/>
      <c r="T639" s="12"/>
      <c r="U639" s="12"/>
      <c r="V639" s="12"/>
      <c r="W639" s="12"/>
      <c r="X639" s="12"/>
      <c r="Y639" s="12"/>
      <c r="Z639" s="12"/>
      <c r="AA639" s="12"/>
      <c r="AB639" s="12"/>
    </row>
    <row r="640" ht="15.75" customHeight="1">
      <c r="A640" s="12"/>
      <c r="B640" s="12"/>
      <c r="C640" s="12"/>
      <c r="D640" s="12"/>
      <c r="E640" s="12"/>
      <c r="F640" s="12"/>
      <c r="G640" s="12"/>
      <c r="H640" s="13"/>
      <c r="I640" s="12"/>
      <c r="J640" s="12"/>
      <c r="K640" s="12"/>
      <c r="L640" s="12"/>
      <c r="M640" s="12"/>
      <c r="N640" s="12"/>
      <c r="O640" s="12"/>
      <c r="P640" s="12"/>
      <c r="Q640" s="12"/>
      <c r="R640" s="12"/>
      <c r="S640" s="12"/>
      <c r="T640" s="12"/>
      <c r="U640" s="12"/>
      <c r="V640" s="12"/>
      <c r="W640" s="12"/>
      <c r="X640" s="12"/>
      <c r="Y640" s="12"/>
      <c r="Z640" s="12"/>
      <c r="AA640" s="12"/>
      <c r="AB640" s="12"/>
    </row>
    <row r="641" ht="15.75" customHeight="1">
      <c r="A641" s="12"/>
      <c r="B641" s="12"/>
      <c r="C641" s="12"/>
      <c r="D641" s="12"/>
      <c r="E641" s="12"/>
      <c r="F641" s="12"/>
      <c r="G641" s="12"/>
      <c r="H641" s="13"/>
      <c r="I641" s="12"/>
      <c r="J641" s="12"/>
      <c r="K641" s="12"/>
      <c r="L641" s="12"/>
      <c r="M641" s="12"/>
      <c r="N641" s="12"/>
      <c r="O641" s="12"/>
      <c r="P641" s="12"/>
      <c r="Q641" s="12"/>
      <c r="R641" s="12"/>
      <c r="S641" s="12"/>
      <c r="T641" s="12"/>
      <c r="U641" s="12"/>
      <c r="V641" s="12"/>
      <c r="W641" s="12"/>
      <c r="X641" s="12"/>
      <c r="Y641" s="12"/>
      <c r="Z641" s="12"/>
      <c r="AA641" s="12"/>
      <c r="AB641" s="12"/>
    </row>
    <row r="642" ht="15.75" customHeight="1">
      <c r="A642" s="12"/>
      <c r="B642" s="12"/>
      <c r="C642" s="12"/>
      <c r="D642" s="12"/>
      <c r="E642" s="12"/>
      <c r="F642" s="12"/>
      <c r="G642" s="12"/>
      <c r="H642" s="13"/>
      <c r="I642" s="12"/>
      <c r="J642" s="12"/>
      <c r="K642" s="12"/>
      <c r="L642" s="12"/>
      <c r="M642" s="12"/>
      <c r="N642" s="12"/>
      <c r="O642" s="12"/>
      <c r="P642" s="12"/>
      <c r="Q642" s="12"/>
      <c r="R642" s="12"/>
      <c r="S642" s="12"/>
      <c r="T642" s="12"/>
      <c r="U642" s="12"/>
      <c r="V642" s="12"/>
      <c r="W642" s="12"/>
      <c r="X642" s="12"/>
      <c r="Y642" s="12"/>
      <c r="Z642" s="12"/>
      <c r="AA642" s="12"/>
      <c r="AB642" s="12"/>
    </row>
    <row r="643" ht="15.75" customHeight="1">
      <c r="A643" s="12"/>
      <c r="B643" s="12"/>
      <c r="C643" s="12"/>
      <c r="D643" s="12"/>
      <c r="E643" s="12"/>
      <c r="F643" s="12"/>
      <c r="G643" s="12"/>
      <c r="H643" s="13"/>
      <c r="I643" s="12"/>
      <c r="J643" s="12"/>
      <c r="K643" s="12"/>
      <c r="L643" s="12"/>
      <c r="M643" s="12"/>
      <c r="N643" s="12"/>
      <c r="O643" s="12"/>
      <c r="P643" s="12"/>
      <c r="Q643" s="12"/>
      <c r="R643" s="12"/>
      <c r="S643" s="12"/>
      <c r="T643" s="12"/>
      <c r="U643" s="12"/>
      <c r="V643" s="12"/>
      <c r="W643" s="12"/>
      <c r="X643" s="12"/>
      <c r="Y643" s="12"/>
      <c r="Z643" s="12"/>
      <c r="AA643" s="12"/>
      <c r="AB643" s="12"/>
    </row>
    <row r="644" ht="15.75" customHeight="1">
      <c r="A644" s="12"/>
      <c r="B644" s="12"/>
      <c r="C644" s="12"/>
      <c r="D644" s="12"/>
      <c r="E644" s="12"/>
      <c r="F644" s="12"/>
      <c r="G644" s="12"/>
      <c r="H644" s="13"/>
      <c r="I644" s="12"/>
      <c r="J644" s="12"/>
      <c r="K644" s="12"/>
      <c r="L644" s="12"/>
      <c r="M644" s="12"/>
      <c r="N644" s="12"/>
      <c r="O644" s="12"/>
      <c r="P644" s="12"/>
      <c r="Q644" s="12"/>
      <c r="R644" s="12"/>
      <c r="S644" s="12"/>
      <c r="T644" s="12"/>
      <c r="U644" s="12"/>
      <c r="V644" s="12"/>
      <c r="W644" s="12"/>
      <c r="X644" s="12"/>
      <c r="Y644" s="12"/>
      <c r="Z644" s="12"/>
      <c r="AA644" s="12"/>
      <c r="AB644" s="12"/>
    </row>
    <row r="645" ht="15.75" customHeight="1">
      <c r="A645" s="12"/>
      <c r="B645" s="12"/>
      <c r="C645" s="12"/>
      <c r="D645" s="12"/>
      <c r="E645" s="12"/>
      <c r="F645" s="12"/>
      <c r="G645" s="12"/>
      <c r="H645" s="13"/>
      <c r="I645" s="12"/>
      <c r="J645" s="12"/>
      <c r="K645" s="12"/>
      <c r="L645" s="12"/>
      <c r="M645" s="12"/>
      <c r="N645" s="12"/>
      <c r="O645" s="12"/>
      <c r="P645" s="12"/>
      <c r="Q645" s="12"/>
      <c r="R645" s="12"/>
      <c r="S645" s="12"/>
      <c r="T645" s="12"/>
      <c r="U645" s="12"/>
      <c r="V645" s="12"/>
      <c r="W645" s="12"/>
      <c r="X645" s="12"/>
      <c r="Y645" s="12"/>
      <c r="Z645" s="12"/>
      <c r="AA645" s="12"/>
      <c r="AB645" s="12"/>
    </row>
    <row r="646" ht="15.75" customHeight="1">
      <c r="A646" s="12"/>
      <c r="B646" s="12"/>
      <c r="C646" s="12"/>
      <c r="D646" s="12"/>
      <c r="E646" s="12"/>
      <c r="F646" s="12"/>
      <c r="G646" s="12"/>
      <c r="H646" s="13"/>
      <c r="I646" s="12"/>
      <c r="J646" s="12"/>
      <c r="K646" s="12"/>
      <c r="L646" s="12"/>
      <c r="M646" s="12"/>
      <c r="N646" s="12"/>
      <c r="O646" s="12"/>
      <c r="P646" s="12"/>
      <c r="Q646" s="12"/>
      <c r="R646" s="12"/>
      <c r="S646" s="12"/>
      <c r="T646" s="12"/>
      <c r="U646" s="12"/>
      <c r="V646" s="12"/>
      <c r="W646" s="12"/>
      <c r="X646" s="12"/>
      <c r="Y646" s="12"/>
      <c r="Z646" s="12"/>
      <c r="AA646" s="12"/>
      <c r="AB646" s="12"/>
    </row>
    <row r="647" ht="15.75" customHeight="1">
      <c r="A647" s="12"/>
      <c r="B647" s="12"/>
      <c r="C647" s="12"/>
      <c r="D647" s="12"/>
      <c r="E647" s="12"/>
      <c r="F647" s="12"/>
      <c r="G647" s="12"/>
      <c r="H647" s="13"/>
      <c r="I647" s="12"/>
      <c r="J647" s="12"/>
      <c r="K647" s="12"/>
      <c r="L647" s="12"/>
      <c r="M647" s="12"/>
      <c r="N647" s="12"/>
      <c r="O647" s="12"/>
      <c r="P647" s="12"/>
      <c r="Q647" s="12"/>
      <c r="R647" s="12"/>
      <c r="S647" s="12"/>
      <c r="T647" s="12"/>
      <c r="U647" s="12"/>
      <c r="V647" s="12"/>
      <c r="W647" s="12"/>
      <c r="X647" s="12"/>
      <c r="Y647" s="12"/>
      <c r="Z647" s="12"/>
      <c r="AA647" s="12"/>
      <c r="AB647" s="12"/>
    </row>
    <row r="648" ht="15.75" customHeight="1">
      <c r="A648" s="12"/>
      <c r="B648" s="12"/>
      <c r="C648" s="12"/>
      <c r="D648" s="12"/>
      <c r="E648" s="12"/>
      <c r="F648" s="12"/>
      <c r="G648" s="12"/>
      <c r="H648" s="13"/>
      <c r="I648" s="12"/>
      <c r="J648" s="12"/>
      <c r="K648" s="12"/>
      <c r="L648" s="12"/>
      <c r="M648" s="12"/>
      <c r="N648" s="12"/>
      <c r="O648" s="12"/>
      <c r="P648" s="12"/>
      <c r="Q648" s="12"/>
      <c r="R648" s="12"/>
      <c r="S648" s="12"/>
      <c r="T648" s="12"/>
      <c r="U648" s="12"/>
      <c r="V648" s="12"/>
      <c r="W648" s="12"/>
      <c r="X648" s="12"/>
      <c r="Y648" s="12"/>
      <c r="Z648" s="12"/>
      <c r="AA648" s="12"/>
      <c r="AB648" s="12"/>
    </row>
    <row r="649" ht="15.75" customHeight="1">
      <c r="A649" s="12"/>
      <c r="B649" s="12"/>
      <c r="C649" s="12"/>
      <c r="D649" s="12"/>
      <c r="E649" s="12"/>
      <c r="F649" s="12"/>
      <c r="G649" s="12"/>
      <c r="H649" s="13"/>
      <c r="I649" s="12"/>
      <c r="J649" s="12"/>
      <c r="K649" s="12"/>
      <c r="L649" s="12"/>
      <c r="M649" s="12"/>
      <c r="N649" s="12"/>
      <c r="O649" s="12"/>
      <c r="P649" s="12"/>
      <c r="Q649" s="12"/>
      <c r="R649" s="12"/>
      <c r="S649" s="12"/>
      <c r="T649" s="12"/>
      <c r="U649" s="12"/>
      <c r="V649" s="12"/>
      <c r="W649" s="12"/>
      <c r="X649" s="12"/>
      <c r="Y649" s="12"/>
      <c r="Z649" s="12"/>
      <c r="AA649" s="12"/>
      <c r="AB649" s="12"/>
    </row>
    <row r="650" ht="15.75" customHeight="1">
      <c r="A650" s="12"/>
      <c r="B650" s="12"/>
      <c r="C650" s="12"/>
      <c r="D650" s="12"/>
      <c r="E650" s="12"/>
      <c r="F650" s="12"/>
      <c r="G650" s="12"/>
      <c r="H650" s="13"/>
      <c r="I650" s="12"/>
      <c r="J650" s="12"/>
      <c r="K650" s="12"/>
      <c r="L650" s="12"/>
      <c r="M650" s="12"/>
      <c r="N650" s="12"/>
      <c r="O650" s="12"/>
      <c r="P650" s="12"/>
      <c r="Q650" s="12"/>
      <c r="R650" s="12"/>
      <c r="S650" s="12"/>
      <c r="T650" s="12"/>
      <c r="U650" s="12"/>
      <c r="V650" s="12"/>
      <c r="W650" s="12"/>
      <c r="X650" s="12"/>
      <c r="Y650" s="12"/>
      <c r="Z650" s="12"/>
      <c r="AA650" s="12"/>
      <c r="AB650" s="12"/>
    </row>
    <row r="651" ht="15.75" customHeight="1">
      <c r="A651" s="12"/>
      <c r="B651" s="12"/>
      <c r="C651" s="12"/>
      <c r="D651" s="12"/>
      <c r="E651" s="12"/>
      <c r="F651" s="12"/>
      <c r="G651" s="12"/>
      <c r="H651" s="13"/>
      <c r="I651" s="12"/>
      <c r="J651" s="12"/>
      <c r="K651" s="12"/>
      <c r="L651" s="12"/>
      <c r="M651" s="12"/>
      <c r="N651" s="12"/>
      <c r="O651" s="12"/>
      <c r="P651" s="12"/>
      <c r="Q651" s="12"/>
      <c r="R651" s="12"/>
      <c r="S651" s="12"/>
      <c r="T651" s="12"/>
      <c r="U651" s="12"/>
      <c r="V651" s="12"/>
      <c r="W651" s="12"/>
      <c r="X651" s="12"/>
      <c r="Y651" s="12"/>
      <c r="Z651" s="12"/>
      <c r="AA651" s="12"/>
      <c r="AB651" s="12"/>
    </row>
    <row r="652" ht="15.75" customHeight="1">
      <c r="A652" s="12"/>
      <c r="B652" s="12"/>
      <c r="C652" s="12"/>
      <c r="D652" s="12"/>
      <c r="E652" s="12"/>
      <c r="F652" s="12"/>
      <c r="G652" s="12"/>
      <c r="H652" s="13"/>
      <c r="I652" s="12"/>
      <c r="J652" s="12"/>
      <c r="K652" s="12"/>
      <c r="L652" s="12"/>
      <c r="M652" s="12"/>
      <c r="N652" s="12"/>
      <c r="O652" s="12"/>
      <c r="P652" s="12"/>
      <c r="Q652" s="12"/>
      <c r="R652" s="12"/>
      <c r="S652" s="12"/>
      <c r="T652" s="12"/>
      <c r="U652" s="12"/>
      <c r="V652" s="12"/>
      <c r="W652" s="12"/>
      <c r="X652" s="12"/>
      <c r="Y652" s="12"/>
      <c r="Z652" s="12"/>
      <c r="AA652" s="12"/>
      <c r="AB652" s="12"/>
    </row>
    <row r="653" ht="15.75" customHeight="1">
      <c r="A653" s="12"/>
      <c r="B653" s="12"/>
      <c r="C653" s="12"/>
      <c r="D653" s="12"/>
      <c r="E653" s="12"/>
      <c r="F653" s="12"/>
      <c r="G653" s="12"/>
      <c r="H653" s="13"/>
      <c r="I653" s="12"/>
      <c r="J653" s="12"/>
      <c r="K653" s="12"/>
      <c r="L653" s="12"/>
      <c r="M653" s="12"/>
      <c r="N653" s="12"/>
      <c r="O653" s="12"/>
      <c r="P653" s="12"/>
      <c r="Q653" s="12"/>
      <c r="R653" s="12"/>
      <c r="S653" s="12"/>
      <c r="T653" s="12"/>
      <c r="U653" s="12"/>
      <c r="V653" s="12"/>
      <c r="W653" s="12"/>
      <c r="X653" s="12"/>
      <c r="Y653" s="12"/>
      <c r="Z653" s="12"/>
      <c r="AA653" s="12"/>
      <c r="AB653" s="12"/>
    </row>
    <row r="654" ht="15.75" customHeight="1">
      <c r="A654" s="12"/>
      <c r="B654" s="12"/>
      <c r="C654" s="12"/>
      <c r="D654" s="12"/>
      <c r="E654" s="12"/>
      <c r="F654" s="12"/>
      <c r="G654" s="12"/>
      <c r="H654" s="13"/>
      <c r="I654" s="12"/>
      <c r="J654" s="12"/>
      <c r="K654" s="12"/>
      <c r="L654" s="12"/>
      <c r="M654" s="12"/>
      <c r="N654" s="12"/>
      <c r="O654" s="12"/>
      <c r="P654" s="12"/>
      <c r="Q654" s="12"/>
      <c r="R654" s="12"/>
      <c r="S654" s="12"/>
      <c r="T654" s="12"/>
      <c r="U654" s="12"/>
      <c r="V654" s="12"/>
      <c r="W654" s="12"/>
      <c r="X654" s="12"/>
      <c r="Y654" s="12"/>
      <c r="Z654" s="12"/>
      <c r="AA654" s="12"/>
      <c r="AB654" s="12"/>
    </row>
    <row r="655" ht="15.75" customHeight="1">
      <c r="A655" s="12"/>
      <c r="B655" s="12"/>
      <c r="C655" s="12"/>
      <c r="D655" s="12"/>
      <c r="E655" s="12"/>
      <c r="F655" s="12"/>
      <c r="G655" s="12"/>
      <c r="H655" s="13"/>
      <c r="I655" s="12"/>
      <c r="J655" s="12"/>
      <c r="K655" s="12"/>
      <c r="L655" s="12"/>
      <c r="M655" s="12"/>
      <c r="N655" s="12"/>
      <c r="O655" s="12"/>
      <c r="P655" s="12"/>
      <c r="Q655" s="12"/>
      <c r="R655" s="12"/>
      <c r="S655" s="12"/>
      <c r="T655" s="12"/>
      <c r="U655" s="12"/>
      <c r="V655" s="12"/>
      <c r="W655" s="12"/>
      <c r="X655" s="12"/>
      <c r="Y655" s="12"/>
      <c r="Z655" s="12"/>
      <c r="AA655" s="12"/>
      <c r="AB655" s="12"/>
    </row>
    <row r="656" ht="15.75" customHeight="1">
      <c r="A656" s="12"/>
      <c r="B656" s="12"/>
      <c r="C656" s="12"/>
      <c r="D656" s="12"/>
      <c r="E656" s="12"/>
      <c r="F656" s="12"/>
      <c r="G656" s="12"/>
      <c r="H656" s="13"/>
      <c r="I656" s="12"/>
      <c r="J656" s="12"/>
      <c r="K656" s="12"/>
      <c r="L656" s="12"/>
      <c r="M656" s="12"/>
      <c r="N656" s="12"/>
      <c r="O656" s="12"/>
      <c r="P656" s="12"/>
      <c r="Q656" s="12"/>
      <c r="R656" s="12"/>
      <c r="S656" s="12"/>
      <c r="T656" s="12"/>
      <c r="U656" s="12"/>
      <c r="V656" s="12"/>
      <c r="W656" s="12"/>
      <c r="X656" s="12"/>
      <c r="Y656" s="12"/>
      <c r="Z656" s="12"/>
      <c r="AA656" s="12"/>
      <c r="AB656" s="12"/>
    </row>
    <row r="657" ht="15.75" customHeight="1">
      <c r="A657" s="12"/>
      <c r="B657" s="12"/>
      <c r="C657" s="12"/>
      <c r="D657" s="12"/>
      <c r="E657" s="12"/>
      <c r="F657" s="12"/>
      <c r="G657" s="12"/>
      <c r="H657" s="13"/>
      <c r="I657" s="12"/>
      <c r="J657" s="12"/>
      <c r="K657" s="12"/>
      <c r="L657" s="12"/>
      <c r="M657" s="12"/>
      <c r="N657" s="12"/>
      <c r="O657" s="12"/>
      <c r="P657" s="12"/>
      <c r="Q657" s="12"/>
      <c r="R657" s="12"/>
      <c r="S657" s="12"/>
      <c r="T657" s="12"/>
      <c r="U657" s="12"/>
      <c r="V657" s="12"/>
      <c r="W657" s="12"/>
      <c r="X657" s="12"/>
      <c r="Y657" s="12"/>
      <c r="Z657" s="12"/>
      <c r="AA657" s="12"/>
      <c r="AB657" s="12"/>
    </row>
    <row r="658" ht="15.75" customHeight="1">
      <c r="A658" s="12"/>
      <c r="B658" s="12"/>
      <c r="C658" s="12"/>
      <c r="D658" s="12"/>
      <c r="E658" s="12"/>
      <c r="F658" s="12"/>
      <c r="G658" s="12"/>
      <c r="H658" s="13"/>
      <c r="I658" s="12"/>
      <c r="J658" s="12"/>
      <c r="K658" s="12"/>
      <c r="L658" s="12"/>
      <c r="M658" s="12"/>
      <c r="N658" s="12"/>
      <c r="O658" s="12"/>
      <c r="P658" s="12"/>
      <c r="Q658" s="12"/>
      <c r="R658" s="12"/>
      <c r="S658" s="12"/>
      <c r="T658" s="12"/>
      <c r="U658" s="12"/>
      <c r="V658" s="12"/>
      <c r="W658" s="12"/>
      <c r="X658" s="12"/>
      <c r="Y658" s="12"/>
      <c r="Z658" s="12"/>
      <c r="AA658" s="12"/>
      <c r="AB658" s="12"/>
    </row>
    <row r="659" ht="15.75" customHeight="1">
      <c r="A659" s="12"/>
      <c r="B659" s="12"/>
      <c r="C659" s="12"/>
      <c r="D659" s="12"/>
      <c r="E659" s="12"/>
      <c r="F659" s="12"/>
      <c r="G659" s="12"/>
      <c r="H659" s="13"/>
      <c r="I659" s="12"/>
      <c r="J659" s="12"/>
      <c r="K659" s="12"/>
      <c r="L659" s="12"/>
      <c r="M659" s="12"/>
      <c r="N659" s="12"/>
      <c r="O659" s="12"/>
      <c r="P659" s="12"/>
      <c r="Q659" s="12"/>
      <c r="R659" s="12"/>
      <c r="S659" s="12"/>
      <c r="T659" s="12"/>
      <c r="U659" s="12"/>
      <c r="V659" s="12"/>
      <c r="W659" s="12"/>
      <c r="X659" s="12"/>
      <c r="Y659" s="12"/>
      <c r="Z659" s="12"/>
      <c r="AA659" s="12"/>
      <c r="AB659" s="12"/>
    </row>
    <row r="660" ht="15.75" customHeight="1">
      <c r="A660" s="12"/>
      <c r="B660" s="12"/>
      <c r="C660" s="12"/>
      <c r="D660" s="12"/>
      <c r="E660" s="12"/>
      <c r="F660" s="12"/>
      <c r="G660" s="12"/>
      <c r="H660" s="13"/>
      <c r="I660" s="12"/>
      <c r="J660" s="12"/>
      <c r="K660" s="12"/>
      <c r="L660" s="12"/>
      <c r="M660" s="12"/>
      <c r="N660" s="12"/>
      <c r="O660" s="12"/>
      <c r="P660" s="12"/>
      <c r="Q660" s="12"/>
      <c r="R660" s="12"/>
      <c r="S660" s="12"/>
      <c r="T660" s="12"/>
      <c r="U660" s="12"/>
      <c r="V660" s="12"/>
      <c r="W660" s="12"/>
      <c r="X660" s="12"/>
      <c r="Y660" s="12"/>
      <c r="Z660" s="12"/>
      <c r="AA660" s="12"/>
      <c r="AB660" s="12"/>
    </row>
    <row r="661" ht="15.75" customHeight="1">
      <c r="A661" s="12"/>
      <c r="B661" s="12"/>
      <c r="C661" s="12"/>
      <c r="D661" s="12"/>
      <c r="E661" s="12"/>
      <c r="F661" s="12"/>
      <c r="G661" s="12"/>
      <c r="H661" s="13"/>
      <c r="I661" s="12"/>
      <c r="J661" s="12"/>
      <c r="K661" s="12"/>
      <c r="L661" s="12"/>
      <c r="M661" s="12"/>
      <c r="N661" s="12"/>
      <c r="O661" s="12"/>
      <c r="P661" s="12"/>
      <c r="Q661" s="12"/>
      <c r="R661" s="12"/>
      <c r="S661" s="12"/>
      <c r="T661" s="12"/>
      <c r="U661" s="12"/>
      <c r="V661" s="12"/>
      <c r="W661" s="12"/>
      <c r="X661" s="12"/>
      <c r="Y661" s="12"/>
      <c r="Z661" s="12"/>
      <c r="AA661" s="12"/>
      <c r="AB661" s="12"/>
    </row>
    <row r="662" ht="15.75" customHeight="1">
      <c r="A662" s="12"/>
      <c r="B662" s="12"/>
      <c r="C662" s="12"/>
      <c r="D662" s="12"/>
      <c r="E662" s="12"/>
      <c r="F662" s="12"/>
      <c r="G662" s="12"/>
      <c r="H662" s="13"/>
      <c r="I662" s="12"/>
      <c r="J662" s="12"/>
      <c r="K662" s="12"/>
      <c r="L662" s="12"/>
      <c r="M662" s="12"/>
      <c r="N662" s="12"/>
      <c r="O662" s="12"/>
      <c r="P662" s="12"/>
      <c r="Q662" s="12"/>
      <c r="R662" s="12"/>
      <c r="S662" s="12"/>
      <c r="T662" s="12"/>
      <c r="U662" s="12"/>
      <c r="V662" s="12"/>
      <c r="W662" s="12"/>
      <c r="X662" s="12"/>
      <c r="Y662" s="12"/>
      <c r="Z662" s="12"/>
      <c r="AA662" s="12"/>
      <c r="AB662" s="12"/>
    </row>
    <row r="663" ht="15.75" customHeight="1">
      <c r="A663" s="12"/>
      <c r="B663" s="12"/>
      <c r="C663" s="12"/>
      <c r="D663" s="12"/>
      <c r="E663" s="12"/>
      <c r="F663" s="12"/>
      <c r="G663" s="12"/>
      <c r="H663" s="13"/>
      <c r="I663" s="12"/>
      <c r="J663" s="12"/>
      <c r="K663" s="12"/>
      <c r="L663" s="12"/>
      <c r="M663" s="12"/>
      <c r="N663" s="12"/>
      <c r="O663" s="12"/>
      <c r="P663" s="12"/>
      <c r="Q663" s="12"/>
      <c r="R663" s="12"/>
      <c r="S663" s="12"/>
      <c r="T663" s="12"/>
      <c r="U663" s="12"/>
      <c r="V663" s="12"/>
      <c r="W663" s="12"/>
      <c r="X663" s="12"/>
      <c r="Y663" s="12"/>
      <c r="Z663" s="12"/>
      <c r="AA663" s="12"/>
      <c r="AB663" s="12"/>
    </row>
    <row r="664" ht="15.75" customHeight="1">
      <c r="A664" s="12"/>
      <c r="B664" s="12"/>
      <c r="C664" s="12"/>
      <c r="D664" s="12"/>
      <c r="E664" s="12"/>
      <c r="F664" s="12"/>
      <c r="G664" s="12"/>
      <c r="H664" s="13"/>
      <c r="I664" s="12"/>
      <c r="J664" s="12"/>
      <c r="K664" s="12"/>
      <c r="L664" s="12"/>
      <c r="M664" s="12"/>
      <c r="N664" s="12"/>
      <c r="O664" s="12"/>
      <c r="P664" s="12"/>
      <c r="Q664" s="12"/>
      <c r="R664" s="12"/>
      <c r="S664" s="12"/>
      <c r="T664" s="12"/>
      <c r="U664" s="12"/>
      <c r="V664" s="12"/>
      <c r="W664" s="12"/>
      <c r="X664" s="12"/>
      <c r="Y664" s="12"/>
      <c r="Z664" s="12"/>
      <c r="AA664" s="12"/>
      <c r="AB664" s="12"/>
    </row>
    <row r="665" ht="15.75" customHeight="1">
      <c r="A665" s="12"/>
      <c r="B665" s="12"/>
      <c r="C665" s="12"/>
      <c r="D665" s="12"/>
      <c r="E665" s="12"/>
      <c r="F665" s="12"/>
      <c r="G665" s="12"/>
      <c r="H665" s="13"/>
      <c r="I665" s="12"/>
      <c r="J665" s="12"/>
      <c r="K665" s="12"/>
      <c r="L665" s="12"/>
      <c r="M665" s="12"/>
      <c r="N665" s="12"/>
      <c r="O665" s="12"/>
      <c r="P665" s="12"/>
      <c r="Q665" s="12"/>
      <c r="R665" s="12"/>
      <c r="S665" s="12"/>
      <c r="T665" s="12"/>
      <c r="U665" s="12"/>
      <c r="V665" s="12"/>
      <c r="W665" s="12"/>
      <c r="X665" s="12"/>
      <c r="Y665" s="12"/>
      <c r="Z665" s="12"/>
      <c r="AA665" s="12"/>
      <c r="AB665" s="12"/>
    </row>
    <row r="666" ht="15.75" customHeight="1">
      <c r="A666" s="12"/>
      <c r="B666" s="12"/>
      <c r="C666" s="12"/>
      <c r="D666" s="12"/>
      <c r="E666" s="12"/>
      <c r="F666" s="12"/>
      <c r="G666" s="12"/>
      <c r="H666" s="13"/>
      <c r="I666" s="12"/>
      <c r="J666" s="12"/>
      <c r="K666" s="12"/>
      <c r="L666" s="12"/>
      <c r="M666" s="12"/>
      <c r="N666" s="12"/>
      <c r="O666" s="12"/>
      <c r="P666" s="12"/>
      <c r="Q666" s="12"/>
      <c r="R666" s="12"/>
      <c r="S666" s="12"/>
      <c r="T666" s="12"/>
      <c r="U666" s="12"/>
      <c r="V666" s="12"/>
      <c r="W666" s="12"/>
      <c r="X666" s="12"/>
      <c r="Y666" s="12"/>
      <c r="Z666" s="12"/>
      <c r="AA666" s="12"/>
      <c r="AB666" s="12"/>
    </row>
    <row r="667" ht="15.75" customHeight="1">
      <c r="A667" s="12"/>
      <c r="B667" s="12"/>
      <c r="C667" s="12"/>
      <c r="D667" s="12"/>
      <c r="E667" s="12"/>
      <c r="F667" s="12"/>
      <c r="G667" s="12"/>
      <c r="H667" s="13"/>
      <c r="I667" s="12"/>
      <c r="J667" s="12"/>
      <c r="K667" s="12"/>
      <c r="L667" s="12"/>
      <c r="M667" s="12"/>
      <c r="N667" s="12"/>
      <c r="O667" s="12"/>
      <c r="P667" s="12"/>
      <c r="Q667" s="12"/>
      <c r="R667" s="12"/>
      <c r="S667" s="12"/>
      <c r="T667" s="12"/>
      <c r="U667" s="12"/>
      <c r="V667" s="12"/>
      <c r="W667" s="12"/>
      <c r="X667" s="12"/>
      <c r="Y667" s="12"/>
      <c r="Z667" s="12"/>
      <c r="AA667" s="12"/>
      <c r="AB667" s="12"/>
    </row>
    <row r="668" ht="15.75" customHeight="1">
      <c r="A668" s="12"/>
      <c r="B668" s="12"/>
      <c r="C668" s="12"/>
      <c r="D668" s="12"/>
      <c r="E668" s="12"/>
      <c r="F668" s="12"/>
      <c r="G668" s="12"/>
      <c r="H668" s="13"/>
      <c r="I668" s="12"/>
      <c r="J668" s="12"/>
      <c r="K668" s="12"/>
      <c r="L668" s="12"/>
      <c r="M668" s="12"/>
      <c r="N668" s="12"/>
      <c r="O668" s="12"/>
      <c r="P668" s="12"/>
      <c r="Q668" s="12"/>
      <c r="R668" s="12"/>
      <c r="S668" s="12"/>
      <c r="T668" s="12"/>
      <c r="U668" s="12"/>
      <c r="V668" s="12"/>
      <c r="W668" s="12"/>
      <c r="X668" s="12"/>
      <c r="Y668" s="12"/>
      <c r="Z668" s="12"/>
      <c r="AA668" s="12"/>
      <c r="AB668" s="12"/>
    </row>
    <row r="669" ht="15.75" customHeight="1">
      <c r="A669" s="12"/>
      <c r="B669" s="12"/>
      <c r="C669" s="12"/>
      <c r="D669" s="12"/>
      <c r="E669" s="12"/>
      <c r="F669" s="12"/>
      <c r="G669" s="12"/>
      <c r="H669" s="13"/>
      <c r="I669" s="12"/>
      <c r="J669" s="12"/>
      <c r="K669" s="12"/>
      <c r="L669" s="12"/>
      <c r="M669" s="12"/>
      <c r="N669" s="12"/>
      <c r="O669" s="12"/>
      <c r="P669" s="12"/>
      <c r="Q669" s="12"/>
      <c r="R669" s="12"/>
      <c r="S669" s="12"/>
      <c r="T669" s="12"/>
      <c r="U669" s="12"/>
      <c r="V669" s="12"/>
      <c r="W669" s="12"/>
      <c r="X669" s="12"/>
      <c r="Y669" s="12"/>
      <c r="Z669" s="12"/>
      <c r="AA669" s="12"/>
      <c r="AB669" s="12"/>
    </row>
    <row r="670" ht="15.75" customHeight="1">
      <c r="A670" s="12"/>
      <c r="B670" s="12"/>
      <c r="C670" s="12"/>
      <c r="D670" s="12"/>
      <c r="E670" s="12"/>
      <c r="F670" s="12"/>
      <c r="G670" s="12"/>
      <c r="H670" s="13"/>
      <c r="I670" s="12"/>
      <c r="J670" s="12"/>
      <c r="K670" s="12"/>
      <c r="L670" s="12"/>
      <c r="M670" s="12"/>
      <c r="N670" s="12"/>
      <c r="O670" s="12"/>
      <c r="P670" s="12"/>
      <c r="Q670" s="12"/>
      <c r="R670" s="12"/>
      <c r="S670" s="12"/>
      <c r="T670" s="12"/>
      <c r="U670" s="12"/>
      <c r="V670" s="12"/>
      <c r="W670" s="12"/>
      <c r="X670" s="12"/>
      <c r="Y670" s="12"/>
      <c r="Z670" s="12"/>
      <c r="AA670" s="12"/>
      <c r="AB670" s="12"/>
    </row>
    <row r="671" ht="15.75" customHeight="1">
      <c r="A671" s="12"/>
      <c r="B671" s="12"/>
      <c r="C671" s="12"/>
      <c r="D671" s="12"/>
      <c r="E671" s="12"/>
      <c r="F671" s="12"/>
      <c r="G671" s="12"/>
      <c r="H671" s="13"/>
      <c r="I671" s="12"/>
      <c r="J671" s="12"/>
      <c r="K671" s="12"/>
      <c r="L671" s="12"/>
      <c r="M671" s="12"/>
      <c r="N671" s="12"/>
      <c r="O671" s="12"/>
      <c r="P671" s="12"/>
      <c r="Q671" s="12"/>
      <c r="R671" s="12"/>
      <c r="S671" s="12"/>
      <c r="T671" s="12"/>
      <c r="U671" s="12"/>
      <c r="V671" s="12"/>
      <c r="W671" s="12"/>
      <c r="X671" s="12"/>
      <c r="Y671" s="12"/>
      <c r="Z671" s="12"/>
      <c r="AA671" s="12"/>
      <c r="AB671" s="12"/>
    </row>
    <row r="672" ht="15.75" customHeight="1">
      <c r="A672" s="12"/>
      <c r="B672" s="12"/>
      <c r="C672" s="12"/>
      <c r="D672" s="12"/>
      <c r="E672" s="12"/>
      <c r="F672" s="12"/>
      <c r="G672" s="12"/>
      <c r="H672" s="13"/>
      <c r="I672" s="12"/>
      <c r="J672" s="12"/>
      <c r="K672" s="12"/>
      <c r="L672" s="12"/>
      <c r="M672" s="12"/>
      <c r="N672" s="12"/>
      <c r="O672" s="12"/>
      <c r="P672" s="12"/>
      <c r="Q672" s="12"/>
      <c r="R672" s="12"/>
      <c r="S672" s="12"/>
      <c r="T672" s="12"/>
      <c r="U672" s="12"/>
      <c r="V672" s="12"/>
      <c r="W672" s="12"/>
      <c r="X672" s="12"/>
      <c r="Y672" s="12"/>
      <c r="Z672" s="12"/>
      <c r="AA672" s="12"/>
      <c r="AB672" s="12"/>
    </row>
    <row r="673" ht="15.75" customHeight="1">
      <c r="A673" s="12"/>
      <c r="B673" s="12"/>
      <c r="C673" s="12"/>
      <c r="D673" s="12"/>
      <c r="E673" s="12"/>
      <c r="F673" s="12"/>
      <c r="G673" s="12"/>
      <c r="H673" s="13"/>
      <c r="I673" s="12"/>
      <c r="J673" s="12"/>
      <c r="K673" s="12"/>
      <c r="L673" s="12"/>
      <c r="M673" s="12"/>
      <c r="N673" s="12"/>
      <c r="O673" s="12"/>
      <c r="P673" s="12"/>
      <c r="Q673" s="12"/>
      <c r="R673" s="12"/>
      <c r="S673" s="12"/>
      <c r="T673" s="12"/>
      <c r="U673" s="12"/>
      <c r="V673" s="12"/>
      <c r="W673" s="12"/>
      <c r="X673" s="12"/>
      <c r="Y673" s="12"/>
      <c r="Z673" s="12"/>
      <c r="AA673" s="12"/>
      <c r="AB673" s="12"/>
    </row>
    <row r="674" ht="15.75" customHeight="1">
      <c r="A674" s="12"/>
      <c r="B674" s="12"/>
      <c r="C674" s="12"/>
      <c r="D674" s="12"/>
      <c r="E674" s="12"/>
      <c r="F674" s="12"/>
      <c r="G674" s="12"/>
      <c r="H674" s="13"/>
      <c r="I674" s="12"/>
      <c r="J674" s="12"/>
      <c r="K674" s="12"/>
      <c r="L674" s="12"/>
      <c r="M674" s="12"/>
      <c r="N674" s="12"/>
      <c r="O674" s="12"/>
      <c r="P674" s="12"/>
      <c r="Q674" s="12"/>
      <c r="R674" s="12"/>
      <c r="S674" s="12"/>
      <c r="T674" s="12"/>
      <c r="U674" s="12"/>
      <c r="V674" s="12"/>
      <c r="W674" s="12"/>
      <c r="X674" s="12"/>
      <c r="Y674" s="12"/>
      <c r="Z674" s="12"/>
      <c r="AA674" s="12"/>
      <c r="AB674" s="12"/>
    </row>
    <row r="675" ht="15.75" customHeight="1">
      <c r="A675" s="12"/>
      <c r="B675" s="12"/>
      <c r="C675" s="12"/>
      <c r="D675" s="12"/>
      <c r="E675" s="12"/>
      <c r="F675" s="12"/>
      <c r="G675" s="12"/>
      <c r="H675" s="13"/>
      <c r="I675" s="12"/>
      <c r="J675" s="12"/>
      <c r="K675" s="12"/>
      <c r="L675" s="12"/>
      <c r="M675" s="12"/>
      <c r="N675" s="12"/>
      <c r="O675" s="12"/>
      <c r="P675" s="12"/>
      <c r="Q675" s="12"/>
      <c r="R675" s="12"/>
      <c r="S675" s="12"/>
      <c r="T675" s="12"/>
      <c r="U675" s="12"/>
      <c r="V675" s="12"/>
      <c r="W675" s="12"/>
      <c r="X675" s="12"/>
      <c r="Y675" s="12"/>
      <c r="Z675" s="12"/>
      <c r="AA675" s="12"/>
      <c r="AB675" s="12"/>
    </row>
    <row r="676" ht="15.75" customHeight="1">
      <c r="A676" s="12"/>
      <c r="B676" s="12"/>
      <c r="C676" s="12"/>
      <c r="D676" s="12"/>
      <c r="E676" s="12"/>
      <c r="F676" s="12"/>
      <c r="G676" s="12"/>
      <c r="H676" s="13"/>
      <c r="I676" s="12"/>
      <c r="J676" s="12"/>
      <c r="K676" s="12"/>
      <c r="L676" s="12"/>
      <c r="M676" s="12"/>
      <c r="N676" s="12"/>
      <c r="O676" s="12"/>
      <c r="P676" s="12"/>
      <c r="Q676" s="12"/>
      <c r="R676" s="12"/>
      <c r="S676" s="12"/>
      <c r="T676" s="12"/>
      <c r="U676" s="12"/>
      <c r="V676" s="12"/>
      <c r="W676" s="12"/>
      <c r="X676" s="12"/>
      <c r="Y676" s="12"/>
      <c r="Z676" s="12"/>
      <c r="AA676" s="12"/>
      <c r="AB676" s="12"/>
    </row>
    <row r="677" ht="15.75" customHeight="1">
      <c r="A677" s="12"/>
      <c r="B677" s="12"/>
      <c r="C677" s="12"/>
      <c r="D677" s="12"/>
      <c r="E677" s="12"/>
      <c r="F677" s="12"/>
      <c r="G677" s="12"/>
      <c r="H677" s="13"/>
      <c r="I677" s="12"/>
      <c r="J677" s="12"/>
      <c r="K677" s="12"/>
      <c r="L677" s="12"/>
      <c r="M677" s="12"/>
      <c r="N677" s="12"/>
      <c r="O677" s="12"/>
      <c r="P677" s="12"/>
      <c r="Q677" s="12"/>
      <c r="R677" s="12"/>
      <c r="S677" s="12"/>
      <c r="T677" s="12"/>
      <c r="U677" s="12"/>
      <c r="V677" s="12"/>
      <c r="W677" s="12"/>
      <c r="X677" s="12"/>
      <c r="Y677" s="12"/>
      <c r="Z677" s="12"/>
      <c r="AA677" s="12"/>
      <c r="AB677" s="12"/>
    </row>
    <row r="678" ht="15.75" customHeight="1">
      <c r="A678" s="12"/>
      <c r="B678" s="12"/>
      <c r="C678" s="12"/>
      <c r="D678" s="12"/>
      <c r="E678" s="12"/>
      <c r="F678" s="12"/>
      <c r="G678" s="12"/>
      <c r="H678" s="13"/>
      <c r="I678" s="12"/>
      <c r="J678" s="12"/>
      <c r="K678" s="12"/>
      <c r="L678" s="12"/>
      <c r="M678" s="12"/>
      <c r="N678" s="12"/>
      <c r="O678" s="12"/>
      <c r="P678" s="12"/>
      <c r="Q678" s="12"/>
      <c r="R678" s="12"/>
      <c r="S678" s="12"/>
      <c r="T678" s="12"/>
      <c r="U678" s="12"/>
      <c r="V678" s="12"/>
      <c r="W678" s="12"/>
      <c r="X678" s="12"/>
      <c r="Y678" s="12"/>
      <c r="Z678" s="12"/>
      <c r="AA678" s="12"/>
      <c r="AB678" s="12"/>
    </row>
    <row r="679" ht="15.75" customHeight="1">
      <c r="A679" s="12"/>
      <c r="B679" s="12"/>
      <c r="C679" s="12"/>
      <c r="D679" s="12"/>
      <c r="E679" s="12"/>
      <c r="F679" s="12"/>
      <c r="G679" s="12"/>
      <c r="H679" s="13"/>
      <c r="I679" s="12"/>
      <c r="J679" s="12"/>
      <c r="K679" s="12"/>
      <c r="L679" s="12"/>
      <c r="M679" s="12"/>
      <c r="N679" s="12"/>
      <c r="O679" s="12"/>
      <c r="P679" s="12"/>
      <c r="Q679" s="12"/>
      <c r="R679" s="12"/>
      <c r="S679" s="12"/>
      <c r="T679" s="12"/>
      <c r="U679" s="12"/>
      <c r="V679" s="12"/>
      <c r="W679" s="12"/>
      <c r="X679" s="12"/>
      <c r="Y679" s="12"/>
      <c r="Z679" s="12"/>
      <c r="AA679" s="12"/>
      <c r="AB679" s="12"/>
    </row>
    <row r="680" ht="15.75" customHeight="1">
      <c r="A680" s="12"/>
      <c r="B680" s="12"/>
      <c r="C680" s="12"/>
      <c r="D680" s="12"/>
      <c r="E680" s="12"/>
      <c r="F680" s="12"/>
      <c r="G680" s="12"/>
      <c r="H680" s="13"/>
      <c r="I680" s="12"/>
      <c r="J680" s="12"/>
      <c r="K680" s="12"/>
      <c r="L680" s="12"/>
      <c r="M680" s="12"/>
      <c r="N680" s="12"/>
      <c r="O680" s="12"/>
      <c r="P680" s="12"/>
      <c r="Q680" s="12"/>
      <c r="R680" s="12"/>
      <c r="S680" s="12"/>
      <c r="T680" s="12"/>
      <c r="U680" s="12"/>
      <c r="V680" s="12"/>
      <c r="W680" s="12"/>
      <c r="X680" s="12"/>
      <c r="Y680" s="12"/>
      <c r="Z680" s="12"/>
      <c r="AA680" s="12"/>
      <c r="AB680" s="12"/>
    </row>
    <row r="681" ht="15.75" customHeight="1">
      <c r="A681" s="12"/>
      <c r="B681" s="12"/>
      <c r="C681" s="12"/>
      <c r="D681" s="12"/>
      <c r="E681" s="12"/>
      <c r="F681" s="12"/>
      <c r="G681" s="12"/>
      <c r="H681" s="13"/>
      <c r="I681" s="12"/>
      <c r="J681" s="12"/>
      <c r="K681" s="12"/>
      <c r="L681" s="12"/>
      <c r="M681" s="12"/>
      <c r="N681" s="12"/>
      <c r="O681" s="12"/>
      <c r="P681" s="12"/>
      <c r="Q681" s="12"/>
      <c r="R681" s="12"/>
      <c r="S681" s="12"/>
      <c r="T681" s="12"/>
      <c r="U681" s="12"/>
      <c r="V681" s="12"/>
      <c r="W681" s="12"/>
      <c r="X681" s="12"/>
      <c r="Y681" s="12"/>
      <c r="Z681" s="12"/>
      <c r="AA681" s="12"/>
      <c r="AB681" s="12"/>
    </row>
    <row r="682" ht="15.75" customHeight="1">
      <c r="A682" s="12"/>
      <c r="B682" s="12"/>
      <c r="C682" s="12"/>
      <c r="D682" s="12"/>
      <c r="E682" s="12"/>
      <c r="F682" s="12"/>
      <c r="G682" s="12"/>
      <c r="H682" s="13"/>
      <c r="I682" s="12"/>
      <c r="J682" s="12"/>
      <c r="K682" s="12"/>
      <c r="L682" s="12"/>
      <c r="M682" s="12"/>
      <c r="N682" s="12"/>
      <c r="O682" s="12"/>
      <c r="P682" s="12"/>
      <c r="Q682" s="12"/>
      <c r="R682" s="12"/>
      <c r="S682" s="12"/>
      <c r="T682" s="12"/>
      <c r="U682" s="12"/>
      <c r="V682" s="12"/>
      <c r="W682" s="12"/>
      <c r="X682" s="12"/>
      <c r="Y682" s="12"/>
      <c r="Z682" s="12"/>
      <c r="AA682" s="12"/>
      <c r="AB682" s="12"/>
    </row>
    <row r="683" ht="15.75" customHeight="1">
      <c r="A683" s="12"/>
      <c r="B683" s="12"/>
      <c r="C683" s="12"/>
      <c r="D683" s="12"/>
      <c r="E683" s="12"/>
      <c r="F683" s="12"/>
      <c r="G683" s="12"/>
      <c r="H683" s="13"/>
      <c r="I683" s="12"/>
      <c r="J683" s="12"/>
      <c r="K683" s="12"/>
      <c r="L683" s="12"/>
      <c r="M683" s="12"/>
      <c r="N683" s="12"/>
      <c r="O683" s="12"/>
      <c r="P683" s="12"/>
      <c r="Q683" s="12"/>
      <c r="R683" s="12"/>
      <c r="S683" s="12"/>
      <c r="T683" s="12"/>
      <c r="U683" s="12"/>
      <c r="V683" s="12"/>
      <c r="W683" s="12"/>
      <c r="X683" s="12"/>
      <c r="Y683" s="12"/>
      <c r="Z683" s="12"/>
      <c r="AA683" s="12"/>
      <c r="AB683" s="12"/>
    </row>
    <row r="684" ht="15.75" customHeight="1">
      <c r="A684" s="12"/>
      <c r="B684" s="12"/>
      <c r="C684" s="12"/>
      <c r="D684" s="12"/>
      <c r="E684" s="12"/>
      <c r="F684" s="12"/>
      <c r="G684" s="12"/>
      <c r="H684" s="13"/>
      <c r="I684" s="12"/>
      <c r="J684" s="12"/>
      <c r="K684" s="12"/>
      <c r="L684" s="12"/>
      <c r="M684" s="12"/>
      <c r="N684" s="12"/>
      <c r="O684" s="12"/>
      <c r="P684" s="12"/>
      <c r="Q684" s="12"/>
      <c r="R684" s="12"/>
      <c r="S684" s="12"/>
      <c r="T684" s="12"/>
      <c r="U684" s="12"/>
      <c r="V684" s="12"/>
      <c r="W684" s="12"/>
      <c r="X684" s="12"/>
      <c r="Y684" s="12"/>
      <c r="Z684" s="12"/>
      <c r="AA684" s="12"/>
      <c r="AB684" s="12"/>
    </row>
    <row r="685" ht="15.75" customHeight="1">
      <c r="A685" s="12"/>
      <c r="B685" s="12"/>
      <c r="C685" s="12"/>
      <c r="D685" s="12"/>
      <c r="E685" s="12"/>
      <c r="F685" s="12"/>
      <c r="G685" s="12"/>
      <c r="H685" s="13"/>
      <c r="I685" s="12"/>
      <c r="J685" s="12"/>
      <c r="K685" s="12"/>
      <c r="L685" s="12"/>
      <c r="M685" s="12"/>
      <c r="N685" s="12"/>
      <c r="O685" s="12"/>
      <c r="P685" s="12"/>
      <c r="Q685" s="12"/>
      <c r="R685" s="12"/>
      <c r="S685" s="12"/>
      <c r="T685" s="12"/>
      <c r="U685" s="12"/>
      <c r="V685" s="12"/>
      <c r="W685" s="12"/>
      <c r="X685" s="12"/>
      <c r="Y685" s="12"/>
      <c r="Z685" s="12"/>
      <c r="AA685" s="12"/>
      <c r="AB685" s="12"/>
    </row>
    <row r="686" ht="15.75" customHeight="1">
      <c r="A686" s="12"/>
      <c r="B686" s="12"/>
      <c r="C686" s="12"/>
      <c r="D686" s="12"/>
      <c r="E686" s="12"/>
      <c r="F686" s="12"/>
      <c r="G686" s="12"/>
      <c r="H686" s="13"/>
      <c r="I686" s="12"/>
      <c r="J686" s="12"/>
      <c r="K686" s="12"/>
      <c r="L686" s="12"/>
      <c r="M686" s="12"/>
      <c r="N686" s="12"/>
      <c r="O686" s="12"/>
      <c r="P686" s="12"/>
      <c r="Q686" s="12"/>
      <c r="R686" s="12"/>
      <c r="S686" s="12"/>
      <c r="T686" s="12"/>
      <c r="U686" s="12"/>
      <c r="V686" s="12"/>
      <c r="W686" s="12"/>
      <c r="X686" s="12"/>
      <c r="Y686" s="12"/>
      <c r="Z686" s="12"/>
      <c r="AA686" s="12"/>
      <c r="AB686" s="12"/>
    </row>
    <row r="687" ht="15.75" customHeight="1">
      <c r="A687" s="12"/>
      <c r="B687" s="12"/>
      <c r="C687" s="12"/>
      <c r="D687" s="12"/>
      <c r="E687" s="12"/>
      <c r="F687" s="12"/>
      <c r="G687" s="12"/>
      <c r="H687" s="13"/>
      <c r="I687" s="12"/>
      <c r="J687" s="12"/>
      <c r="K687" s="12"/>
      <c r="L687" s="12"/>
      <c r="M687" s="12"/>
      <c r="N687" s="12"/>
      <c r="O687" s="12"/>
      <c r="P687" s="12"/>
      <c r="Q687" s="12"/>
      <c r="R687" s="12"/>
      <c r="S687" s="12"/>
      <c r="T687" s="12"/>
      <c r="U687" s="12"/>
      <c r="V687" s="12"/>
      <c r="W687" s="12"/>
      <c r="X687" s="12"/>
      <c r="Y687" s="12"/>
      <c r="Z687" s="12"/>
      <c r="AA687" s="12"/>
      <c r="AB687" s="12"/>
    </row>
    <row r="688" ht="15.75" customHeight="1">
      <c r="A688" s="12"/>
      <c r="B688" s="12"/>
      <c r="C688" s="12"/>
      <c r="D688" s="12"/>
      <c r="E688" s="12"/>
      <c r="F688" s="12"/>
      <c r="G688" s="12"/>
      <c r="H688" s="13"/>
      <c r="I688" s="12"/>
      <c r="J688" s="12"/>
      <c r="K688" s="12"/>
      <c r="L688" s="12"/>
      <c r="M688" s="12"/>
      <c r="N688" s="12"/>
      <c r="O688" s="12"/>
      <c r="P688" s="12"/>
      <c r="Q688" s="12"/>
      <c r="R688" s="12"/>
      <c r="S688" s="12"/>
      <c r="T688" s="12"/>
      <c r="U688" s="12"/>
      <c r="V688" s="12"/>
      <c r="W688" s="12"/>
      <c r="X688" s="12"/>
      <c r="Y688" s="12"/>
      <c r="Z688" s="12"/>
      <c r="AA688" s="12"/>
      <c r="AB688" s="12"/>
    </row>
    <row r="689" ht="15.75" customHeight="1">
      <c r="A689" s="12"/>
      <c r="B689" s="12"/>
      <c r="C689" s="12"/>
      <c r="D689" s="12"/>
      <c r="E689" s="12"/>
      <c r="F689" s="12"/>
      <c r="G689" s="12"/>
      <c r="H689" s="13"/>
      <c r="I689" s="12"/>
      <c r="J689" s="12"/>
      <c r="K689" s="12"/>
      <c r="L689" s="12"/>
      <c r="M689" s="12"/>
      <c r="N689" s="12"/>
      <c r="O689" s="12"/>
      <c r="P689" s="12"/>
      <c r="Q689" s="12"/>
      <c r="R689" s="12"/>
      <c r="S689" s="12"/>
      <c r="T689" s="12"/>
      <c r="U689" s="12"/>
      <c r="V689" s="12"/>
      <c r="W689" s="12"/>
      <c r="X689" s="12"/>
      <c r="Y689" s="12"/>
      <c r="Z689" s="12"/>
      <c r="AA689" s="12"/>
      <c r="AB689" s="12"/>
    </row>
    <row r="690" ht="15.75" customHeight="1">
      <c r="A690" s="12"/>
      <c r="B690" s="12"/>
      <c r="C690" s="12"/>
      <c r="D690" s="12"/>
      <c r="E690" s="12"/>
      <c r="F690" s="12"/>
      <c r="G690" s="12"/>
      <c r="H690" s="13"/>
      <c r="I690" s="12"/>
      <c r="J690" s="12"/>
      <c r="K690" s="12"/>
      <c r="L690" s="12"/>
      <c r="M690" s="12"/>
      <c r="N690" s="12"/>
      <c r="O690" s="12"/>
      <c r="P690" s="12"/>
      <c r="Q690" s="12"/>
      <c r="R690" s="12"/>
      <c r="S690" s="12"/>
      <c r="T690" s="12"/>
      <c r="U690" s="12"/>
      <c r="V690" s="12"/>
      <c r="W690" s="12"/>
      <c r="X690" s="12"/>
      <c r="Y690" s="12"/>
      <c r="Z690" s="12"/>
      <c r="AA690" s="12"/>
      <c r="AB690" s="12"/>
    </row>
    <row r="691" ht="15.75" customHeight="1">
      <c r="A691" s="12"/>
      <c r="B691" s="12"/>
      <c r="C691" s="12"/>
      <c r="D691" s="12"/>
      <c r="E691" s="12"/>
      <c r="F691" s="12"/>
      <c r="G691" s="12"/>
      <c r="H691" s="13"/>
      <c r="I691" s="12"/>
      <c r="J691" s="12"/>
      <c r="K691" s="12"/>
      <c r="L691" s="12"/>
      <c r="M691" s="12"/>
      <c r="N691" s="12"/>
      <c r="O691" s="12"/>
      <c r="P691" s="12"/>
      <c r="Q691" s="12"/>
      <c r="R691" s="12"/>
      <c r="S691" s="12"/>
      <c r="T691" s="12"/>
      <c r="U691" s="12"/>
      <c r="V691" s="12"/>
      <c r="W691" s="12"/>
      <c r="X691" s="12"/>
      <c r="Y691" s="12"/>
      <c r="Z691" s="12"/>
      <c r="AA691" s="12"/>
      <c r="AB691" s="12"/>
    </row>
    <row r="692" ht="15.75" customHeight="1">
      <c r="A692" s="12"/>
      <c r="B692" s="12"/>
      <c r="C692" s="12"/>
      <c r="D692" s="12"/>
      <c r="E692" s="12"/>
      <c r="F692" s="12"/>
      <c r="G692" s="12"/>
      <c r="H692" s="13"/>
      <c r="I692" s="12"/>
      <c r="J692" s="12"/>
      <c r="K692" s="12"/>
      <c r="L692" s="12"/>
      <c r="M692" s="12"/>
      <c r="N692" s="12"/>
      <c r="O692" s="12"/>
      <c r="P692" s="12"/>
      <c r="Q692" s="12"/>
      <c r="R692" s="12"/>
      <c r="S692" s="12"/>
      <c r="T692" s="12"/>
      <c r="U692" s="12"/>
      <c r="V692" s="12"/>
      <c r="W692" s="12"/>
      <c r="X692" s="12"/>
      <c r="Y692" s="12"/>
      <c r="Z692" s="12"/>
      <c r="AA692" s="12"/>
      <c r="AB692" s="12"/>
    </row>
    <row r="693" ht="15.75" customHeight="1">
      <c r="A693" s="12"/>
      <c r="B693" s="12"/>
      <c r="C693" s="12"/>
      <c r="D693" s="12"/>
      <c r="E693" s="12"/>
      <c r="F693" s="12"/>
      <c r="G693" s="12"/>
      <c r="H693" s="13"/>
      <c r="I693" s="12"/>
      <c r="J693" s="12"/>
      <c r="K693" s="12"/>
      <c r="L693" s="12"/>
      <c r="M693" s="12"/>
      <c r="N693" s="12"/>
      <c r="O693" s="12"/>
      <c r="P693" s="12"/>
      <c r="Q693" s="12"/>
      <c r="R693" s="12"/>
      <c r="S693" s="12"/>
      <c r="T693" s="12"/>
      <c r="U693" s="12"/>
      <c r="V693" s="12"/>
      <c r="W693" s="12"/>
      <c r="X693" s="12"/>
      <c r="Y693" s="12"/>
      <c r="Z693" s="12"/>
      <c r="AA693" s="12"/>
      <c r="AB693" s="12"/>
    </row>
    <row r="694" ht="15.75" customHeight="1">
      <c r="A694" s="12"/>
      <c r="B694" s="12"/>
      <c r="C694" s="12"/>
      <c r="D694" s="12"/>
      <c r="E694" s="12"/>
      <c r="F694" s="12"/>
      <c r="G694" s="12"/>
      <c r="H694" s="13"/>
      <c r="I694" s="12"/>
      <c r="J694" s="12"/>
      <c r="K694" s="12"/>
      <c r="L694" s="12"/>
      <c r="M694" s="12"/>
      <c r="N694" s="12"/>
      <c r="O694" s="12"/>
      <c r="P694" s="12"/>
      <c r="Q694" s="12"/>
      <c r="R694" s="12"/>
      <c r="S694" s="12"/>
      <c r="T694" s="12"/>
      <c r="U694" s="12"/>
      <c r="V694" s="12"/>
      <c r="W694" s="12"/>
      <c r="X694" s="12"/>
      <c r="Y694" s="12"/>
      <c r="Z694" s="12"/>
      <c r="AA694" s="12"/>
      <c r="AB694" s="12"/>
    </row>
    <row r="695" ht="15.75" customHeight="1">
      <c r="A695" s="12"/>
      <c r="B695" s="12"/>
      <c r="C695" s="12"/>
      <c r="D695" s="12"/>
      <c r="E695" s="12"/>
      <c r="F695" s="12"/>
      <c r="G695" s="12"/>
      <c r="H695" s="13"/>
      <c r="I695" s="12"/>
      <c r="J695" s="12"/>
      <c r="K695" s="12"/>
      <c r="L695" s="12"/>
      <c r="M695" s="12"/>
      <c r="N695" s="12"/>
      <c r="O695" s="12"/>
      <c r="P695" s="12"/>
      <c r="Q695" s="12"/>
      <c r="R695" s="12"/>
      <c r="S695" s="12"/>
      <c r="T695" s="12"/>
      <c r="U695" s="12"/>
      <c r="V695" s="12"/>
      <c r="W695" s="12"/>
      <c r="X695" s="12"/>
      <c r="Y695" s="12"/>
      <c r="Z695" s="12"/>
      <c r="AA695" s="12"/>
      <c r="AB695" s="12"/>
    </row>
    <row r="696" ht="15.75" customHeight="1">
      <c r="A696" s="12"/>
      <c r="B696" s="12"/>
      <c r="C696" s="12"/>
      <c r="D696" s="12"/>
      <c r="E696" s="12"/>
      <c r="F696" s="12"/>
      <c r="G696" s="12"/>
      <c r="H696" s="13"/>
      <c r="I696" s="12"/>
      <c r="J696" s="12"/>
      <c r="K696" s="12"/>
      <c r="L696" s="12"/>
      <c r="M696" s="12"/>
      <c r="N696" s="12"/>
      <c r="O696" s="12"/>
      <c r="P696" s="12"/>
      <c r="Q696" s="12"/>
      <c r="R696" s="12"/>
      <c r="S696" s="12"/>
      <c r="T696" s="12"/>
      <c r="U696" s="12"/>
      <c r="V696" s="12"/>
      <c r="W696" s="12"/>
      <c r="X696" s="12"/>
      <c r="Y696" s="12"/>
      <c r="Z696" s="12"/>
      <c r="AA696" s="12"/>
      <c r="AB696" s="12"/>
    </row>
    <row r="697" ht="15.75" customHeight="1">
      <c r="A697" s="12"/>
      <c r="B697" s="12"/>
      <c r="C697" s="12"/>
      <c r="D697" s="12"/>
      <c r="E697" s="12"/>
      <c r="F697" s="12"/>
      <c r="G697" s="12"/>
      <c r="H697" s="13"/>
      <c r="I697" s="12"/>
      <c r="J697" s="12"/>
      <c r="K697" s="12"/>
      <c r="L697" s="12"/>
      <c r="M697" s="12"/>
      <c r="N697" s="12"/>
      <c r="O697" s="12"/>
      <c r="P697" s="12"/>
      <c r="Q697" s="12"/>
      <c r="R697" s="12"/>
      <c r="S697" s="12"/>
      <c r="T697" s="12"/>
      <c r="U697" s="12"/>
      <c r="V697" s="12"/>
      <c r="W697" s="12"/>
      <c r="X697" s="12"/>
      <c r="Y697" s="12"/>
      <c r="Z697" s="12"/>
      <c r="AA697" s="12"/>
      <c r="AB697" s="12"/>
    </row>
    <row r="698" ht="15.75" customHeight="1">
      <c r="A698" s="12"/>
      <c r="B698" s="12"/>
      <c r="C698" s="12"/>
      <c r="D698" s="12"/>
      <c r="E698" s="12"/>
      <c r="F698" s="12"/>
      <c r="G698" s="12"/>
      <c r="H698" s="13"/>
      <c r="I698" s="12"/>
      <c r="J698" s="12"/>
      <c r="K698" s="12"/>
      <c r="L698" s="12"/>
      <c r="M698" s="12"/>
      <c r="N698" s="12"/>
      <c r="O698" s="12"/>
      <c r="P698" s="12"/>
      <c r="Q698" s="12"/>
      <c r="R698" s="12"/>
      <c r="S698" s="12"/>
      <c r="T698" s="12"/>
      <c r="U698" s="12"/>
      <c r="V698" s="12"/>
      <c r="W698" s="12"/>
      <c r="X698" s="12"/>
      <c r="Y698" s="12"/>
      <c r="Z698" s="12"/>
      <c r="AA698" s="12"/>
      <c r="AB698" s="12"/>
    </row>
    <row r="699" ht="15.75" customHeight="1">
      <c r="A699" s="12"/>
      <c r="B699" s="12"/>
      <c r="C699" s="12"/>
      <c r="D699" s="12"/>
      <c r="E699" s="12"/>
      <c r="F699" s="12"/>
      <c r="G699" s="12"/>
      <c r="H699" s="13"/>
      <c r="I699" s="12"/>
      <c r="J699" s="12"/>
      <c r="K699" s="12"/>
      <c r="L699" s="12"/>
      <c r="M699" s="12"/>
      <c r="N699" s="12"/>
      <c r="O699" s="12"/>
      <c r="P699" s="12"/>
      <c r="Q699" s="12"/>
      <c r="R699" s="12"/>
      <c r="S699" s="12"/>
      <c r="T699" s="12"/>
      <c r="U699" s="12"/>
      <c r="V699" s="12"/>
      <c r="W699" s="12"/>
      <c r="X699" s="12"/>
      <c r="Y699" s="12"/>
      <c r="Z699" s="12"/>
      <c r="AA699" s="12"/>
      <c r="AB699" s="12"/>
    </row>
    <row r="700" ht="15.75" customHeight="1">
      <c r="A700" s="12"/>
      <c r="B700" s="12"/>
      <c r="C700" s="12"/>
      <c r="D700" s="12"/>
      <c r="E700" s="12"/>
      <c r="F700" s="12"/>
      <c r="G700" s="12"/>
      <c r="H700" s="13"/>
      <c r="I700" s="12"/>
      <c r="J700" s="12"/>
      <c r="K700" s="12"/>
      <c r="L700" s="12"/>
      <c r="M700" s="12"/>
      <c r="N700" s="12"/>
      <c r="O700" s="12"/>
      <c r="P700" s="12"/>
      <c r="Q700" s="12"/>
      <c r="R700" s="12"/>
      <c r="S700" s="12"/>
      <c r="T700" s="12"/>
      <c r="U700" s="12"/>
      <c r="V700" s="12"/>
      <c r="W700" s="12"/>
      <c r="X700" s="12"/>
      <c r="Y700" s="12"/>
      <c r="Z700" s="12"/>
      <c r="AA700" s="12"/>
      <c r="AB700" s="12"/>
    </row>
    <row r="701" ht="15.75" customHeight="1">
      <c r="A701" s="12"/>
      <c r="B701" s="12"/>
      <c r="C701" s="12"/>
      <c r="D701" s="12"/>
      <c r="E701" s="12"/>
      <c r="F701" s="12"/>
      <c r="G701" s="12"/>
      <c r="H701" s="13"/>
      <c r="I701" s="12"/>
      <c r="J701" s="12"/>
      <c r="K701" s="12"/>
      <c r="L701" s="12"/>
      <c r="M701" s="12"/>
      <c r="N701" s="12"/>
      <c r="O701" s="12"/>
      <c r="P701" s="12"/>
      <c r="Q701" s="12"/>
      <c r="R701" s="12"/>
      <c r="S701" s="12"/>
      <c r="T701" s="12"/>
      <c r="U701" s="12"/>
      <c r="V701" s="12"/>
      <c r="W701" s="12"/>
      <c r="X701" s="12"/>
      <c r="Y701" s="12"/>
      <c r="Z701" s="12"/>
      <c r="AA701" s="12"/>
      <c r="AB701" s="12"/>
    </row>
    <row r="702" ht="15.75" customHeight="1">
      <c r="A702" s="12"/>
      <c r="B702" s="12"/>
      <c r="C702" s="12"/>
      <c r="D702" s="12"/>
      <c r="E702" s="12"/>
      <c r="F702" s="12"/>
      <c r="G702" s="12"/>
      <c r="H702" s="13"/>
      <c r="I702" s="12"/>
      <c r="J702" s="12"/>
      <c r="K702" s="12"/>
      <c r="L702" s="12"/>
      <c r="M702" s="12"/>
      <c r="N702" s="12"/>
      <c r="O702" s="12"/>
      <c r="P702" s="12"/>
      <c r="Q702" s="12"/>
      <c r="R702" s="12"/>
      <c r="S702" s="12"/>
      <c r="T702" s="12"/>
      <c r="U702" s="12"/>
      <c r="V702" s="12"/>
      <c r="W702" s="12"/>
      <c r="X702" s="12"/>
      <c r="Y702" s="12"/>
      <c r="Z702" s="12"/>
      <c r="AA702" s="12"/>
      <c r="AB702" s="12"/>
    </row>
    <row r="703" ht="15.75" customHeight="1">
      <c r="A703" s="12"/>
      <c r="B703" s="12"/>
      <c r="C703" s="12"/>
      <c r="D703" s="12"/>
      <c r="E703" s="12"/>
      <c r="F703" s="12"/>
      <c r="G703" s="12"/>
      <c r="H703" s="13"/>
      <c r="I703" s="12"/>
      <c r="J703" s="12"/>
      <c r="K703" s="12"/>
      <c r="L703" s="12"/>
      <c r="M703" s="12"/>
      <c r="N703" s="12"/>
      <c r="O703" s="12"/>
      <c r="P703" s="12"/>
      <c r="Q703" s="12"/>
      <c r="R703" s="12"/>
      <c r="S703" s="12"/>
      <c r="T703" s="12"/>
      <c r="U703" s="12"/>
      <c r="V703" s="12"/>
      <c r="W703" s="12"/>
      <c r="X703" s="12"/>
      <c r="Y703" s="12"/>
      <c r="Z703" s="12"/>
      <c r="AA703" s="12"/>
      <c r="AB703" s="12"/>
    </row>
    <row r="704" ht="15.75" customHeight="1">
      <c r="A704" s="12"/>
      <c r="B704" s="12"/>
      <c r="C704" s="12"/>
      <c r="D704" s="12"/>
      <c r="E704" s="12"/>
      <c r="F704" s="12"/>
      <c r="G704" s="12"/>
      <c r="H704" s="13"/>
      <c r="I704" s="12"/>
      <c r="J704" s="12"/>
      <c r="K704" s="12"/>
      <c r="L704" s="12"/>
      <c r="M704" s="12"/>
      <c r="N704" s="12"/>
      <c r="O704" s="12"/>
      <c r="P704" s="12"/>
      <c r="Q704" s="12"/>
      <c r="R704" s="12"/>
      <c r="S704" s="12"/>
      <c r="T704" s="12"/>
      <c r="U704" s="12"/>
      <c r="V704" s="12"/>
      <c r="W704" s="12"/>
      <c r="X704" s="12"/>
      <c r="Y704" s="12"/>
      <c r="Z704" s="12"/>
      <c r="AA704" s="12"/>
      <c r="AB704" s="12"/>
    </row>
    <row r="705" ht="15.75" customHeight="1">
      <c r="A705" s="12"/>
      <c r="B705" s="12"/>
      <c r="C705" s="12"/>
      <c r="D705" s="12"/>
      <c r="E705" s="12"/>
      <c r="F705" s="12"/>
      <c r="G705" s="12"/>
      <c r="H705" s="13"/>
      <c r="I705" s="12"/>
      <c r="J705" s="12"/>
      <c r="K705" s="12"/>
      <c r="L705" s="12"/>
      <c r="M705" s="12"/>
      <c r="N705" s="12"/>
      <c r="O705" s="12"/>
      <c r="P705" s="12"/>
      <c r="Q705" s="12"/>
      <c r="R705" s="12"/>
      <c r="S705" s="12"/>
      <c r="T705" s="12"/>
      <c r="U705" s="12"/>
      <c r="V705" s="12"/>
      <c r="W705" s="12"/>
      <c r="X705" s="12"/>
      <c r="Y705" s="12"/>
      <c r="Z705" s="12"/>
      <c r="AA705" s="12"/>
      <c r="AB705" s="12"/>
    </row>
    <row r="706" ht="15.75" customHeight="1">
      <c r="A706" s="12"/>
      <c r="B706" s="12"/>
      <c r="C706" s="12"/>
      <c r="D706" s="12"/>
      <c r="E706" s="12"/>
      <c r="F706" s="12"/>
      <c r="G706" s="12"/>
      <c r="H706" s="13"/>
      <c r="I706" s="12"/>
      <c r="J706" s="12"/>
      <c r="K706" s="12"/>
      <c r="L706" s="12"/>
      <c r="M706" s="12"/>
      <c r="N706" s="12"/>
      <c r="O706" s="12"/>
      <c r="P706" s="12"/>
      <c r="Q706" s="12"/>
      <c r="R706" s="12"/>
      <c r="S706" s="12"/>
      <c r="T706" s="12"/>
      <c r="U706" s="12"/>
      <c r="V706" s="12"/>
      <c r="W706" s="12"/>
      <c r="X706" s="12"/>
      <c r="Y706" s="12"/>
      <c r="Z706" s="12"/>
      <c r="AA706" s="12"/>
      <c r="AB706" s="12"/>
    </row>
    <row r="707" ht="15.75" customHeight="1">
      <c r="A707" s="12"/>
      <c r="B707" s="12"/>
      <c r="C707" s="12"/>
      <c r="D707" s="12"/>
      <c r="E707" s="12"/>
      <c r="F707" s="12"/>
      <c r="G707" s="12"/>
      <c r="H707" s="13"/>
      <c r="I707" s="12"/>
      <c r="J707" s="12"/>
      <c r="K707" s="12"/>
      <c r="L707" s="12"/>
      <c r="M707" s="12"/>
      <c r="N707" s="12"/>
      <c r="O707" s="12"/>
      <c r="P707" s="12"/>
      <c r="Q707" s="12"/>
      <c r="R707" s="12"/>
      <c r="S707" s="12"/>
      <c r="T707" s="12"/>
      <c r="U707" s="12"/>
      <c r="V707" s="12"/>
      <c r="W707" s="12"/>
      <c r="X707" s="12"/>
      <c r="Y707" s="12"/>
      <c r="Z707" s="12"/>
      <c r="AA707" s="12"/>
      <c r="AB707" s="12"/>
    </row>
    <row r="708" ht="15.75" customHeight="1">
      <c r="A708" s="12"/>
      <c r="B708" s="12"/>
      <c r="C708" s="12"/>
      <c r="D708" s="12"/>
      <c r="E708" s="12"/>
      <c r="F708" s="12"/>
      <c r="G708" s="12"/>
      <c r="H708" s="13"/>
      <c r="I708" s="12"/>
      <c r="J708" s="12"/>
      <c r="K708" s="12"/>
      <c r="L708" s="12"/>
      <c r="M708" s="12"/>
      <c r="N708" s="12"/>
      <c r="O708" s="12"/>
      <c r="P708" s="12"/>
      <c r="Q708" s="12"/>
      <c r="R708" s="12"/>
      <c r="S708" s="12"/>
      <c r="T708" s="12"/>
      <c r="U708" s="12"/>
      <c r="V708" s="12"/>
      <c r="W708" s="12"/>
      <c r="X708" s="12"/>
      <c r="Y708" s="12"/>
      <c r="Z708" s="12"/>
      <c r="AA708" s="12"/>
      <c r="AB708" s="12"/>
    </row>
    <row r="709" ht="15.75" customHeight="1">
      <c r="A709" s="12"/>
      <c r="B709" s="12"/>
      <c r="C709" s="12"/>
      <c r="D709" s="12"/>
      <c r="E709" s="12"/>
      <c r="F709" s="12"/>
      <c r="G709" s="12"/>
      <c r="H709" s="13"/>
      <c r="I709" s="12"/>
      <c r="J709" s="12"/>
      <c r="K709" s="12"/>
      <c r="L709" s="12"/>
      <c r="M709" s="12"/>
      <c r="N709" s="12"/>
      <c r="O709" s="12"/>
      <c r="P709" s="12"/>
      <c r="Q709" s="12"/>
      <c r="R709" s="12"/>
      <c r="S709" s="12"/>
      <c r="T709" s="12"/>
      <c r="U709" s="12"/>
      <c r="V709" s="12"/>
      <c r="W709" s="12"/>
      <c r="X709" s="12"/>
      <c r="Y709" s="12"/>
      <c r="Z709" s="12"/>
      <c r="AA709" s="12"/>
      <c r="AB709" s="12"/>
    </row>
    <row r="710" ht="15.75" customHeight="1">
      <c r="A710" s="12"/>
      <c r="B710" s="12"/>
      <c r="C710" s="12"/>
      <c r="D710" s="12"/>
      <c r="E710" s="12"/>
      <c r="F710" s="12"/>
      <c r="G710" s="12"/>
      <c r="H710" s="13"/>
      <c r="I710" s="12"/>
      <c r="J710" s="12"/>
      <c r="K710" s="12"/>
      <c r="L710" s="12"/>
      <c r="M710" s="12"/>
      <c r="N710" s="12"/>
      <c r="O710" s="12"/>
      <c r="P710" s="12"/>
      <c r="Q710" s="12"/>
      <c r="R710" s="12"/>
      <c r="S710" s="12"/>
      <c r="T710" s="12"/>
      <c r="U710" s="12"/>
      <c r="V710" s="12"/>
      <c r="W710" s="12"/>
      <c r="X710" s="12"/>
      <c r="Y710" s="12"/>
      <c r="Z710" s="12"/>
      <c r="AA710" s="12"/>
      <c r="AB710" s="12"/>
    </row>
    <row r="711" ht="15.75" customHeight="1">
      <c r="A711" s="12"/>
      <c r="B711" s="12"/>
      <c r="C711" s="12"/>
      <c r="D711" s="12"/>
      <c r="E711" s="12"/>
      <c r="F711" s="12"/>
      <c r="G711" s="12"/>
      <c r="H711" s="13"/>
      <c r="I711" s="12"/>
      <c r="J711" s="12"/>
      <c r="K711" s="12"/>
      <c r="L711" s="12"/>
      <c r="M711" s="12"/>
      <c r="N711" s="12"/>
      <c r="O711" s="12"/>
      <c r="P711" s="12"/>
      <c r="Q711" s="12"/>
      <c r="R711" s="12"/>
      <c r="S711" s="12"/>
      <c r="T711" s="12"/>
      <c r="U711" s="12"/>
      <c r="V711" s="12"/>
      <c r="W711" s="12"/>
      <c r="X711" s="12"/>
      <c r="Y711" s="12"/>
      <c r="Z711" s="12"/>
      <c r="AA711" s="12"/>
      <c r="AB711" s="12"/>
    </row>
    <row r="712" ht="15.75" customHeight="1">
      <c r="A712" s="12"/>
      <c r="B712" s="12"/>
      <c r="C712" s="12"/>
      <c r="D712" s="12"/>
      <c r="E712" s="12"/>
      <c r="F712" s="12"/>
      <c r="G712" s="12"/>
      <c r="H712" s="13"/>
      <c r="I712" s="12"/>
      <c r="J712" s="12"/>
      <c r="K712" s="12"/>
      <c r="L712" s="12"/>
      <c r="M712" s="12"/>
      <c r="N712" s="12"/>
      <c r="O712" s="12"/>
      <c r="P712" s="12"/>
      <c r="Q712" s="12"/>
      <c r="R712" s="12"/>
      <c r="S712" s="12"/>
      <c r="T712" s="12"/>
      <c r="U712" s="12"/>
      <c r="V712" s="12"/>
      <c r="W712" s="12"/>
      <c r="X712" s="12"/>
      <c r="Y712" s="12"/>
      <c r="Z712" s="12"/>
      <c r="AA712" s="12"/>
      <c r="AB712" s="12"/>
    </row>
    <row r="713" ht="15.75" customHeight="1">
      <c r="A713" s="12"/>
      <c r="B713" s="12"/>
      <c r="C713" s="12"/>
      <c r="D713" s="12"/>
      <c r="E713" s="12"/>
      <c r="F713" s="12"/>
      <c r="G713" s="12"/>
      <c r="H713" s="13"/>
      <c r="I713" s="12"/>
      <c r="J713" s="12"/>
      <c r="K713" s="12"/>
      <c r="L713" s="12"/>
      <c r="M713" s="12"/>
      <c r="N713" s="12"/>
      <c r="O713" s="12"/>
      <c r="P713" s="12"/>
      <c r="Q713" s="12"/>
      <c r="R713" s="12"/>
      <c r="S713" s="12"/>
      <c r="T713" s="12"/>
      <c r="U713" s="12"/>
      <c r="V713" s="12"/>
      <c r="W713" s="12"/>
      <c r="X713" s="12"/>
      <c r="Y713" s="12"/>
      <c r="Z713" s="12"/>
      <c r="AA713" s="12"/>
      <c r="AB713" s="12"/>
    </row>
    <row r="714" ht="15.75" customHeight="1">
      <c r="A714" s="12"/>
      <c r="B714" s="12"/>
      <c r="C714" s="12"/>
      <c r="D714" s="12"/>
      <c r="E714" s="12"/>
      <c r="F714" s="12"/>
      <c r="G714" s="12"/>
      <c r="H714" s="13"/>
      <c r="I714" s="12"/>
      <c r="J714" s="12"/>
      <c r="K714" s="12"/>
      <c r="L714" s="12"/>
      <c r="M714" s="12"/>
      <c r="N714" s="12"/>
      <c r="O714" s="12"/>
      <c r="P714" s="12"/>
      <c r="Q714" s="12"/>
      <c r="R714" s="12"/>
      <c r="S714" s="12"/>
      <c r="T714" s="12"/>
      <c r="U714" s="12"/>
      <c r="V714" s="12"/>
      <c r="W714" s="12"/>
      <c r="X714" s="12"/>
      <c r="Y714" s="12"/>
      <c r="Z714" s="12"/>
      <c r="AA714" s="12"/>
      <c r="AB714" s="12"/>
    </row>
    <row r="715" ht="15.75" customHeight="1">
      <c r="A715" s="12"/>
      <c r="B715" s="12"/>
      <c r="C715" s="12"/>
      <c r="D715" s="12"/>
      <c r="E715" s="12"/>
      <c r="F715" s="12"/>
      <c r="G715" s="12"/>
      <c r="H715" s="13"/>
      <c r="I715" s="12"/>
      <c r="J715" s="12"/>
      <c r="K715" s="12"/>
      <c r="L715" s="12"/>
      <c r="M715" s="12"/>
      <c r="N715" s="12"/>
      <c r="O715" s="12"/>
      <c r="P715" s="12"/>
      <c r="Q715" s="12"/>
      <c r="R715" s="12"/>
      <c r="S715" s="12"/>
      <c r="T715" s="12"/>
      <c r="U715" s="12"/>
      <c r="V715" s="12"/>
      <c r="W715" s="12"/>
      <c r="X715" s="12"/>
      <c r="Y715" s="12"/>
      <c r="Z715" s="12"/>
      <c r="AA715" s="12"/>
      <c r="AB715" s="12"/>
    </row>
    <row r="716" ht="15.75" customHeight="1">
      <c r="A716" s="12"/>
      <c r="B716" s="12"/>
      <c r="C716" s="12"/>
      <c r="D716" s="12"/>
      <c r="E716" s="12"/>
      <c r="F716" s="12"/>
      <c r="G716" s="12"/>
      <c r="H716" s="13"/>
      <c r="I716" s="12"/>
      <c r="J716" s="12"/>
      <c r="K716" s="12"/>
      <c r="L716" s="12"/>
      <c r="M716" s="12"/>
      <c r="N716" s="12"/>
      <c r="O716" s="12"/>
      <c r="P716" s="12"/>
      <c r="Q716" s="12"/>
      <c r="R716" s="12"/>
      <c r="S716" s="12"/>
      <c r="T716" s="12"/>
      <c r="U716" s="12"/>
      <c r="V716" s="12"/>
      <c r="W716" s="12"/>
      <c r="X716" s="12"/>
      <c r="Y716" s="12"/>
      <c r="Z716" s="12"/>
      <c r="AA716" s="12"/>
      <c r="AB716" s="12"/>
    </row>
    <row r="717" ht="15.75" customHeight="1">
      <c r="A717" s="12"/>
      <c r="B717" s="12"/>
      <c r="C717" s="12"/>
      <c r="D717" s="12"/>
      <c r="E717" s="12"/>
      <c r="F717" s="12"/>
      <c r="G717" s="12"/>
      <c r="H717" s="13"/>
      <c r="I717" s="12"/>
      <c r="J717" s="12"/>
      <c r="K717" s="12"/>
      <c r="L717" s="12"/>
      <c r="M717" s="12"/>
      <c r="N717" s="12"/>
      <c r="O717" s="12"/>
      <c r="P717" s="12"/>
      <c r="Q717" s="12"/>
      <c r="R717" s="12"/>
      <c r="S717" s="12"/>
      <c r="T717" s="12"/>
      <c r="U717" s="12"/>
      <c r="V717" s="12"/>
      <c r="W717" s="12"/>
      <c r="X717" s="12"/>
      <c r="Y717" s="12"/>
      <c r="Z717" s="12"/>
      <c r="AA717" s="12"/>
      <c r="AB717" s="12"/>
    </row>
    <row r="718" ht="15.75" customHeight="1">
      <c r="A718" s="12"/>
      <c r="B718" s="12"/>
      <c r="C718" s="12"/>
      <c r="D718" s="12"/>
      <c r="E718" s="12"/>
      <c r="F718" s="12"/>
      <c r="G718" s="12"/>
      <c r="H718" s="13"/>
      <c r="I718" s="12"/>
      <c r="J718" s="12"/>
      <c r="K718" s="12"/>
      <c r="L718" s="12"/>
      <c r="M718" s="12"/>
      <c r="N718" s="12"/>
      <c r="O718" s="12"/>
      <c r="P718" s="12"/>
      <c r="Q718" s="12"/>
      <c r="R718" s="12"/>
      <c r="S718" s="12"/>
      <c r="T718" s="12"/>
      <c r="U718" s="12"/>
      <c r="V718" s="12"/>
      <c r="W718" s="12"/>
      <c r="X718" s="12"/>
      <c r="Y718" s="12"/>
      <c r="Z718" s="12"/>
      <c r="AA718" s="12"/>
      <c r="AB718" s="12"/>
    </row>
    <row r="719" ht="15.75" customHeight="1">
      <c r="A719" s="12"/>
      <c r="B719" s="12"/>
      <c r="C719" s="12"/>
      <c r="D719" s="12"/>
      <c r="E719" s="12"/>
      <c r="F719" s="12"/>
      <c r="G719" s="12"/>
      <c r="H719" s="13"/>
      <c r="I719" s="12"/>
      <c r="J719" s="12"/>
      <c r="K719" s="12"/>
      <c r="L719" s="12"/>
      <c r="M719" s="12"/>
      <c r="N719" s="12"/>
      <c r="O719" s="12"/>
      <c r="P719" s="12"/>
      <c r="Q719" s="12"/>
      <c r="R719" s="12"/>
      <c r="S719" s="12"/>
      <c r="T719" s="12"/>
      <c r="U719" s="12"/>
      <c r="V719" s="12"/>
      <c r="W719" s="12"/>
      <c r="X719" s="12"/>
      <c r="Y719" s="12"/>
      <c r="Z719" s="12"/>
      <c r="AA719" s="12"/>
      <c r="AB719" s="12"/>
    </row>
    <row r="720" ht="15.75" customHeight="1">
      <c r="A720" s="12"/>
      <c r="B720" s="12"/>
      <c r="C720" s="12"/>
      <c r="D720" s="12"/>
      <c r="E720" s="12"/>
      <c r="F720" s="12"/>
      <c r="G720" s="12"/>
      <c r="H720" s="13"/>
      <c r="I720" s="12"/>
      <c r="J720" s="12"/>
      <c r="K720" s="12"/>
      <c r="L720" s="12"/>
      <c r="M720" s="12"/>
      <c r="N720" s="12"/>
      <c r="O720" s="12"/>
      <c r="P720" s="12"/>
      <c r="Q720" s="12"/>
      <c r="R720" s="12"/>
      <c r="S720" s="12"/>
      <c r="T720" s="12"/>
      <c r="U720" s="12"/>
      <c r="V720" s="12"/>
      <c r="W720" s="12"/>
      <c r="X720" s="12"/>
      <c r="Y720" s="12"/>
      <c r="Z720" s="12"/>
      <c r="AA720" s="12"/>
      <c r="AB720" s="12"/>
    </row>
    <row r="721" ht="15.75" customHeight="1">
      <c r="A721" s="12"/>
      <c r="B721" s="12"/>
      <c r="C721" s="12"/>
      <c r="D721" s="12"/>
      <c r="E721" s="12"/>
      <c r="F721" s="12"/>
      <c r="G721" s="12"/>
      <c r="H721" s="13"/>
      <c r="I721" s="12"/>
      <c r="J721" s="12"/>
      <c r="K721" s="12"/>
      <c r="L721" s="12"/>
      <c r="M721" s="12"/>
      <c r="N721" s="12"/>
      <c r="O721" s="12"/>
      <c r="P721" s="12"/>
      <c r="Q721" s="12"/>
      <c r="R721" s="12"/>
      <c r="S721" s="12"/>
      <c r="T721" s="12"/>
      <c r="U721" s="12"/>
      <c r="V721" s="12"/>
      <c r="W721" s="12"/>
      <c r="X721" s="12"/>
      <c r="Y721" s="12"/>
      <c r="Z721" s="12"/>
      <c r="AA721" s="12"/>
      <c r="AB721" s="12"/>
    </row>
    <row r="722" ht="15.75" customHeight="1">
      <c r="A722" s="12"/>
      <c r="B722" s="12"/>
      <c r="C722" s="12"/>
      <c r="D722" s="12"/>
      <c r="E722" s="12"/>
      <c r="F722" s="12"/>
      <c r="G722" s="12"/>
      <c r="H722" s="13"/>
      <c r="I722" s="12"/>
      <c r="J722" s="12"/>
      <c r="K722" s="12"/>
      <c r="L722" s="12"/>
      <c r="M722" s="12"/>
      <c r="N722" s="12"/>
      <c r="O722" s="12"/>
      <c r="P722" s="12"/>
      <c r="Q722" s="12"/>
      <c r="R722" s="12"/>
      <c r="S722" s="12"/>
      <c r="T722" s="12"/>
      <c r="U722" s="12"/>
      <c r="V722" s="12"/>
      <c r="W722" s="12"/>
      <c r="X722" s="12"/>
      <c r="Y722" s="12"/>
      <c r="Z722" s="12"/>
      <c r="AA722" s="12"/>
      <c r="AB722" s="12"/>
    </row>
    <row r="723" ht="15.75" customHeight="1">
      <c r="A723" s="12"/>
      <c r="B723" s="12"/>
      <c r="C723" s="12"/>
      <c r="D723" s="12"/>
      <c r="E723" s="12"/>
      <c r="F723" s="12"/>
      <c r="G723" s="12"/>
      <c r="H723" s="13"/>
      <c r="I723" s="12"/>
      <c r="J723" s="12"/>
      <c r="K723" s="12"/>
      <c r="L723" s="12"/>
      <c r="M723" s="12"/>
      <c r="N723" s="12"/>
      <c r="O723" s="12"/>
      <c r="P723" s="12"/>
      <c r="Q723" s="12"/>
      <c r="R723" s="12"/>
      <c r="S723" s="12"/>
      <c r="T723" s="12"/>
      <c r="U723" s="12"/>
      <c r="V723" s="12"/>
      <c r="W723" s="12"/>
      <c r="X723" s="12"/>
      <c r="Y723" s="12"/>
      <c r="Z723" s="12"/>
      <c r="AA723" s="12"/>
      <c r="AB723" s="12"/>
    </row>
    <row r="724" ht="15.75" customHeight="1">
      <c r="A724" s="12"/>
      <c r="B724" s="12"/>
      <c r="C724" s="12"/>
      <c r="D724" s="12"/>
      <c r="E724" s="12"/>
      <c r="F724" s="12"/>
      <c r="G724" s="12"/>
      <c r="H724" s="13"/>
      <c r="I724" s="12"/>
      <c r="J724" s="12"/>
      <c r="K724" s="12"/>
      <c r="L724" s="12"/>
      <c r="M724" s="12"/>
      <c r="N724" s="12"/>
      <c r="O724" s="12"/>
      <c r="P724" s="12"/>
      <c r="Q724" s="12"/>
      <c r="R724" s="12"/>
      <c r="S724" s="12"/>
      <c r="T724" s="12"/>
      <c r="U724" s="12"/>
      <c r="V724" s="12"/>
      <c r="W724" s="12"/>
      <c r="X724" s="12"/>
      <c r="Y724" s="12"/>
      <c r="Z724" s="12"/>
      <c r="AA724" s="12"/>
      <c r="AB724" s="12"/>
    </row>
    <row r="725" ht="15.75" customHeight="1">
      <c r="A725" s="12"/>
      <c r="B725" s="12"/>
      <c r="C725" s="12"/>
      <c r="D725" s="12"/>
      <c r="E725" s="12"/>
      <c r="F725" s="12"/>
      <c r="G725" s="12"/>
      <c r="H725" s="13"/>
      <c r="I725" s="12"/>
      <c r="J725" s="12"/>
      <c r="K725" s="12"/>
      <c r="L725" s="12"/>
      <c r="M725" s="12"/>
      <c r="N725" s="12"/>
      <c r="O725" s="12"/>
      <c r="P725" s="12"/>
      <c r="Q725" s="12"/>
      <c r="R725" s="12"/>
      <c r="S725" s="12"/>
      <c r="T725" s="12"/>
      <c r="U725" s="12"/>
      <c r="V725" s="12"/>
      <c r="W725" s="12"/>
      <c r="X725" s="12"/>
      <c r="Y725" s="12"/>
      <c r="Z725" s="12"/>
      <c r="AA725" s="12"/>
      <c r="AB725" s="12"/>
    </row>
    <row r="726" ht="15.75" customHeight="1">
      <c r="A726" s="12"/>
      <c r="B726" s="12"/>
      <c r="C726" s="12"/>
      <c r="D726" s="12"/>
      <c r="E726" s="12"/>
      <c r="F726" s="12"/>
      <c r="G726" s="12"/>
      <c r="H726" s="13"/>
      <c r="I726" s="12"/>
      <c r="J726" s="12"/>
      <c r="K726" s="12"/>
      <c r="L726" s="12"/>
      <c r="M726" s="12"/>
      <c r="N726" s="12"/>
      <c r="O726" s="12"/>
      <c r="P726" s="12"/>
      <c r="Q726" s="12"/>
      <c r="R726" s="12"/>
      <c r="S726" s="12"/>
      <c r="T726" s="12"/>
      <c r="U726" s="12"/>
      <c r="V726" s="12"/>
      <c r="W726" s="12"/>
      <c r="X726" s="12"/>
      <c r="Y726" s="12"/>
      <c r="Z726" s="12"/>
      <c r="AA726" s="12"/>
      <c r="AB726" s="12"/>
    </row>
    <row r="727" ht="15.75" customHeight="1">
      <c r="A727" s="12"/>
      <c r="B727" s="12"/>
      <c r="C727" s="12"/>
      <c r="D727" s="12"/>
      <c r="E727" s="12"/>
      <c r="F727" s="12"/>
      <c r="G727" s="12"/>
      <c r="H727" s="13"/>
      <c r="I727" s="12"/>
      <c r="J727" s="12"/>
      <c r="K727" s="12"/>
      <c r="L727" s="12"/>
      <c r="M727" s="12"/>
      <c r="N727" s="12"/>
      <c r="O727" s="12"/>
      <c r="P727" s="12"/>
      <c r="Q727" s="12"/>
      <c r="R727" s="12"/>
      <c r="S727" s="12"/>
      <c r="T727" s="12"/>
      <c r="U727" s="12"/>
      <c r="V727" s="12"/>
      <c r="W727" s="12"/>
      <c r="X727" s="12"/>
      <c r="Y727" s="12"/>
      <c r="Z727" s="12"/>
      <c r="AA727" s="12"/>
      <c r="AB727" s="12"/>
    </row>
    <row r="728" ht="15.75" customHeight="1">
      <c r="A728" s="12"/>
      <c r="B728" s="12"/>
      <c r="C728" s="12"/>
      <c r="D728" s="12"/>
      <c r="E728" s="12"/>
      <c r="F728" s="12"/>
      <c r="G728" s="12"/>
      <c r="H728" s="13"/>
      <c r="I728" s="12"/>
      <c r="J728" s="12"/>
      <c r="K728" s="12"/>
      <c r="L728" s="12"/>
      <c r="M728" s="12"/>
      <c r="N728" s="12"/>
      <c r="O728" s="12"/>
      <c r="P728" s="12"/>
      <c r="Q728" s="12"/>
      <c r="R728" s="12"/>
      <c r="S728" s="12"/>
      <c r="T728" s="12"/>
      <c r="U728" s="12"/>
      <c r="V728" s="12"/>
      <c r="W728" s="12"/>
      <c r="X728" s="12"/>
      <c r="Y728" s="12"/>
      <c r="Z728" s="12"/>
      <c r="AA728" s="12"/>
      <c r="AB728" s="12"/>
    </row>
    <row r="729" ht="15.75" customHeight="1">
      <c r="A729" s="12"/>
      <c r="B729" s="12"/>
      <c r="C729" s="12"/>
      <c r="D729" s="12"/>
      <c r="E729" s="12"/>
      <c r="F729" s="12"/>
      <c r="G729" s="12"/>
      <c r="H729" s="13"/>
      <c r="I729" s="12"/>
      <c r="J729" s="12"/>
      <c r="K729" s="12"/>
      <c r="L729" s="12"/>
      <c r="M729" s="12"/>
      <c r="N729" s="12"/>
      <c r="O729" s="12"/>
      <c r="P729" s="12"/>
      <c r="Q729" s="12"/>
      <c r="R729" s="12"/>
      <c r="S729" s="12"/>
      <c r="T729" s="12"/>
      <c r="U729" s="12"/>
      <c r="V729" s="12"/>
      <c r="W729" s="12"/>
      <c r="X729" s="12"/>
      <c r="Y729" s="12"/>
      <c r="Z729" s="12"/>
      <c r="AA729" s="12"/>
      <c r="AB729" s="12"/>
    </row>
    <row r="730" ht="15.75" customHeight="1">
      <c r="A730" s="12"/>
      <c r="B730" s="12"/>
      <c r="C730" s="12"/>
      <c r="D730" s="12"/>
      <c r="E730" s="12"/>
      <c r="F730" s="12"/>
      <c r="G730" s="12"/>
      <c r="H730" s="13"/>
      <c r="I730" s="12"/>
      <c r="J730" s="12"/>
      <c r="K730" s="12"/>
      <c r="L730" s="12"/>
      <c r="M730" s="12"/>
      <c r="N730" s="12"/>
      <c r="O730" s="12"/>
      <c r="P730" s="12"/>
      <c r="Q730" s="12"/>
      <c r="R730" s="12"/>
      <c r="S730" s="12"/>
      <c r="T730" s="12"/>
      <c r="U730" s="12"/>
      <c r="V730" s="12"/>
      <c r="W730" s="12"/>
      <c r="X730" s="12"/>
      <c r="Y730" s="12"/>
      <c r="Z730" s="12"/>
      <c r="AA730" s="12"/>
      <c r="AB730" s="12"/>
    </row>
    <row r="731" ht="15.75" customHeight="1">
      <c r="A731" s="12"/>
      <c r="B731" s="12"/>
      <c r="C731" s="12"/>
      <c r="D731" s="12"/>
      <c r="E731" s="12"/>
      <c r="F731" s="12"/>
      <c r="G731" s="12"/>
      <c r="H731" s="13"/>
      <c r="I731" s="12"/>
      <c r="J731" s="12"/>
      <c r="K731" s="12"/>
      <c r="L731" s="12"/>
      <c r="M731" s="12"/>
      <c r="N731" s="12"/>
      <c r="O731" s="12"/>
      <c r="P731" s="12"/>
      <c r="Q731" s="12"/>
      <c r="R731" s="12"/>
      <c r="S731" s="12"/>
      <c r="T731" s="12"/>
      <c r="U731" s="12"/>
      <c r="V731" s="12"/>
      <c r="W731" s="12"/>
      <c r="X731" s="12"/>
      <c r="Y731" s="12"/>
      <c r="Z731" s="12"/>
      <c r="AA731" s="12"/>
      <c r="AB731" s="12"/>
    </row>
    <row r="732" ht="15.75" customHeight="1">
      <c r="A732" s="12"/>
      <c r="B732" s="12"/>
      <c r="C732" s="12"/>
      <c r="D732" s="12"/>
      <c r="E732" s="12"/>
      <c r="F732" s="12"/>
      <c r="G732" s="12"/>
      <c r="H732" s="13"/>
      <c r="I732" s="12"/>
      <c r="J732" s="12"/>
      <c r="K732" s="12"/>
      <c r="L732" s="12"/>
      <c r="M732" s="12"/>
      <c r="N732" s="12"/>
      <c r="O732" s="12"/>
      <c r="P732" s="12"/>
      <c r="Q732" s="12"/>
      <c r="R732" s="12"/>
      <c r="S732" s="12"/>
      <c r="T732" s="12"/>
      <c r="U732" s="12"/>
      <c r="V732" s="12"/>
      <c r="W732" s="12"/>
      <c r="X732" s="12"/>
      <c r="Y732" s="12"/>
      <c r="Z732" s="12"/>
      <c r="AA732" s="12"/>
      <c r="AB732" s="12"/>
    </row>
    <row r="733" ht="15.75" customHeight="1">
      <c r="A733" s="12"/>
      <c r="B733" s="12"/>
      <c r="C733" s="12"/>
      <c r="D733" s="12"/>
      <c r="E733" s="12"/>
      <c r="F733" s="12"/>
      <c r="G733" s="12"/>
      <c r="H733" s="13"/>
      <c r="I733" s="12"/>
      <c r="J733" s="12"/>
      <c r="K733" s="12"/>
      <c r="L733" s="12"/>
      <c r="M733" s="12"/>
      <c r="N733" s="12"/>
      <c r="O733" s="12"/>
      <c r="P733" s="12"/>
      <c r="Q733" s="12"/>
      <c r="R733" s="12"/>
      <c r="S733" s="12"/>
      <c r="T733" s="12"/>
      <c r="U733" s="12"/>
      <c r="V733" s="12"/>
      <c r="W733" s="12"/>
      <c r="X733" s="12"/>
      <c r="Y733" s="12"/>
      <c r="Z733" s="12"/>
      <c r="AA733" s="12"/>
      <c r="AB733" s="12"/>
    </row>
    <row r="734" ht="15.75" customHeight="1">
      <c r="A734" s="12"/>
      <c r="B734" s="12"/>
      <c r="C734" s="12"/>
      <c r="D734" s="12"/>
      <c r="E734" s="12"/>
      <c r="F734" s="12"/>
      <c r="G734" s="12"/>
      <c r="H734" s="13"/>
      <c r="I734" s="12"/>
      <c r="J734" s="12"/>
      <c r="K734" s="12"/>
      <c r="L734" s="12"/>
      <c r="M734" s="12"/>
      <c r="N734" s="12"/>
      <c r="O734" s="12"/>
      <c r="P734" s="12"/>
      <c r="Q734" s="12"/>
      <c r="R734" s="12"/>
      <c r="S734" s="12"/>
      <c r="T734" s="12"/>
      <c r="U734" s="12"/>
      <c r="V734" s="12"/>
      <c r="W734" s="12"/>
      <c r="X734" s="12"/>
      <c r="Y734" s="12"/>
      <c r="Z734" s="12"/>
      <c r="AA734" s="12"/>
      <c r="AB734" s="12"/>
    </row>
    <row r="735" ht="15.75" customHeight="1">
      <c r="A735" s="12"/>
      <c r="B735" s="12"/>
      <c r="C735" s="12"/>
      <c r="D735" s="12"/>
      <c r="E735" s="12"/>
      <c r="F735" s="12"/>
      <c r="G735" s="12"/>
      <c r="H735" s="13"/>
      <c r="I735" s="12"/>
      <c r="J735" s="12"/>
      <c r="K735" s="12"/>
      <c r="L735" s="12"/>
      <c r="M735" s="12"/>
      <c r="N735" s="12"/>
      <c r="O735" s="12"/>
      <c r="P735" s="12"/>
      <c r="Q735" s="12"/>
      <c r="R735" s="12"/>
      <c r="S735" s="12"/>
      <c r="T735" s="12"/>
      <c r="U735" s="12"/>
      <c r="V735" s="12"/>
      <c r="W735" s="12"/>
      <c r="X735" s="12"/>
      <c r="Y735" s="12"/>
      <c r="Z735" s="12"/>
      <c r="AA735" s="12"/>
      <c r="AB735" s="12"/>
    </row>
    <row r="736" ht="15.75" customHeight="1">
      <c r="A736" s="12"/>
      <c r="B736" s="12"/>
      <c r="C736" s="12"/>
      <c r="D736" s="12"/>
      <c r="E736" s="12"/>
      <c r="F736" s="12"/>
      <c r="G736" s="12"/>
      <c r="H736" s="13"/>
      <c r="I736" s="12"/>
      <c r="J736" s="12"/>
      <c r="K736" s="12"/>
      <c r="L736" s="12"/>
      <c r="M736" s="12"/>
      <c r="N736" s="12"/>
      <c r="O736" s="12"/>
      <c r="P736" s="12"/>
      <c r="Q736" s="12"/>
      <c r="R736" s="12"/>
      <c r="S736" s="12"/>
      <c r="T736" s="12"/>
      <c r="U736" s="12"/>
      <c r="V736" s="12"/>
      <c r="W736" s="12"/>
      <c r="X736" s="12"/>
      <c r="Y736" s="12"/>
      <c r="Z736" s="12"/>
      <c r="AA736" s="12"/>
      <c r="AB736" s="12"/>
    </row>
    <row r="737" ht="15.75" customHeight="1">
      <c r="A737" s="12"/>
      <c r="B737" s="12"/>
      <c r="C737" s="12"/>
      <c r="D737" s="12"/>
      <c r="E737" s="12"/>
      <c r="F737" s="12"/>
      <c r="G737" s="12"/>
      <c r="H737" s="13"/>
      <c r="I737" s="12"/>
      <c r="J737" s="12"/>
      <c r="K737" s="12"/>
      <c r="L737" s="12"/>
      <c r="M737" s="12"/>
      <c r="N737" s="12"/>
      <c r="O737" s="12"/>
      <c r="P737" s="12"/>
      <c r="Q737" s="12"/>
      <c r="R737" s="12"/>
      <c r="S737" s="12"/>
      <c r="T737" s="12"/>
      <c r="U737" s="12"/>
      <c r="V737" s="12"/>
      <c r="W737" s="12"/>
      <c r="X737" s="12"/>
      <c r="Y737" s="12"/>
      <c r="Z737" s="12"/>
      <c r="AA737" s="12"/>
      <c r="AB737" s="12"/>
    </row>
    <row r="738" ht="15.75" customHeight="1">
      <c r="A738" s="12"/>
      <c r="B738" s="12"/>
      <c r="C738" s="12"/>
      <c r="D738" s="12"/>
      <c r="E738" s="12"/>
      <c r="F738" s="12"/>
      <c r="G738" s="12"/>
      <c r="H738" s="13"/>
      <c r="I738" s="12"/>
      <c r="J738" s="12"/>
      <c r="K738" s="12"/>
      <c r="L738" s="12"/>
      <c r="M738" s="12"/>
      <c r="N738" s="12"/>
      <c r="O738" s="12"/>
      <c r="P738" s="12"/>
      <c r="Q738" s="12"/>
      <c r="R738" s="12"/>
      <c r="S738" s="12"/>
      <c r="T738" s="12"/>
      <c r="U738" s="12"/>
      <c r="V738" s="12"/>
      <c r="W738" s="12"/>
      <c r="X738" s="12"/>
      <c r="Y738" s="12"/>
      <c r="Z738" s="12"/>
      <c r="AA738" s="12"/>
      <c r="AB738" s="12"/>
    </row>
    <row r="739" ht="15.75" customHeight="1">
      <c r="A739" s="12"/>
      <c r="B739" s="12"/>
      <c r="C739" s="12"/>
      <c r="D739" s="12"/>
      <c r="E739" s="12"/>
      <c r="F739" s="12"/>
      <c r="G739" s="12"/>
      <c r="H739" s="13"/>
      <c r="I739" s="12"/>
      <c r="J739" s="12"/>
      <c r="K739" s="12"/>
      <c r="L739" s="12"/>
      <c r="M739" s="12"/>
      <c r="N739" s="12"/>
      <c r="O739" s="12"/>
      <c r="P739" s="12"/>
      <c r="Q739" s="12"/>
      <c r="R739" s="12"/>
      <c r="S739" s="12"/>
      <c r="T739" s="12"/>
      <c r="U739" s="12"/>
      <c r="V739" s="12"/>
      <c r="W739" s="12"/>
      <c r="X739" s="12"/>
      <c r="Y739" s="12"/>
      <c r="Z739" s="12"/>
      <c r="AA739" s="12"/>
      <c r="AB739" s="12"/>
    </row>
    <row r="740" ht="15.75" customHeight="1">
      <c r="A740" s="12"/>
      <c r="B740" s="12"/>
      <c r="C740" s="12"/>
      <c r="D740" s="12"/>
      <c r="E740" s="12"/>
      <c r="F740" s="12"/>
      <c r="G740" s="12"/>
      <c r="H740" s="13"/>
      <c r="I740" s="12"/>
      <c r="J740" s="12"/>
      <c r="K740" s="12"/>
      <c r="L740" s="12"/>
      <c r="M740" s="12"/>
      <c r="N740" s="12"/>
      <c r="O740" s="12"/>
      <c r="P740" s="12"/>
      <c r="Q740" s="12"/>
      <c r="R740" s="12"/>
      <c r="S740" s="12"/>
      <c r="T740" s="12"/>
      <c r="U740" s="12"/>
      <c r="V740" s="12"/>
      <c r="W740" s="12"/>
      <c r="X740" s="12"/>
      <c r="Y740" s="12"/>
      <c r="Z740" s="12"/>
      <c r="AA740" s="12"/>
      <c r="AB740" s="12"/>
    </row>
    <row r="741" ht="15.75" customHeight="1">
      <c r="A741" s="12"/>
      <c r="B741" s="12"/>
      <c r="C741" s="12"/>
      <c r="D741" s="12"/>
      <c r="E741" s="12"/>
      <c r="F741" s="12"/>
      <c r="G741" s="12"/>
      <c r="H741" s="13"/>
      <c r="I741" s="12"/>
      <c r="J741" s="12"/>
      <c r="K741" s="12"/>
      <c r="L741" s="12"/>
      <c r="M741" s="12"/>
      <c r="N741" s="12"/>
      <c r="O741" s="12"/>
      <c r="P741" s="12"/>
      <c r="Q741" s="12"/>
      <c r="R741" s="12"/>
      <c r="S741" s="12"/>
      <c r="T741" s="12"/>
      <c r="U741" s="12"/>
      <c r="V741" s="12"/>
      <c r="W741" s="12"/>
      <c r="X741" s="12"/>
      <c r="Y741" s="12"/>
      <c r="Z741" s="12"/>
      <c r="AA741" s="12"/>
      <c r="AB741" s="12"/>
    </row>
    <row r="742" ht="15.75" customHeight="1">
      <c r="A742" s="12"/>
      <c r="B742" s="12"/>
      <c r="C742" s="12"/>
      <c r="D742" s="12"/>
      <c r="E742" s="12"/>
      <c r="F742" s="12"/>
      <c r="G742" s="12"/>
      <c r="H742" s="13"/>
      <c r="I742" s="12"/>
      <c r="J742" s="12"/>
      <c r="K742" s="12"/>
      <c r="L742" s="12"/>
      <c r="M742" s="12"/>
      <c r="N742" s="12"/>
      <c r="O742" s="12"/>
      <c r="P742" s="12"/>
      <c r="Q742" s="12"/>
      <c r="R742" s="12"/>
      <c r="S742" s="12"/>
      <c r="T742" s="12"/>
      <c r="U742" s="12"/>
      <c r="V742" s="12"/>
      <c r="W742" s="12"/>
      <c r="X742" s="12"/>
      <c r="Y742" s="12"/>
      <c r="Z742" s="12"/>
      <c r="AA742" s="12"/>
      <c r="AB742" s="12"/>
    </row>
    <row r="743" ht="15.75" customHeight="1">
      <c r="A743" s="12"/>
      <c r="B743" s="12"/>
      <c r="C743" s="12"/>
      <c r="D743" s="12"/>
      <c r="E743" s="12"/>
      <c r="F743" s="12"/>
      <c r="G743" s="12"/>
      <c r="H743" s="13"/>
      <c r="I743" s="12"/>
      <c r="J743" s="12"/>
      <c r="K743" s="12"/>
      <c r="L743" s="12"/>
      <c r="M743" s="12"/>
      <c r="N743" s="12"/>
      <c r="O743" s="12"/>
      <c r="P743" s="12"/>
      <c r="Q743" s="12"/>
      <c r="R743" s="12"/>
      <c r="S743" s="12"/>
      <c r="T743" s="12"/>
      <c r="U743" s="12"/>
      <c r="V743" s="12"/>
      <c r="W743" s="12"/>
      <c r="X743" s="12"/>
      <c r="Y743" s="12"/>
      <c r="Z743" s="12"/>
      <c r="AA743" s="12"/>
      <c r="AB743" s="12"/>
    </row>
    <row r="744" ht="15.75" customHeight="1">
      <c r="A744" s="12"/>
      <c r="B744" s="12"/>
      <c r="C744" s="12"/>
      <c r="D744" s="12"/>
      <c r="E744" s="12"/>
      <c r="F744" s="12"/>
      <c r="G744" s="12"/>
      <c r="H744" s="13"/>
      <c r="I744" s="12"/>
      <c r="J744" s="12"/>
      <c r="K744" s="12"/>
      <c r="L744" s="12"/>
      <c r="M744" s="12"/>
      <c r="N744" s="12"/>
      <c r="O744" s="12"/>
      <c r="P744" s="12"/>
      <c r="Q744" s="12"/>
      <c r="R744" s="12"/>
      <c r="S744" s="12"/>
      <c r="T744" s="12"/>
      <c r="U744" s="12"/>
      <c r="V744" s="12"/>
      <c r="W744" s="12"/>
      <c r="X744" s="12"/>
      <c r="Y744" s="12"/>
      <c r="Z744" s="12"/>
      <c r="AA744" s="12"/>
      <c r="AB744" s="12"/>
    </row>
    <row r="745" ht="15.75" customHeight="1">
      <c r="A745" s="12"/>
      <c r="B745" s="12"/>
      <c r="C745" s="12"/>
      <c r="D745" s="12"/>
      <c r="E745" s="12"/>
      <c r="F745" s="12"/>
      <c r="G745" s="12"/>
      <c r="H745" s="13"/>
      <c r="I745" s="12"/>
      <c r="J745" s="12"/>
      <c r="K745" s="12"/>
      <c r="L745" s="12"/>
      <c r="M745" s="12"/>
      <c r="N745" s="12"/>
      <c r="O745" s="12"/>
      <c r="P745" s="12"/>
      <c r="Q745" s="12"/>
      <c r="R745" s="12"/>
      <c r="S745" s="12"/>
      <c r="T745" s="12"/>
      <c r="U745" s="12"/>
      <c r="V745" s="12"/>
      <c r="W745" s="12"/>
      <c r="X745" s="12"/>
      <c r="Y745" s="12"/>
      <c r="Z745" s="12"/>
      <c r="AA745" s="12"/>
      <c r="AB745" s="12"/>
    </row>
    <row r="746" ht="15.75" customHeight="1">
      <c r="A746" s="12"/>
      <c r="B746" s="12"/>
      <c r="C746" s="12"/>
      <c r="D746" s="12"/>
      <c r="E746" s="12"/>
      <c r="F746" s="12"/>
      <c r="G746" s="12"/>
      <c r="H746" s="13"/>
      <c r="I746" s="12"/>
      <c r="J746" s="12"/>
      <c r="K746" s="12"/>
      <c r="L746" s="12"/>
      <c r="M746" s="12"/>
      <c r="N746" s="12"/>
      <c r="O746" s="12"/>
      <c r="P746" s="12"/>
      <c r="Q746" s="12"/>
      <c r="R746" s="12"/>
      <c r="S746" s="12"/>
      <c r="T746" s="12"/>
      <c r="U746" s="12"/>
      <c r="V746" s="12"/>
      <c r="W746" s="12"/>
      <c r="X746" s="12"/>
      <c r="Y746" s="12"/>
      <c r="Z746" s="12"/>
      <c r="AA746" s="12"/>
      <c r="AB746" s="12"/>
    </row>
    <row r="747" ht="15.75" customHeight="1">
      <c r="A747" s="12"/>
      <c r="B747" s="12"/>
      <c r="C747" s="12"/>
      <c r="D747" s="12"/>
      <c r="E747" s="12"/>
      <c r="F747" s="12"/>
      <c r="G747" s="12"/>
      <c r="H747" s="13"/>
      <c r="I747" s="12"/>
      <c r="J747" s="12"/>
      <c r="K747" s="12"/>
      <c r="L747" s="12"/>
      <c r="M747" s="12"/>
      <c r="N747" s="12"/>
      <c r="O747" s="12"/>
      <c r="P747" s="12"/>
      <c r="Q747" s="12"/>
      <c r="R747" s="12"/>
      <c r="S747" s="12"/>
      <c r="T747" s="12"/>
      <c r="U747" s="12"/>
      <c r="V747" s="12"/>
      <c r="W747" s="12"/>
      <c r="X747" s="12"/>
      <c r="Y747" s="12"/>
      <c r="Z747" s="12"/>
      <c r="AA747" s="12"/>
      <c r="AB747" s="12"/>
    </row>
    <row r="748" ht="15.75" customHeight="1">
      <c r="A748" s="12"/>
      <c r="B748" s="12"/>
      <c r="C748" s="12"/>
      <c r="D748" s="12"/>
      <c r="E748" s="12"/>
      <c r="F748" s="12"/>
      <c r="G748" s="12"/>
      <c r="H748" s="13"/>
      <c r="I748" s="12"/>
      <c r="J748" s="12"/>
      <c r="K748" s="12"/>
      <c r="L748" s="12"/>
      <c r="M748" s="12"/>
      <c r="N748" s="12"/>
      <c r="O748" s="12"/>
      <c r="P748" s="12"/>
      <c r="Q748" s="12"/>
      <c r="R748" s="12"/>
      <c r="S748" s="12"/>
      <c r="T748" s="12"/>
      <c r="U748" s="12"/>
      <c r="V748" s="12"/>
      <c r="W748" s="12"/>
      <c r="X748" s="12"/>
      <c r="Y748" s="12"/>
      <c r="Z748" s="12"/>
      <c r="AA748" s="12"/>
      <c r="AB748" s="12"/>
    </row>
    <row r="749" ht="15.75" customHeight="1">
      <c r="A749" s="12"/>
      <c r="B749" s="12"/>
      <c r="C749" s="12"/>
      <c r="D749" s="12"/>
      <c r="E749" s="12"/>
      <c r="F749" s="12"/>
      <c r="G749" s="12"/>
      <c r="H749" s="13"/>
      <c r="I749" s="12"/>
      <c r="J749" s="12"/>
      <c r="K749" s="12"/>
      <c r="L749" s="12"/>
      <c r="M749" s="12"/>
      <c r="N749" s="12"/>
      <c r="O749" s="12"/>
      <c r="P749" s="12"/>
      <c r="Q749" s="12"/>
      <c r="R749" s="12"/>
      <c r="S749" s="12"/>
      <c r="T749" s="12"/>
      <c r="U749" s="12"/>
      <c r="V749" s="12"/>
      <c r="W749" s="12"/>
      <c r="X749" s="12"/>
      <c r="Y749" s="12"/>
      <c r="Z749" s="12"/>
      <c r="AA749" s="12"/>
      <c r="AB749" s="12"/>
    </row>
    <row r="750" ht="15.75" customHeight="1">
      <c r="A750" s="12"/>
      <c r="B750" s="12"/>
      <c r="C750" s="12"/>
      <c r="D750" s="12"/>
      <c r="E750" s="12"/>
      <c r="F750" s="12"/>
      <c r="G750" s="12"/>
      <c r="H750" s="13"/>
      <c r="I750" s="12"/>
      <c r="J750" s="12"/>
      <c r="K750" s="12"/>
      <c r="L750" s="12"/>
      <c r="M750" s="12"/>
      <c r="N750" s="12"/>
      <c r="O750" s="12"/>
      <c r="P750" s="12"/>
      <c r="Q750" s="12"/>
      <c r="R750" s="12"/>
      <c r="S750" s="12"/>
      <c r="T750" s="12"/>
      <c r="U750" s="12"/>
      <c r="V750" s="12"/>
      <c r="W750" s="12"/>
      <c r="X750" s="12"/>
      <c r="Y750" s="12"/>
      <c r="Z750" s="12"/>
      <c r="AA750" s="12"/>
      <c r="AB750" s="12"/>
    </row>
    <row r="751" ht="15.75" customHeight="1">
      <c r="A751" s="12"/>
      <c r="B751" s="12"/>
      <c r="C751" s="12"/>
      <c r="D751" s="12"/>
      <c r="E751" s="12"/>
      <c r="F751" s="12"/>
      <c r="G751" s="12"/>
      <c r="H751" s="13"/>
      <c r="I751" s="12"/>
      <c r="J751" s="12"/>
      <c r="K751" s="12"/>
      <c r="L751" s="12"/>
      <c r="M751" s="12"/>
      <c r="N751" s="12"/>
      <c r="O751" s="12"/>
      <c r="P751" s="12"/>
      <c r="Q751" s="12"/>
      <c r="R751" s="12"/>
      <c r="S751" s="12"/>
      <c r="T751" s="12"/>
      <c r="U751" s="12"/>
      <c r="V751" s="12"/>
      <c r="W751" s="12"/>
      <c r="X751" s="12"/>
      <c r="Y751" s="12"/>
      <c r="Z751" s="12"/>
      <c r="AA751" s="12"/>
      <c r="AB751" s="12"/>
    </row>
    <row r="752" ht="15.75" customHeight="1">
      <c r="A752" s="12"/>
      <c r="B752" s="12"/>
      <c r="C752" s="12"/>
      <c r="D752" s="12"/>
      <c r="E752" s="12"/>
      <c r="F752" s="12"/>
      <c r="G752" s="12"/>
      <c r="H752" s="13"/>
      <c r="I752" s="12"/>
      <c r="J752" s="12"/>
      <c r="K752" s="12"/>
      <c r="L752" s="12"/>
      <c r="M752" s="12"/>
      <c r="N752" s="12"/>
      <c r="O752" s="12"/>
      <c r="P752" s="12"/>
      <c r="Q752" s="12"/>
      <c r="R752" s="12"/>
      <c r="S752" s="12"/>
      <c r="T752" s="12"/>
      <c r="U752" s="12"/>
      <c r="V752" s="12"/>
      <c r="W752" s="12"/>
      <c r="X752" s="12"/>
      <c r="Y752" s="12"/>
      <c r="Z752" s="12"/>
      <c r="AA752" s="12"/>
      <c r="AB752" s="12"/>
    </row>
    <row r="753" ht="15.75" customHeight="1">
      <c r="A753" s="12"/>
      <c r="B753" s="12"/>
      <c r="C753" s="12"/>
      <c r="D753" s="12"/>
      <c r="E753" s="12"/>
      <c r="F753" s="12"/>
      <c r="G753" s="12"/>
      <c r="H753" s="13"/>
      <c r="I753" s="12"/>
      <c r="J753" s="12"/>
      <c r="K753" s="12"/>
      <c r="L753" s="12"/>
      <c r="M753" s="12"/>
      <c r="N753" s="12"/>
      <c r="O753" s="12"/>
      <c r="P753" s="12"/>
      <c r="Q753" s="12"/>
      <c r="R753" s="12"/>
      <c r="S753" s="12"/>
      <c r="T753" s="12"/>
      <c r="U753" s="12"/>
      <c r="V753" s="12"/>
      <c r="W753" s="12"/>
      <c r="X753" s="12"/>
      <c r="Y753" s="12"/>
      <c r="Z753" s="12"/>
      <c r="AA753" s="12"/>
      <c r="AB753" s="12"/>
    </row>
    <row r="754" ht="15.75" customHeight="1">
      <c r="A754" s="12"/>
      <c r="B754" s="12"/>
      <c r="C754" s="12"/>
      <c r="D754" s="12"/>
      <c r="E754" s="12"/>
      <c r="F754" s="12"/>
      <c r="G754" s="12"/>
      <c r="H754" s="13"/>
      <c r="I754" s="12"/>
      <c r="J754" s="12"/>
      <c r="K754" s="12"/>
      <c r="L754" s="12"/>
      <c r="M754" s="12"/>
      <c r="N754" s="12"/>
      <c r="O754" s="12"/>
      <c r="P754" s="12"/>
      <c r="Q754" s="12"/>
      <c r="R754" s="12"/>
      <c r="S754" s="12"/>
      <c r="T754" s="12"/>
      <c r="U754" s="12"/>
      <c r="V754" s="12"/>
      <c r="W754" s="12"/>
      <c r="X754" s="12"/>
      <c r="Y754" s="12"/>
      <c r="Z754" s="12"/>
      <c r="AA754" s="12"/>
      <c r="AB754" s="12"/>
    </row>
    <row r="755" ht="15.75" customHeight="1">
      <c r="A755" s="12"/>
      <c r="B755" s="12"/>
      <c r="C755" s="12"/>
      <c r="D755" s="12"/>
      <c r="E755" s="12"/>
      <c r="F755" s="12"/>
      <c r="G755" s="12"/>
      <c r="H755" s="13"/>
      <c r="I755" s="12"/>
      <c r="J755" s="12"/>
      <c r="K755" s="12"/>
      <c r="L755" s="12"/>
      <c r="M755" s="12"/>
      <c r="N755" s="12"/>
      <c r="O755" s="12"/>
      <c r="P755" s="12"/>
      <c r="Q755" s="12"/>
      <c r="R755" s="12"/>
      <c r="S755" s="12"/>
      <c r="T755" s="12"/>
      <c r="U755" s="12"/>
      <c r="V755" s="12"/>
      <c r="W755" s="12"/>
      <c r="X755" s="12"/>
      <c r="Y755" s="12"/>
      <c r="Z755" s="12"/>
      <c r="AA755" s="12"/>
      <c r="AB755" s="12"/>
    </row>
    <row r="756" ht="15.75" customHeight="1">
      <c r="A756" s="12"/>
      <c r="B756" s="12"/>
      <c r="C756" s="12"/>
      <c r="D756" s="12"/>
      <c r="E756" s="12"/>
      <c r="F756" s="12"/>
      <c r="G756" s="12"/>
      <c r="H756" s="13"/>
      <c r="I756" s="12"/>
      <c r="J756" s="12"/>
      <c r="K756" s="12"/>
      <c r="L756" s="12"/>
      <c r="M756" s="12"/>
      <c r="N756" s="12"/>
      <c r="O756" s="12"/>
      <c r="P756" s="12"/>
      <c r="Q756" s="12"/>
      <c r="R756" s="12"/>
      <c r="S756" s="12"/>
      <c r="T756" s="12"/>
      <c r="U756" s="12"/>
      <c r="V756" s="12"/>
      <c r="W756" s="12"/>
      <c r="X756" s="12"/>
      <c r="Y756" s="12"/>
      <c r="Z756" s="12"/>
      <c r="AA756" s="12"/>
      <c r="AB756" s="12"/>
    </row>
    <row r="757" ht="15.75" customHeight="1">
      <c r="A757" s="12"/>
      <c r="B757" s="12"/>
      <c r="C757" s="12"/>
      <c r="D757" s="12"/>
      <c r="E757" s="12"/>
      <c r="F757" s="12"/>
      <c r="G757" s="12"/>
      <c r="H757" s="13"/>
      <c r="I757" s="12"/>
      <c r="J757" s="12"/>
      <c r="K757" s="12"/>
      <c r="L757" s="12"/>
      <c r="M757" s="12"/>
      <c r="N757" s="12"/>
      <c r="O757" s="12"/>
      <c r="P757" s="12"/>
      <c r="Q757" s="12"/>
      <c r="R757" s="12"/>
      <c r="S757" s="12"/>
      <c r="T757" s="12"/>
      <c r="U757" s="12"/>
      <c r="V757" s="12"/>
      <c r="W757" s="12"/>
      <c r="X757" s="12"/>
      <c r="Y757" s="12"/>
      <c r="Z757" s="12"/>
      <c r="AA757" s="12"/>
      <c r="AB757" s="12"/>
    </row>
    <row r="758" ht="15.75" customHeight="1">
      <c r="A758" s="12"/>
      <c r="B758" s="12"/>
      <c r="C758" s="12"/>
      <c r="D758" s="12"/>
      <c r="E758" s="12"/>
      <c r="F758" s="12"/>
      <c r="G758" s="12"/>
      <c r="H758" s="13"/>
      <c r="I758" s="12"/>
      <c r="J758" s="12"/>
      <c r="K758" s="12"/>
      <c r="L758" s="12"/>
      <c r="M758" s="12"/>
      <c r="N758" s="12"/>
      <c r="O758" s="12"/>
      <c r="P758" s="12"/>
      <c r="Q758" s="12"/>
      <c r="R758" s="12"/>
      <c r="S758" s="12"/>
      <c r="T758" s="12"/>
      <c r="U758" s="12"/>
      <c r="V758" s="12"/>
      <c r="W758" s="12"/>
      <c r="X758" s="12"/>
      <c r="Y758" s="12"/>
      <c r="Z758" s="12"/>
      <c r="AA758" s="12"/>
      <c r="AB758" s="12"/>
    </row>
    <row r="759" ht="15.75" customHeight="1">
      <c r="A759" s="12"/>
      <c r="B759" s="12"/>
      <c r="C759" s="12"/>
      <c r="D759" s="12"/>
      <c r="E759" s="12"/>
      <c r="F759" s="12"/>
      <c r="G759" s="12"/>
      <c r="H759" s="13"/>
      <c r="I759" s="12"/>
      <c r="J759" s="12"/>
      <c r="K759" s="12"/>
      <c r="L759" s="12"/>
      <c r="M759" s="12"/>
      <c r="N759" s="12"/>
      <c r="O759" s="12"/>
      <c r="P759" s="12"/>
      <c r="Q759" s="12"/>
      <c r="R759" s="12"/>
      <c r="S759" s="12"/>
      <c r="T759" s="12"/>
      <c r="U759" s="12"/>
      <c r="V759" s="12"/>
      <c r="W759" s="12"/>
      <c r="X759" s="12"/>
      <c r="Y759" s="12"/>
      <c r="Z759" s="12"/>
      <c r="AA759" s="12"/>
      <c r="AB759" s="12"/>
    </row>
    <row r="760" ht="15.75" customHeight="1">
      <c r="A760" s="12"/>
      <c r="B760" s="12"/>
      <c r="C760" s="12"/>
      <c r="D760" s="12"/>
      <c r="E760" s="12"/>
      <c r="F760" s="12"/>
      <c r="G760" s="12"/>
      <c r="H760" s="13"/>
      <c r="I760" s="12"/>
      <c r="J760" s="12"/>
      <c r="K760" s="12"/>
      <c r="L760" s="12"/>
      <c r="M760" s="12"/>
      <c r="N760" s="12"/>
      <c r="O760" s="12"/>
      <c r="P760" s="12"/>
      <c r="Q760" s="12"/>
      <c r="R760" s="12"/>
      <c r="S760" s="12"/>
      <c r="T760" s="12"/>
      <c r="U760" s="12"/>
      <c r="V760" s="12"/>
      <c r="W760" s="12"/>
      <c r="X760" s="12"/>
      <c r="Y760" s="12"/>
      <c r="Z760" s="12"/>
      <c r="AA760" s="12"/>
      <c r="AB760" s="12"/>
    </row>
    <row r="761" ht="15.75" customHeight="1">
      <c r="A761" s="12"/>
      <c r="B761" s="12"/>
      <c r="C761" s="12"/>
      <c r="D761" s="12"/>
      <c r="E761" s="12"/>
      <c r="F761" s="12"/>
      <c r="G761" s="12"/>
      <c r="H761" s="13"/>
      <c r="I761" s="12"/>
      <c r="J761" s="12"/>
      <c r="K761" s="12"/>
      <c r="L761" s="12"/>
      <c r="M761" s="12"/>
      <c r="N761" s="12"/>
      <c r="O761" s="12"/>
      <c r="P761" s="12"/>
      <c r="Q761" s="12"/>
      <c r="R761" s="12"/>
      <c r="S761" s="12"/>
      <c r="T761" s="12"/>
      <c r="U761" s="12"/>
      <c r="V761" s="12"/>
      <c r="W761" s="12"/>
      <c r="X761" s="12"/>
      <c r="Y761" s="12"/>
      <c r="Z761" s="12"/>
      <c r="AA761" s="12"/>
      <c r="AB761" s="12"/>
    </row>
    <row r="762" ht="15.75" customHeight="1">
      <c r="A762" s="12"/>
      <c r="B762" s="12"/>
      <c r="C762" s="12"/>
      <c r="D762" s="12"/>
      <c r="E762" s="12"/>
      <c r="F762" s="12"/>
      <c r="G762" s="12"/>
      <c r="H762" s="13"/>
      <c r="I762" s="12"/>
      <c r="J762" s="12"/>
      <c r="K762" s="12"/>
      <c r="L762" s="12"/>
      <c r="M762" s="12"/>
      <c r="N762" s="12"/>
      <c r="O762" s="12"/>
      <c r="P762" s="12"/>
      <c r="Q762" s="12"/>
      <c r="R762" s="12"/>
      <c r="S762" s="12"/>
      <c r="T762" s="12"/>
      <c r="U762" s="12"/>
      <c r="V762" s="12"/>
      <c r="W762" s="12"/>
      <c r="X762" s="12"/>
      <c r="Y762" s="12"/>
      <c r="Z762" s="12"/>
      <c r="AA762" s="12"/>
      <c r="AB762" s="12"/>
    </row>
    <row r="763" ht="15.75" customHeight="1">
      <c r="A763" s="12"/>
      <c r="B763" s="12"/>
      <c r="C763" s="12"/>
      <c r="D763" s="12"/>
      <c r="E763" s="12"/>
      <c r="F763" s="12"/>
      <c r="G763" s="12"/>
      <c r="H763" s="13"/>
      <c r="I763" s="12"/>
      <c r="J763" s="12"/>
      <c r="K763" s="12"/>
      <c r="L763" s="12"/>
      <c r="M763" s="12"/>
      <c r="N763" s="12"/>
      <c r="O763" s="12"/>
      <c r="P763" s="12"/>
      <c r="Q763" s="12"/>
      <c r="R763" s="12"/>
      <c r="S763" s="12"/>
      <c r="T763" s="12"/>
      <c r="U763" s="12"/>
      <c r="V763" s="12"/>
      <c r="W763" s="12"/>
      <c r="X763" s="12"/>
      <c r="Y763" s="12"/>
      <c r="Z763" s="12"/>
      <c r="AA763" s="12"/>
      <c r="AB763" s="12"/>
    </row>
    <row r="764" ht="15.75" customHeight="1">
      <c r="A764" s="12"/>
      <c r="B764" s="12"/>
      <c r="C764" s="12"/>
      <c r="D764" s="12"/>
      <c r="E764" s="12"/>
      <c r="F764" s="12"/>
      <c r="G764" s="12"/>
      <c r="H764" s="13"/>
      <c r="I764" s="12"/>
      <c r="J764" s="12"/>
      <c r="K764" s="12"/>
      <c r="L764" s="12"/>
      <c r="M764" s="12"/>
      <c r="N764" s="12"/>
      <c r="O764" s="12"/>
      <c r="P764" s="12"/>
      <c r="Q764" s="12"/>
      <c r="R764" s="12"/>
      <c r="S764" s="12"/>
      <c r="T764" s="12"/>
      <c r="U764" s="12"/>
      <c r="V764" s="12"/>
      <c r="W764" s="12"/>
      <c r="X764" s="12"/>
      <c r="Y764" s="12"/>
      <c r="Z764" s="12"/>
      <c r="AA764" s="12"/>
      <c r="AB764" s="12"/>
    </row>
    <row r="765" ht="15.75" customHeight="1">
      <c r="A765" s="12"/>
      <c r="B765" s="12"/>
      <c r="C765" s="12"/>
      <c r="D765" s="12"/>
      <c r="E765" s="12"/>
      <c r="F765" s="12"/>
      <c r="G765" s="12"/>
      <c r="H765" s="13"/>
      <c r="I765" s="12"/>
      <c r="J765" s="12"/>
      <c r="K765" s="12"/>
      <c r="L765" s="12"/>
      <c r="M765" s="12"/>
      <c r="N765" s="12"/>
      <c r="O765" s="12"/>
      <c r="P765" s="12"/>
      <c r="Q765" s="12"/>
      <c r="R765" s="12"/>
      <c r="S765" s="12"/>
      <c r="T765" s="12"/>
      <c r="U765" s="12"/>
      <c r="V765" s="12"/>
      <c r="W765" s="12"/>
      <c r="X765" s="12"/>
      <c r="Y765" s="12"/>
      <c r="Z765" s="12"/>
      <c r="AA765" s="12"/>
      <c r="AB765" s="12"/>
    </row>
    <row r="766" ht="15.75" customHeight="1">
      <c r="A766" s="12"/>
      <c r="B766" s="12"/>
      <c r="C766" s="12"/>
      <c r="D766" s="12"/>
      <c r="E766" s="12"/>
      <c r="F766" s="12"/>
      <c r="G766" s="12"/>
      <c r="H766" s="13"/>
      <c r="I766" s="12"/>
      <c r="J766" s="12"/>
      <c r="K766" s="12"/>
      <c r="L766" s="12"/>
      <c r="M766" s="12"/>
      <c r="N766" s="12"/>
      <c r="O766" s="12"/>
      <c r="P766" s="12"/>
      <c r="Q766" s="12"/>
      <c r="R766" s="12"/>
      <c r="S766" s="12"/>
      <c r="T766" s="12"/>
      <c r="U766" s="12"/>
      <c r="V766" s="12"/>
      <c r="W766" s="12"/>
      <c r="X766" s="12"/>
      <c r="Y766" s="12"/>
      <c r="Z766" s="12"/>
      <c r="AA766" s="12"/>
      <c r="AB766" s="12"/>
    </row>
    <row r="767" ht="15.75" customHeight="1">
      <c r="A767" s="12"/>
      <c r="B767" s="12"/>
      <c r="C767" s="12"/>
      <c r="D767" s="12"/>
      <c r="E767" s="12"/>
      <c r="F767" s="12"/>
      <c r="G767" s="12"/>
      <c r="H767" s="13"/>
      <c r="I767" s="12"/>
      <c r="J767" s="12"/>
      <c r="K767" s="12"/>
      <c r="L767" s="12"/>
      <c r="M767" s="12"/>
      <c r="N767" s="12"/>
      <c r="O767" s="12"/>
      <c r="P767" s="12"/>
      <c r="Q767" s="12"/>
      <c r="R767" s="12"/>
      <c r="S767" s="12"/>
      <c r="T767" s="12"/>
      <c r="U767" s="12"/>
      <c r="V767" s="12"/>
      <c r="W767" s="12"/>
      <c r="X767" s="12"/>
      <c r="Y767" s="12"/>
      <c r="Z767" s="12"/>
      <c r="AA767" s="12"/>
      <c r="AB767" s="12"/>
    </row>
    <row r="768" ht="15.75" customHeight="1">
      <c r="A768" s="12"/>
      <c r="B768" s="12"/>
      <c r="C768" s="12"/>
      <c r="D768" s="12"/>
      <c r="E768" s="12"/>
      <c r="F768" s="12"/>
      <c r="G768" s="12"/>
      <c r="H768" s="13"/>
      <c r="I768" s="12"/>
      <c r="J768" s="12"/>
      <c r="K768" s="12"/>
      <c r="L768" s="12"/>
      <c r="M768" s="12"/>
      <c r="N768" s="12"/>
      <c r="O768" s="12"/>
      <c r="P768" s="12"/>
      <c r="Q768" s="12"/>
      <c r="R768" s="12"/>
      <c r="S768" s="12"/>
      <c r="T768" s="12"/>
      <c r="U768" s="12"/>
      <c r="V768" s="12"/>
      <c r="W768" s="12"/>
      <c r="X768" s="12"/>
      <c r="Y768" s="12"/>
      <c r="Z768" s="12"/>
      <c r="AA768" s="12"/>
      <c r="AB768" s="12"/>
    </row>
    <row r="769" ht="15.75" customHeight="1">
      <c r="A769" s="12"/>
      <c r="B769" s="12"/>
      <c r="C769" s="12"/>
      <c r="D769" s="12"/>
      <c r="E769" s="12"/>
      <c r="F769" s="12"/>
      <c r="G769" s="12"/>
      <c r="H769" s="13"/>
      <c r="I769" s="12"/>
      <c r="J769" s="12"/>
      <c r="K769" s="12"/>
      <c r="L769" s="12"/>
      <c r="M769" s="12"/>
      <c r="N769" s="12"/>
      <c r="O769" s="12"/>
      <c r="P769" s="12"/>
      <c r="Q769" s="12"/>
      <c r="R769" s="12"/>
      <c r="S769" s="12"/>
      <c r="T769" s="12"/>
      <c r="U769" s="12"/>
      <c r="V769" s="12"/>
      <c r="W769" s="12"/>
      <c r="X769" s="12"/>
      <c r="Y769" s="12"/>
      <c r="Z769" s="12"/>
      <c r="AA769" s="12"/>
      <c r="AB769" s="12"/>
    </row>
    <row r="770" ht="15.75" customHeight="1">
      <c r="A770" s="12"/>
      <c r="B770" s="12"/>
      <c r="C770" s="12"/>
      <c r="D770" s="12"/>
      <c r="E770" s="12"/>
      <c r="F770" s="12"/>
      <c r="G770" s="12"/>
      <c r="H770" s="13"/>
      <c r="I770" s="12"/>
      <c r="J770" s="12"/>
      <c r="K770" s="12"/>
      <c r="L770" s="12"/>
      <c r="M770" s="12"/>
      <c r="N770" s="12"/>
      <c r="O770" s="12"/>
      <c r="P770" s="12"/>
      <c r="Q770" s="12"/>
      <c r="R770" s="12"/>
      <c r="S770" s="12"/>
      <c r="T770" s="12"/>
      <c r="U770" s="12"/>
      <c r="V770" s="12"/>
      <c r="W770" s="12"/>
      <c r="X770" s="12"/>
      <c r="Y770" s="12"/>
      <c r="Z770" s="12"/>
      <c r="AA770" s="12"/>
      <c r="AB770" s="12"/>
    </row>
    <row r="771" ht="15.75" customHeight="1">
      <c r="A771" s="12"/>
      <c r="B771" s="12"/>
      <c r="C771" s="12"/>
      <c r="D771" s="12"/>
      <c r="E771" s="12"/>
      <c r="F771" s="12"/>
      <c r="G771" s="12"/>
      <c r="H771" s="13"/>
      <c r="I771" s="12"/>
      <c r="J771" s="12"/>
      <c r="K771" s="12"/>
      <c r="L771" s="12"/>
      <c r="M771" s="12"/>
      <c r="N771" s="12"/>
      <c r="O771" s="12"/>
      <c r="P771" s="12"/>
      <c r="Q771" s="12"/>
      <c r="R771" s="12"/>
      <c r="S771" s="12"/>
      <c r="T771" s="12"/>
      <c r="U771" s="12"/>
      <c r="V771" s="12"/>
      <c r="W771" s="12"/>
      <c r="X771" s="12"/>
      <c r="Y771" s="12"/>
      <c r="Z771" s="12"/>
      <c r="AA771" s="12"/>
      <c r="AB771" s="12"/>
    </row>
    <row r="772" ht="15.75" customHeight="1">
      <c r="A772" s="12"/>
      <c r="B772" s="12"/>
      <c r="C772" s="12"/>
      <c r="D772" s="12"/>
      <c r="E772" s="12"/>
      <c r="F772" s="12"/>
      <c r="G772" s="12"/>
      <c r="H772" s="13"/>
      <c r="I772" s="12"/>
      <c r="J772" s="12"/>
      <c r="K772" s="12"/>
      <c r="L772" s="12"/>
      <c r="M772" s="12"/>
      <c r="N772" s="12"/>
      <c r="O772" s="12"/>
      <c r="P772" s="12"/>
      <c r="Q772" s="12"/>
      <c r="R772" s="12"/>
      <c r="S772" s="12"/>
      <c r="T772" s="12"/>
      <c r="U772" s="12"/>
      <c r="V772" s="12"/>
      <c r="W772" s="12"/>
      <c r="X772" s="12"/>
      <c r="Y772" s="12"/>
      <c r="Z772" s="12"/>
      <c r="AA772" s="12"/>
      <c r="AB772" s="12"/>
    </row>
    <row r="773" ht="15.75" customHeight="1">
      <c r="A773" s="12"/>
      <c r="B773" s="12"/>
      <c r="C773" s="12"/>
      <c r="D773" s="12"/>
      <c r="E773" s="12"/>
      <c r="F773" s="12"/>
      <c r="G773" s="12"/>
      <c r="H773" s="13"/>
      <c r="I773" s="12"/>
      <c r="J773" s="12"/>
      <c r="K773" s="12"/>
      <c r="L773" s="12"/>
      <c r="M773" s="12"/>
      <c r="N773" s="12"/>
      <c r="O773" s="12"/>
      <c r="P773" s="12"/>
      <c r="Q773" s="12"/>
      <c r="R773" s="12"/>
      <c r="S773" s="12"/>
      <c r="T773" s="12"/>
      <c r="U773" s="12"/>
      <c r="V773" s="12"/>
      <c r="W773" s="12"/>
      <c r="X773" s="12"/>
      <c r="Y773" s="12"/>
      <c r="Z773" s="12"/>
      <c r="AA773" s="12"/>
      <c r="AB773" s="12"/>
    </row>
    <row r="774" ht="15.75" customHeight="1">
      <c r="A774" s="12"/>
      <c r="B774" s="12"/>
      <c r="C774" s="12"/>
      <c r="D774" s="12"/>
      <c r="E774" s="12"/>
      <c r="F774" s="12"/>
      <c r="G774" s="12"/>
      <c r="H774" s="13"/>
      <c r="I774" s="12"/>
      <c r="J774" s="12"/>
      <c r="K774" s="12"/>
      <c r="L774" s="12"/>
      <c r="M774" s="12"/>
      <c r="N774" s="12"/>
      <c r="O774" s="12"/>
      <c r="P774" s="12"/>
      <c r="Q774" s="12"/>
      <c r="R774" s="12"/>
      <c r="S774" s="12"/>
      <c r="T774" s="12"/>
      <c r="U774" s="12"/>
      <c r="V774" s="12"/>
      <c r="W774" s="12"/>
      <c r="X774" s="12"/>
      <c r="Y774" s="12"/>
      <c r="Z774" s="12"/>
      <c r="AA774" s="12"/>
      <c r="AB774" s="12"/>
    </row>
    <row r="775" ht="15.75" customHeight="1">
      <c r="A775" s="12"/>
      <c r="B775" s="12"/>
      <c r="C775" s="12"/>
      <c r="D775" s="12"/>
      <c r="E775" s="12"/>
      <c r="F775" s="12"/>
      <c r="G775" s="12"/>
      <c r="H775" s="13"/>
      <c r="I775" s="12"/>
      <c r="J775" s="12"/>
      <c r="K775" s="12"/>
      <c r="L775" s="12"/>
      <c r="M775" s="12"/>
      <c r="N775" s="12"/>
      <c r="O775" s="12"/>
      <c r="P775" s="12"/>
      <c r="Q775" s="12"/>
      <c r="R775" s="12"/>
      <c r="S775" s="12"/>
      <c r="T775" s="12"/>
      <c r="U775" s="12"/>
      <c r="V775" s="12"/>
      <c r="W775" s="12"/>
      <c r="X775" s="12"/>
      <c r="Y775" s="12"/>
      <c r="Z775" s="12"/>
      <c r="AA775" s="12"/>
      <c r="AB775" s="12"/>
    </row>
    <row r="776" ht="15.75" customHeight="1">
      <c r="A776" s="12"/>
      <c r="B776" s="12"/>
      <c r="C776" s="12"/>
      <c r="D776" s="12"/>
      <c r="E776" s="12"/>
      <c r="F776" s="12"/>
      <c r="G776" s="12"/>
      <c r="H776" s="13"/>
      <c r="I776" s="12"/>
      <c r="J776" s="12"/>
      <c r="K776" s="12"/>
      <c r="L776" s="12"/>
      <c r="M776" s="12"/>
      <c r="N776" s="12"/>
      <c r="O776" s="12"/>
      <c r="P776" s="12"/>
      <c r="Q776" s="12"/>
      <c r="R776" s="12"/>
      <c r="S776" s="12"/>
      <c r="T776" s="12"/>
      <c r="U776" s="12"/>
      <c r="V776" s="12"/>
      <c r="W776" s="12"/>
      <c r="X776" s="12"/>
      <c r="Y776" s="12"/>
      <c r="Z776" s="12"/>
      <c r="AA776" s="12"/>
      <c r="AB776" s="12"/>
    </row>
    <row r="777" ht="15.75" customHeight="1">
      <c r="A777" s="12"/>
      <c r="B777" s="12"/>
      <c r="C777" s="12"/>
      <c r="D777" s="12"/>
      <c r="E777" s="12"/>
      <c r="F777" s="12"/>
      <c r="G777" s="12"/>
      <c r="H777" s="13"/>
      <c r="I777" s="12"/>
      <c r="J777" s="12"/>
      <c r="K777" s="12"/>
      <c r="L777" s="12"/>
      <c r="M777" s="12"/>
      <c r="N777" s="12"/>
      <c r="O777" s="12"/>
      <c r="P777" s="12"/>
      <c r="Q777" s="12"/>
      <c r="R777" s="12"/>
      <c r="S777" s="12"/>
      <c r="T777" s="12"/>
      <c r="U777" s="12"/>
      <c r="V777" s="12"/>
      <c r="W777" s="12"/>
      <c r="X777" s="12"/>
      <c r="Y777" s="12"/>
      <c r="Z777" s="12"/>
      <c r="AA777" s="12"/>
      <c r="AB777" s="12"/>
    </row>
    <row r="778" ht="15.75" customHeight="1">
      <c r="A778" s="12"/>
      <c r="B778" s="12"/>
      <c r="C778" s="12"/>
      <c r="D778" s="12"/>
      <c r="E778" s="12"/>
      <c r="F778" s="12"/>
      <c r="G778" s="12"/>
      <c r="H778" s="13"/>
      <c r="I778" s="12"/>
      <c r="J778" s="12"/>
      <c r="K778" s="12"/>
      <c r="L778" s="12"/>
      <c r="M778" s="12"/>
      <c r="N778" s="12"/>
      <c r="O778" s="12"/>
      <c r="P778" s="12"/>
      <c r="Q778" s="12"/>
      <c r="R778" s="12"/>
      <c r="S778" s="12"/>
      <c r="T778" s="12"/>
      <c r="U778" s="12"/>
      <c r="V778" s="12"/>
      <c r="W778" s="12"/>
      <c r="X778" s="12"/>
      <c r="Y778" s="12"/>
      <c r="Z778" s="12"/>
      <c r="AA778" s="12"/>
      <c r="AB778" s="12"/>
    </row>
    <row r="779" ht="15.75" customHeight="1">
      <c r="A779" s="12"/>
      <c r="B779" s="12"/>
      <c r="C779" s="12"/>
      <c r="D779" s="12"/>
      <c r="E779" s="12"/>
      <c r="F779" s="12"/>
      <c r="G779" s="12"/>
      <c r="H779" s="13"/>
      <c r="I779" s="12"/>
      <c r="J779" s="12"/>
      <c r="K779" s="12"/>
      <c r="L779" s="12"/>
      <c r="M779" s="12"/>
      <c r="N779" s="12"/>
      <c r="O779" s="12"/>
      <c r="P779" s="12"/>
      <c r="Q779" s="12"/>
      <c r="R779" s="12"/>
      <c r="S779" s="12"/>
      <c r="T779" s="12"/>
      <c r="U779" s="12"/>
      <c r="V779" s="12"/>
      <c r="W779" s="12"/>
      <c r="X779" s="12"/>
      <c r="Y779" s="12"/>
      <c r="Z779" s="12"/>
      <c r="AA779" s="12"/>
      <c r="AB779" s="12"/>
    </row>
    <row r="780" ht="15.75" customHeight="1">
      <c r="A780" s="12"/>
      <c r="B780" s="12"/>
      <c r="C780" s="12"/>
      <c r="D780" s="12"/>
      <c r="E780" s="12"/>
      <c r="F780" s="12"/>
      <c r="G780" s="12"/>
      <c r="H780" s="13"/>
      <c r="I780" s="12"/>
      <c r="J780" s="12"/>
      <c r="K780" s="12"/>
      <c r="L780" s="12"/>
      <c r="M780" s="12"/>
      <c r="N780" s="12"/>
      <c r="O780" s="12"/>
      <c r="P780" s="12"/>
      <c r="Q780" s="12"/>
      <c r="R780" s="12"/>
      <c r="S780" s="12"/>
      <c r="T780" s="12"/>
      <c r="U780" s="12"/>
      <c r="V780" s="12"/>
      <c r="W780" s="12"/>
      <c r="X780" s="12"/>
      <c r="Y780" s="12"/>
      <c r="Z780" s="12"/>
      <c r="AA780" s="12"/>
      <c r="AB780" s="12"/>
    </row>
    <row r="781" ht="15.75" customHeight="1">
      <c r="A781" s="12"/>
      <c r="B781" s="12"/>
      <c r="C781" s="12"/>
      <c r="D781" s="12"/>
      <c r="E781" s="12"/>
      <c r="F781" s="12"/>
      <c r="G781" s="12"/>
      <c r="H781" s="13"/>
      <c r="I781" s="12"/>
      <c r="J781" s="12"/>
      <c r="K781" s="12"/>
      <c r="L781" s="12"/>
      <c r="M781" s="12"/>
      <c r="N781" s="12"/>
      <c r="O781" s="12"/>
      <c r="P781" s="12"/>
      <c r="Q781" s="12"/>
      <c r="R781" s="12"/>
      <c r="S781" s="12"/>
      <c r="T781" s="12"/>
      <c r="U781" s="12"/>
      <c r="V781" s="12"/>
      <c r="W781" s="12"/>
      <c r="X781" s="12"/>
      <c r="Y781" s="12"/>
      <c r="Z781" s="12"/>
      <c r="AA781" s="12"/>
      <c r="AB781" s="12"/>
    </row>
    <row r="782" ht="15.75" customHeight="1">
      <c r="A782" s="12"/>
      <c r="B782" s="12"/>
      <c r="C782" s="12"/>
      <c r="D782" s="12"/>
      <c r="E782" s="12"/>
      <c r="F782" s="12"/>
      <c r="G782" s="12"/>
      <c r="H782" s="13"/>
      <c r="I782" s="12"/>
      <c r="J782" s="12"/>
      <c r="K782" s="12"/>
      <c r="L782" s="12"/>
      <c r="M782" s="12"/>
      <c r="N782" s="12"/>
      <c r="O782" s="12"/>
      <c r="P782" s="12"/>
      <c r="Q782" s="12"/>
      <c r="R782" s="12"/>
      <c r="S782" s="12"/>
      <c r="T782" s="12"/>
      <c r="U782" s="12"/>
      <c r="V782" s="12"/>
      <c r="W782" s="12"/>
      <c r="X782" s="12"/>
      <c r="Y782" s="12"/>
      <c r="Z782" s="12"/>
      <c r="AA782" s="12"/>
      <c r="AB782" s="12"/>
    </row>
    <row r="783" ht="15.75" customHeight="1">
      <c r="A783" s="12"/>
      <c r="B783" s="12"/>
      <c r="C783" s="12"/>
      <c r="D783" s="12"/>
      <c r="E783" s="12"/>
      <c r="F783" s="12"/>
      <c r="G783" s="12"/>
      <c r="H783" s="13"/>
      <c r="I783" s="12"/>
      <c r="J783" s="12"/>
      <c r="K783" s="12"/>
      <c r="L783" s="12"/>
      <c r="M783" s="12"/>
      <c r="N783" s="12"/>
      <c r="O783" s="12"/>
      <c r="P783" s="12"/>
      <c r="Q783" s="12"/>
      <c r="R783" s="12"/>
      <c r="S783" s="12"/>
      <c r="T783" s="12"/>
      <c r="U783" s="12"/>
      <c r="V783" s="12"/>
      <c r="W783" s="12"/>
      <c r="X783" s="12"/>
      <c r="Y783" s="12"/>
      <c r="Z783" s="12"/>
      <c r="AA783" s="12"/>
      <c r="AB783" s="12"/>
    </row>
    <row r="784" ht="15.75" customHeight="1">
      <c r="A784" s="12"/>
      <c r="B784" s="12"/>
      <c r="C784" s="12"/>
      <c r="D784" s="12"/>
      <c r="E784" s="12"/>
      <c r="F784" s="12"/>
      <c r="G784" s="12"/>
      <c r="H784" s="13"/>
      <c r="I784" s="12"/>
      <c r="J784" s="12"/>
      <c r="K784" s="12"/>
      <c r="L784" s="12"/>
      <c r="M784" s="12"/>
      <c r="N784" s="12"/>
      <c r="O784" s="12"/>
      <c r="P784" s="12"/>
      <c r="Q784" s="12"/>
      <c r="R784" s="12"/>
      <c r="S784" s="12"/>
      <c r="T784" s="12"/>
      <c r="U784" s="12"/>
      <c r="V784" s="12"/>
      <c r="W784" s="12"/>
      <c r="X784" s="12"/>
      <c r="Y784" s="12"/>
      <c r="Z784" s="12"/>
      <c r="AA784" s="12"/>
      <c r="AB784" s="12"/>
    </row>
    <row r="785" ht="15.75" customHeight="1">
      <c r="A785" s="12"/>
      <c r="B785" s="12"/>
      <c r="C785" s="12"/>
      <c r="D785" s="12"/>
      <c r="E785" s="12"/>
      <c r="F785" s="12"/>
      <c r="G785" s="12"/>
      <c r="H785" s="13"/>
      <c r="I785" s="12"/>
      <c r="J785" s="12"/>
      <c r="K785" s="12"/>
      <c r="L785" s="12"/>
      <c r="M785" s="12"/>
      <c r="N785" s="12"/>
      <c r="O785" s="12"/>
      <c r="P785" s="12"/>
      <c r="Q785" s="12"/>
      <c r="R785" s="12"/>
      <c r="S785" s="12"/>
      <c r="T785" s="12"/>
      <c r="U785" s="12"/>
      <c r="V785" s="12"/>
      <c r="W785" s="12"/>
      <c r="X785" s="12"/>
      <c r="Y785" s="12"/>
      <c r="Z785" s="12"/>
      <c r="AA785" s="12"/>
      <c r="AB785" s="12"/>
    </row>
    <row r="786" ht="15.75" customHeight="1">
      <c r="A786" s="12"/>
      <c r="B786" s="12"/>
      <c r="C786" s="12"/>
      <c r="D786" s="12"/>
      <c r="E786" s="12"/>
      <c r="F786" s="12"/>
      <c r="G786" s="12"/>
      <c r="H786" s="13"/>
      <c r="I786" s="12"/>
      <c r="J786" s="12"/>
      <c r="K786" s="12"/>
      <c r="L786" s="12"/>
      <c r="M786" s="12"/>
      <c r="N786" s="12"/>
      <c r="O786" s="12"/>
      <c r="P786" s="12"/>
      <c r="Q786" s="12"/>
      <c r="R786" s="12"/>
      <c r="S786" s="12"/>
      <c r="T786" s="12"/>
      <c r="U786" s="12"/>
      <c r="V786" s="12"/>
      <c r="W786" s="12"/>
      <c r="X786" s="12"/>
      <c r="Y786" s="12"/>
      <c r="Z786" s="12"/>
      <c r="AA786" s="12"/>
      <c r="AB786" s="12"/>
    </row>
    <row r="787" ht="15.75" customHeight="1">
      <c r="A787" s="12"/>
      <c r="B787" s="12"/>
      <c r="C787" s="12"/>
      <c r="D787" s="12"/>
      <c r="E787" s="12"/>
      <c r="F787" s="12"/>
      <c r="G787" s="12"/>
      <c r="H787" s="13"/>
      <c r="I787" s="12"/>
      <c r="J787" s="12"/>
      <c r="K787" s="12"/>
      <c r="L787" s="12"/>
      <c r="M787" s="12"/>
      <c r="N787" s="12"/>
      <c r="O787" s="12"/>
      <c r="P787" s="12"/>
      <c r="Q787" s="12"/>
      <c r="R787" s="12"/>
      <c r="S787" s="12"/>
      <c r="T787" s="12"/>
      <c r="U787" s="12"/>
      <c r="V787" s="12"/>
      <c r="W787" s="12"/>
      <c r="X787" s="12"/>
      <c r="Y787" s="12"/>
      <c r="Z787" s="12"/>
      <c r="AA787" s="12"/>
      <c r="AB787" s="12"/>
    </row>
    <row r="788" ht="15.75" customHeight="1">
      <c r="A788" s="12"/>
      <c r="B788" s="12"/>
      <c r="C788" s="12"/>
      <c r="D788" s="12"/>
      <c r="E788" s="12"/>
      <c r="F788" s="12"/>
      <c r="G788" s="12"/>
      <c r="H788" s="13"/>
      <c r="I788" s="12"/>
      <c r="J788" s="12"/>
      <c r="K788" s="12"/>
      <c r="L788" s="12"/>
      <c r="M788" s="12"/>
      <c r="N788" s="12"/>
      <c r="O788" s="12"/>
      <c r="P788" s="12"/>
      <c r="Q788" s="12"/>
      <c r="R788" s="12"/>
      <c r="S788" s="12"/>
      <c r="T788" s="12"/>
      <c r="U788" s="12"/>
      <c r="V788" s="12"/>
      <c r="W788" s="12"/>
      <c r="X788" s="12"/>
      <c r="Y788" s="12"/>
      <c r="Z788" s="12"/>
      <c r="AA788" s="12"/>
      <c r="AB788" s="12"/>
    </row>
    <row r="789" ht="15.75" customHeight="1">
      <c r="A789" s="12"/>
      <c r="B789" s="12"/>
      <c r="C789" s="12"/>
      <c r="D789" s="12"/>
      <c r="E789" s="12"/>
      <c r="F789" s="12"/>
      <c r="G789" s="12"/>
      <c r="H789" s="13"/>
      <c r="I789" s="12"/>
      <c r="J789" s="12"/>
      <c r="K789" s="12"/>
      <c r="L789" s="12"/>
      <c r="M789" s="12"/>
      <c r="N789" s="12"/>
      <c r="O789" s="12"/>
      <c r="P789" s="12"/>
      <c r="Q789" s="12"/>
      <c r="R789" s="12"/>
      <c r="S789" s="12"/>
      <c r="T789" s="12"/>
      <c r="U789" s="12"/>
      <c r="V789" s="12"/>
      <c r="W789" s="12"/>
      <c r="X789" s="12"/>
      <c r="Y789" s="12"/>
      <c r="Z789" s="12"/>
      <c r="AA789" s="12"/>
      <c r="AB789" s="12"/>
    </row>
    <row r="790" ht="15.75" customHeight="1">
      <c r="A790" s="12"/>
      <c r="B790" s="12"/>
      <c r="C790" s="12"/>
      <c r="D790" s="12"/>
      <c r="E790" s="12"/>
      <c r="F790" s="12"/>
      <c r="G790" s="12"/>
      <c r="H790" s="13"/>
      <c r="I790" s="12"/>
      <c r="J790" s="12"/>
      <c r="K790" s="12"/>
      <c r="L790" s="12"/>
      <c r="M790" s="12"/>
      <c r="N790" s="12"/>
      <c r="O790" s="12"/>
      <c r="P790" s="12"/>
      <c r="Q790" s="12"/>
      <c r="R790" s="12"/>
      <c r="S790" s="12"/>
      <c r="T790" s="12"/>
      <c r="U790" s="12"/>
      <c r="V790" s="12"/>
      <c r="W790" s="12"/>
      <c r="X790" s="12"/>
      <c r="Y790" s="12"/>
      <c r="Z790" s="12"/>
      <c r="AA790" s="12"/>
      <c r="AB790" s="12"/>
    </row>
    <row r="791" ht="15.75" customHeight="1">
      <c r="A791" s="12"/>
      <c r="B791" s="12"/>
      <c r="C791" s="12"/>
      <c r="D791" s="12"/>
      <c r="E791" s="12"/>
      <c r="F791" s="12"/>
      <c r="G791" s="12"/>
      <c r="H791" s="13"/>
      <c r="I791" s="12"/>
      <c r="J791" s="12"/>
      <c r="K791" s="12"/>
      <c r="L791" s="12"/>
      <c r="M791" s="12"/>
      <c r="N791" s="12"/>
      <c r="O791" s="12"/>
      <c r="P791" s="12"/>
      <c r="Q791" s="12"/>
      <c r="R791" s="12"/>
      <c r="S791" s="12"/>
      <c r="T791" s="12"/>
      <c r="U791" s="12"/>
      <c r="V791" s="12"/>
      <c r="W791" s="12"/>
      <c r="X791" s="12"/>
      <c r="Y791" s="12"/>
      <c r="Z791" s="12"/>
      <c r="AA791" s="12"/>
      <c r="AB791" s="12"/>
    </row>
    <row r="792" ht="15.75" customHeight="1">
      <c r="A792" s="12"/>
      <c r="B792" s="12"/>
      <c r="C792" s="12"/>
      <c r="D792" s="12"/>
      <c r="E792" s="12"/>
      <c r="F792" s="12"/>
      <c r="G792" s="12"/>
      <c r="H792" s="13"/>
      <c r="I792" s="12"/>
      <c r="J792" s="12"/>
      <c r="K792" s="12"/>
      <c r="L792" s="12"/>
      <c r="M792" s="12"/>
      <c r="N792" s="12"/>
      <c r="O792" s="12"/>
      <c r="P792" s="12"/>
      <c r="Q792" s="12"/>
      <c r="R792" s="12"/>
      <c r="S792" s="12"/>
      <c r="T792" s="12"/>
      <c r="U792" s="12"/>
      <c r="V792" s="12"/>
      <c r="W792" s="12"/>
      <c r="X792" s="12"/>
      <c r="Y792" s="12"/>
      <c r="Z792" s="12"/>
      <c r="AA792" s="12"/>
      <c r="AB792" s="12"/>
    </row>
    <row r="793" ht="15.75" customHeight="1">
      <c r="A793" s="12"/>
      <c r="B793" s="12"/>
      <c r="C793" s="12"/>
      <c r="D793" s="12"/>
      <c r="E793" s="12"/>
      <c r="F793" s="12"/>
      <c r="G793" s="12"/>
      <c r="H793" s="13"/>
      <c r="I793" s="12"/>
      <c r="J793" s="12"/>
      <c r="K793" s="12"/>
      <c r="L793" s="12"/>
      <c r="M793" s="12"/>
      <c r="N793" s="12"/>
      <c r="O793" s="12"/>
      <c r="P793" s="12"/>
      <c r="Q793" s="12"/>
      <c r="R793" s="12"/>
      <c r="S793" s="12"/>
      <c r="T793" s="12"/>
      <c r="U793" s="12"/>
      <c r="V793" s="12"/>
      <c r="W793" s="12"/>
      <c r="X793" s="12"/>
      <c r="Y793" s="12"/>
      <c r="Z793" s="12"/>
      <c r="AA793" s="12"/>
      <c r="AB793" s="12"/>
    </row>
    <row r="794" ht="15.75" customHeight="1">
      <c r="A794" s="12"/>
      <c r="B794" s="12"/>
      <c r="C794" s="12"/>
      <c r="D794" s="12"/>
      <c r="E794" s="12"/>
      <c r="F794" s="12"/>
      <c r="G794" s="12"/>
      <c r="H794" s="13"/>
      <c r="I794" s="12"/>
      <c r="J794" s="12"/>
      <c r="K794" s="12"/>
      <c r="L794" s="12"/>
      <c r="M794" s="12"/>
      <c r="N794" s="12"/>
      <c r="O794" s="12"/>
      <c r="P794" s="12"/>
      <c r="Q794" s="12"/>
      <c r="R794" s="12"/>
      <c r="S794" s="12"/>
      <c r="T794" s="12"/>
      <c r="U794" s="12"/>
      <c r="V794" s="12"/>
      <c r="W794" s="12"/>
      <c r="X794" s="12"/>
      <c r="Y794" s="12"/>
      <c r="Z794" s="12"/>
      <c r="AA794" s="12"/>
      <c r="AB794" s="12"/>
    </row>
    <row r="795" ht="15.75" customHeight="1">
      <c r="A795" s="12"/>
      <c r="B795" s="12"/>
      <c r="C795" s="12"/>
      <c r="D795" s="12"/>
      <c r="E795" s="12"/>
      <c r="F795" s="12"/>
      <c r="G795" s="12"/>
      <c r="H795" s="13"/>
      <c r="I795" s="12"/>
      <c r="J795" s="12"/>
      <c r="K795" s="12"/>
      <c r="L795" s="12"/>
      <c r="M795" s="12"/>
      <c r="N795" s="12"/>
      <c r="O795" s="12"/>
      <c r="P795" s="12"/>
      <c r="Q795" s="12"/>
      <c r="R795" s="12"/>
      <c r="S795" s="12"/>
      <c r="T795" s="12"/>
      <c r="U795" s="12"/>
      <c r="V795" s="12"/>
      <c r="W795" s="12"/>
      <c r="X795" s="12"/>
      <c r="Y795" s="12"/>
      <c r="Z795" s="12"/>
      <c r="AA795" s="12"/>
      <c r="AB795" s="12"/>
    </row>
    <row r="796" ht="15.75" customHeight="1">
      <c r="A796" s="12"/>
      <c r="B796" s="12"/>
      <c r="C796" s="12"/>
      <c r="D796" s="12"/>
      <c r="E796" s="12"/>
      <c r="F796" s="12"/>
      <c r="G796" s="12"/>
      <c r="H796" s="13"/>
      <c r="I796" s="12"/>
      <c r="J796" s="12"/>
      <c r="K796" s="12"/>
      <c r="L796" s="12"/>
      <c r="M796" s="12"/>
      <c r="N796" s="12"/>
      <c r="O796" s="12"/>
      <c r="P796" s="12"/>
      <c r="Q796" s="12"/>
      <c r="R796" s="12"/>
      <c r="S796" s="12"/>
      <c r="T796" s="12"/>
      <c r="U796" s="12"/>
      <c r="V796" s="12"/>
      <c r="W796" s="12"/>
      <c r="X796" s="12"/>
      <c r="Y796" s="12"/>
      <c r="Z796" s="12"/>
      <c r="AA796" s="12"/>
      <c r="AB796" s="12"/>
    </row>
    <row r="797" ht="15.75" customHeight="1">
      <c r="A797" s="12"/>
      <c r="B797" s="12"/>
      <c r="C797" s="12"/>
      <c r="D797" s="12"/>
      <c r="E797" s="12"/>
      <c r="F797" s="12"/>
      <c r="G797" s="12"/>
      <c r="H797" s="13"/>
      <c r="I797" s="12"/>
      <c r="J797" s="12"/>
      <c r="K797" s="12"/>
      <c r="L797" s="12"/>
      <c r="M797" s="12"/>
      <c r="N797" s="12"/>
      <c r="O797" s="12"/>
      <c r="P797" s="12"/>
      <c r="Q797" s="12"/>
      <c r="R797" s="12"/>
      <c r="S797" s="12"/>
      <c r="T797" s="12"/>
      <c r="U797" s="12"/>
      <c r="V797" s="12"/>
      <c r="W797" s="12"/>
      <c r="X797" s="12"/>
      <c r="Y797" s="12"/>
      <c r="Z797" s="12"/>
      <c r="AA797" s="12"/>
      <c r="AB797" s="12"/>
    </row>
    <row r="798" ht="15.75" customHeight="1">
      <c r="A798" s="12"/>
      <c r="B798" s="12"/>
      <c r="C798" s="12"/>
      <c r="D798" s="12"/>
      <c r="E798" s="12"/>
      <c r="F798" s="12"/>
      <c r="G798" s="12"/>
      <c r="H798" s="13"/>
      <c r="I798" s="12"/>
      <c r="J798" s="12"/>
      <c r="K798" s="12"/>
      <c r="L798" s="12"/>
      <c r="M798" s="12"/>
      <c r="N798" s="12"/>
      <c r="O798" s="12"/>
      <c r="P798" s="12"/>
      <c r="Q798" s="12"/>
      <c r="R798" s="12"/>
      <c r="S798" s="12"/>
      <c r="T798" s="12"/>
      <c r="U798" s="12"/>
      <c r="V798" s="12"/>
      <c r="W798" s="12"/>
      <c r="X798" s="12"/>
      <c r="Y798" s="12"/>
      <c r="Z798" s="12"/>
      <c r="AA798" s="12"/>
      <c r="AB798" s="12"/>
    </row>
    <row r="799" ht="15.75" customHeight="1">
      <c r="A799" s="12"/>
      <c r="B799" s="12"/>
      <c r="C799" s="12"/>
      <c r="D799" s="12"/>
      <c r="E799" s="12"/>
      <c r="F799" s="12"/>
      <c r="G799" s="12"/>
      <c r="H799" s="13"/>
      <c r="I799" s="12"/>
      <c r="J799" s="12"/>
      <c r="K799" s="12"/>
      <c r="L799" s="12"/>
      <c r="M799" s="12"/>
      <c r="N799" s="12"/>
      <c r="O799" s="12"/>
      <c r="P799" s="12"/>
      <c r="Q799" s="12"/>
      <c r="R799" s="12"/>
      <c r="S799" s="12"/>
      <c r="T799" s="12"/>
      <c r="U799" s="12"/>
      <c r="V799" s="12"/>
      <c r="W799" s="12"/>
      <c r="X799" s="12"/>
      <c r="Y799" s="12"/>
      <c r="Z799" s="12"/>
      <c r="AA799" s="12"/>
      <c r="AB799" s="12"/>
    </row>
    <row r="800" ht="15.75" customHeight="1">
      <c r="A800" s="12"/>
      <c r="B800" s="12"/>
      <c r="C800" s="12"/>
      <c r="D800" s="12"/>
      <c r="E800" s="12"/>
      <c r="F800" s="12"/>
      <c r="G800" s="12"/>
      <c r="H800" s="13"/>
      <c r="I800" s="12"/>
      <c r="J800" s="12"/>
      <c r="K800" s="12"/>
      <c r="L800" s="12"/>
      <c r="M800" s="12"/>
      <c r="N800" s="12"/>
      <c r="O800" s="12"/>
      <c r="P800" s="12"/>
      <c r="Q800" s="12"/>
      <c r="R800" s="12"/>
      <c r="S800" s="12"/>
      <c r="T800" s="12"/>
      <c r="U800" s="12"/>
      <c r="V800" s="12"/>
      <c r="W800" s="12"/>
      <c r="X800" s="12"/>
      <c r="Y800" s="12"/>
      <c r="Z800" s="12"/>
      <c r="AA800" s="12"/>
      <c r="AB800" s="12"/>
    </row>
    <row r="801" ht="15.75" customHeight="1">
      <c r="A801" s="12"/>
      <c r="B801" s="12"/>
      <c r="C801" s="12"/>
      <c r="D801" s="12"/>
      <c r="E801" s="12"/>
      <c r="F801" s="12"/>
      <c r="G801" s="12"/>
      <c r="H801" s="13"/>
      <c r="I801" s="12"/>
      <c r="J801" s="12"/>
      <c r="K801" s="12"/>
      <c r="L801" s="12"/>
      <c r="M801" s="12"/>
      <c r="N801" s="12"/>
      <c r="O801" s="12"/>
      <c r="P801" s="12"/>
      <c r="Q801" s="12"/>
      <c r="R801" s="12"/>
      <c r="S801" s="12"/>
      <c r="T801" s="12"/>
      <c r="U801" s="12"/>
      <c r="V801" s="12"/>
      <c r="W801" s="12"/>
      <c r="X801" s="12"/>
      <c r="Y801" s="12"/>
      <c r="Z801" s="12"/>
      <c r="AA801" s="12"/>
      <c r="AB801" s="12"/>
    </row>
    <row r="802" ht="15.75" customHeight="1">
      <c r="A802" s="12"/>
      <c r="B802" s="12"/>
      <c r="C802" s="12"/>
      <c r="D802" s="12"/>
      <c r="E802" s="12"/>
      <c r="F802" s="12"/>
      <c r="G802" s="12"/>
      <c r="H802" s="13"/>
      <c r="I802" s="12"/>
      <c r="J802" s="12"/>
      <c r="K802" s="12"/>
      <c r="L802" s="12"/>
      <c r="M802" s="12"/>
      <c r="N802" s="12"/>
      <c r="O802" s="12"/>
      <c r="P802" s="12"/>
      <c r="Q802" s="12"/>
      <c r="R802" s="12"/>
      <c r="S802" s="12"/>
      <c r="T802" s="12"/>
      <c r="U802" s="12"/>
      <c r="V802" s="12"/>
      <c r="W802" s="12"/>
      <c r="X802" s="12"/>
      <c r="Y802" s="12"/>
      <c r="Z802" s="12"/>
      <c r="AA802" s="12"/>
      <c r="AB802" s="12"/>
    </row>
    <row r="803" ht="15.75" customHeight="1">
      <c r="A803" s="12"/>
      <c r="B803" s="12"/>
      <c r="C803" s="12"/>
      <c r="D803" s="12"/>
      <c r="E803" s="12"/>
      <c r="F803" s="12"/>
      <c r="G803" s="12"/>
      <c r="H803" s="13"/>
      <c r="I803" s="12"/>
      <c r="J803" s="12"/>
      <c r="K803" s="12"/>
      <c r="L803" s="12"/>
      <c r="M803" s="12"/>
      <c r="N803" s="12"/>
      <c r="O803" s="12"/>
      <c r="P803" s="12"/>
      <c r="Q803" s="12"/>
      <c r="R803" s="12"/>
      <c r="S803" s="12"/>
      <c r="T803" s="12"/>
      <c r="U803" s="12"/>
      <c r="V803" s="12"/>
      <c r="W803" s="12"/>
      <c r="X803" s="12"/>
      <c r="Y803" s="12"/>
      <c r="Z803" s="12"/>
      <c r="AA803" s="12"/>
      <c r="AB803" s="12"/>
    </row>
    <row r="804" ht="15.75" customHeight="1">
      <c r="A804" s="12"/>
      <c r="B804" s="12"/>
      <c r="C804" s="12"/>
      <c r="D804" s="12"/>
      <c r="E804" s="12"/>
      <c r="F804" s="12"/>
      <c r="G804" s="12"/>
      <c r="H804" s="13"/>
      <c r="I804" s="12"/>
      <c r="J804" s="12"/>
      <c r="K804" s="12"/>
      <c r="L804" s="12"/>
      <c r="M804" s="12"/>
      <c r="N804" s="12"/>
      <c r="O804" s="12"/>
      <c r="P804" s="12"/>
      <c r="Q804" s="12"/>
      <c r="R804" s="12"/>
      <c r="S804" s="12"/>
      <c r="T804" s="12"/>
      <c r="U804" s="12"/>
      <c r="V804" s="12"/>
      <c r="W804" s="12"/>
      <c r="X804" s="12"/>
      <c r="Y804" s="12"/>
      <c r="Z804" s="12"/>
      <c r="AA804" s="12"/>
      <c r="AB804" s="12"/>
    </row>
    <row r="805" ht="15.75" customHeight="1">
      <c r="A805" s="12"/>
      <c r="B805" s="12"/>
      <c r="C805" s="12"/>
      <c r="D805" s="12"/>
      <c r="E805" s="12"/>
      <c r="F805" s="12"/>
      <c r="G805" s="12"/>
      <c r="H805" s="13"/>
      <c r="I805" s="12"/>
      <c r="J805" s="12"/>
      <c r="K805" s="12"/>
      <c r="L805" s="12"/>
      <c r="M805" s="12"/>
      <c r="N805" s="12"/>
      <c r="O805" s="12"/>
      <c r="P805" s="12"/>
      <c r="Q805" s="12"/>
      <c r="R805" s="12"/>
      <c r="S805" s="12"/>
      <c r="T805" s="12"/>
      <c r="U805" s="12"/>
      <c r="V805" s="12"/>
      <c r="W805" s="12"/>
      <c r="X805" s="12"/>
      <c r="Y805" s="12"/>
      <c r="Z805" s="12"/>
      <c r="AA805" s="12"/>
      <c r="AB805" s="12"/>
    </row>
    <row r="806" ht="15.75" customHeight="1">
      <c r="A806" s="12"/>
      <c r="B806" s="12"/>
      <c r="C806" s="12"/>
      <c r="D806" s="12"/>
      <c r="E806" s="12"/>
      <c r="F806" s="12"/>
      <c r="G806" s="12"/>
      <c r="H806" s="13"/>
      <c r="I806" s="12"/>
      <c r="J806" s="12"/>
      <c r="K806" s="12"/>
      <c r="L806" s="12"/>
      <c r="M806" s="12"/>
      <c r="N806" s="12"/>
      <c r="O806" s="12"/>
      <c r="P806" s="12"/>
      <c r="Q806" s="12"/>
      <c r="R806" s="12"/>
      <c r="S806" s="12"/>
      <c r="T806" s="12"/>
      <c r="U806" s="12"/>
      <c r="V806" s="12"/>
      <c r="W806" s="12"/>
      <c r="X806" s="12"/>
      <c r="Y806" s="12"/>
      <c r="Z806" s="12"/>
      <c r="AA806" s="12"/>
      <c r="AB806" s="12"/>
    </row>
    <row r="807" ht="15.75" customHeight="1">
      <c r="A807" s="12"/>
      <c r="B807" s="12"/>
      <c r="C807" s="12"/>
      <c r="D807" s="12"/>
      <c r="E807" s="12"/>
      <c r="F807" s="12"/>
      <c r="G807" s="12"/>
      <c r="H807" s="13"/>
      <c r="I807" s="12"/>
      <c r="J807" s="12"/>
      <c r="K807" s="12"/>
      <c r="L807" s="12"/>
      <c r="M807" s="12"/>
      <c r="N807" s="12"/>
      <c r="O807" s="12"/>
      <c r="P807" s="12"/>
      <c r="Q807" s="12"/>
      <c r="R807" s="12"/>
      <c r="S807" s="12"/>
      <c r="T807" s="12"/>
      <c r="U807" s="12"/>
      <c r="V807" s="12"/>
      <c r="W807" s="12"/>
      <c r="X807" s="12"/>
      <c r="Y807" s="12"/>
      <c r="Z807" s="12"/>
      <c r="AA807" s="12"/>
      <c r="AB807" s="12"/>
    </row>
    <row r="808" ht="15.75" customHeight="1">
      <c r="A808" s="12"/>
      <c r="B808" s="12"/>
      <c r="C808" s="12"/>
      <c r="D808" s="12"/>
      <c r="E808" s="12"/>
      <c r="F808" s="12"/>
      <c r="G808" s="12"/>
      <c r="H808" s="13"/>
      <c r="I808" s="12"/>
      <c r="J808" s="12"/>
      <c r="K808" s="12"/>
      <c r="L808" s="12"/>
      <c r="M808" s="12"/>
      <c r="N808" s="12"/>
      <c r="O808" s="12"/>
      <c r="P808" s="12"/>
      <c r="Q808" s="12"/>
      <c r="R808" s="12"/>
      <c r="S808" s="12"/>
      <c r="T808" s="12"/>
      <c r="U808" s="12"/>
      <c r="V808" s="12"/>
      <c r="W808" s="12"/>
      <c r="X808" s="12"/>
      <c r="Y808" s="12"/>
      <c r="Z808" s="12"/>
      <c r="AA808" s="12"/>
      <c r="AB808" s="12"/>
    </row>
    <row r="809" ht="15.75" customHeight="1">
      <c r="A809" s="12"/>
      <c r="B809" s="12"/>
      <c r="C809" s="12"/>
      <c r="D809" s="12"/>
      <c r="E809" s="12"/>
      <c r="F809" s="12"/>
      <c r="G809" s="12"/>
      <c r="H809" s="13"/>
      <c r="I809" s="12"/>
      <c r="J809" s="12"/>
      <c r="K809" s="12"/>
      <c r="L809" s="12"/>
      <c r="M809" s="12"/>
      <c r="N809" s="12"/>
      <c r="O809" s="12"/>
      <c r="P809" s="12"/>
      <c r="Q809" s="12"/>
      <c r="R809" s="12"/>
      <c r="S809" s="12"/>
      <c r="T809" s="12"/>
      <c r="U809" s="12"/>
      <c r="V809" s="12"/>
      <c r="W809" s="12"/>
      <c r="X809" s="12"/>
      <c r="Y809" s="12"/>
      <c r="Z809" s="12"/>
      <c r="AA809" s="12"/>
      <c r="AB809" s="12"/>
    </row>
    <row r="810" ht="15.75" customHeight="1">
      <c r="A810" s="12"/>
      <c r="B810" s="12"/>
      <c r="C810" s="12"/>
      <c r="D810" s="12"/>
      <c r="E810" s="12"/>
      <c r="F810" s="12"/>
      <c r="G810" s="12"/>
      <c r="H810" s="13"/>
      <c r="I810" s="12"/>
      <c r="J810" s="12"/>
      <c r="K810" s="12"/>
      <c r="L810" s="12"/>
      <c r="M810" s="12"/>
      <c r="N810" s="12"/>
      <c r="O810" s="12"/>
      <c r="P810" s="12"/>
      <c r="Q810" s="12"/>
      <c r="R810" s="12"/>
      <c r="S810" s="12"/>
      <c r="T810" s="12"/>
      <c r="U810" s="12"/>
      <c r="V810" s="12"/>
      <c r="W810" s="12"/>
      <c r="X810" s="12"/>
      <c r="Y810" s="12"/>
      <c r="Z810" s="12"/>
      <c r="AA810" s="12"/>
      <c r="AB810" s="12"/>
    </row>
    <row r="811" ht="15.75" customHeight="1">
      <c r="A811" s="12"/>
      <c r="B811" s="12"/>
      <c r="C811" s="12"/>
      <c r="D811" s="12"/>
      <c r="E811" s="12"/>
      <c r="F811" s="12"/>
      <c r="G811" s="12"/>
      <c r="H811" s="13"/>
      <c r="I811" s="12"/>
      <c r="J811" s="12"/>
      <c r="K811" s="12"/>
      <c r="L811" s="12"/>
      <c r="M811" s="12"/>
      <c r="N811" s="12"/>
      <c r="O811" s="12"/>
      <c r="P811" s="12"/>
      <c r="Q811" s="12"/>
      <c r="R811" s="12"/>
      <c r="S811" s="12"/>
      <c r="T811" s="12"/>
      <c r="U811" s="12"/>
      <c r="V811" s="12"/>
      <c r="W811" s="12"/>
      <c r="X811" s="12"/>
      <c r="Y811" s="12"/>
      <c r="Z811" s="12"/>
      <c r="AA811" s="12"/>
      <c r="AB811" s="12"/>
    </row>
    <row r="812" ht="15.75" customHeight="1">
      <c r="A812" s="12"/>
      <c r="B812" s="12"/>
      <c r="C812" s="12"/>
      <c r="D812" s="12"/>
      <c r="E812" s="12"/>
      <c r="F812" s="12"/>
      <c r="G812" s="12"/>
      <c r="H812" s="13"/>
      <c r="I812" s="12"/>
      <c r="J812" s="12"/>
      <c r="K812" s="12"/>
      <c r="L812" s="12"/>
      <c r="M812" s="12"/>
      <c r="N812" s="12"/>
      <c r="O812" s="12"/>
      <c r="P812" s="12"/>
      <c r="Q812" s="12"/>
      <c r="R812" s="12"/>
      <c r="S812" s="12"/>
      <c r="T812" s="12"/>
      <c r="U812" s="12"/>
      <c r="V812" s="12"/>
      <c r="W812" s="12"/>
      <c r="X812" s="12"/>
      <c r="Y812" s="12"/>
      <c r="Z812" s="12"/>
      <c r="AA812" s="12"/>
      <c r="AB812" s="12"/>
    </row>
    <row r="813" ht="15.75" customHeight="1">
      <c r="A813" s="12"/>
      <c r="B813" s="12"/>
      <c r="C813" s="12"/>
      <c r="D813" s="12"/>
      <c r="E813" s="12"/>
      <c r="F813" s="12"/>
      <c r="G813" s="12"/>
      <c r="H813" s="13"/>
      <c r="I813" s="12"/>
      <c r="J813" s="12"/>
      <c r="K813" s="12"/>
      <c r="L813" s="12"/>
      <c r="M813" s="12"/>
      <c r="N813" s="12"/>
      <c r="O813" s="12"/>
      <c r="P813" s="12"/>
      <c r="Q813" s="12"/>
      <c r="R813" s="12"/>
      <c r="S813" s="12"/>
      <c r="T813" s="12"/>
      <c r="U813" s="12"/>
      <c r="V813" s="12"/>
      <c r="W813" s="12"/>
      <c r="X813" s="12"/>
      <c r="Y813" s="12"/>
      <c r="Z813" s="12"/>
      <c r="AA813" s="12"/>
      <c r="AB813" s="12"/>
    </row>
    <row r="814" ht="15.75" customHeight="1">
      <c r="A814" s="12"/>
      <c r="B814" s="12"/>
      <c r="C814" s="12"/>
      <c r="D814" s="12"/>
      <c r="E814" s="12"/>
      <c r="F814" s="12"/>
      <c r="G814" s="12"/>
      <c r="H814" s="13"/>
      <c r="I814" s="12"/>
      <c r="J814" s="12"/>
      <c r="K814" s="12"/>
      <c r="L814" s="12"/>
      <c r="M814" s="12"/>
      <c r="N814" s="12"/>
      <c r="O814" s="12"/>
      <c r="P814" s="12"/>
      <c r="Q814" s="12"/>
      <c r="R814" s="12"/>
      <c r="S814" s="12"/>
      <c r="T814" s="12"/>
      <c r="U814" s="12"/>
      <c r="V814" s="12"/>
      <c r="W814" s="12"/>
      <c r="X814" s="12"/>
      <c r="Y814" s="12"/>
      <c r="Z814" s="12"/>
      <c r="AA814" s="12"/>
      <c r="AB814" s="12"/>
    </row>
    <row r="815" ht="15.75" customHeight="1">
      <c r="A815" s="12"/>
      <c r="B815" s="12"/>
      <c r="C815" s="12"/>
      <c r="D815" s="12"/>
      <c r="E815" s="12"/>
      <c r="F815" s="12"/>
      <c r="G815" s="12"/>
      <c r="H815" s="13"/>
      <c r="I815" s="12"/>
      <c r="J815" s="12"/>
      <c r="K815" s="12"/>
      <c r="L815" s="12"/>
      <c r="M815" s="12"/>
      <c r="N815" s="12"/>
      <c r="O815" s="12"/>
      <c r="P815" s="12"/>
      <c r="Q815" s="12"/>
      <c r="R815" s="12"/>
      <c r="S815" s="12"/>
      <c r="T815" s="12"/>
      <c r="U815" s="12"/>
      <c r="V815" s="12"/>
      <c r="W815" s="12"/>
      <c r="X815" s="12"/>
      <c r="Y815" s="12"/>
      <c r="Z815" s="12"/>
      <c r="AA815" s="12"/>
      <c r="AB815" s="12"/>
    </row>
    <row r="816" ht="15.75" customHeight="1">
      <c r="A816" s="12"/>
      <c r="B816" s="12"/>
      <c r="C816" s="12"/>
      <c r="D816" s="12"/>
      <c r="E816" s="12"/>
      <c r="F816" s="12"/>
      <c r="G816" s="12"/>
      <c r="H816" s="13"/>
      <c r="I816" s="12"/>
      <c r="J816" s="12"/>
      <c r="K816" s="12"/>
      <c r="L816" s="12"/>
      <c r="M816" s="12"/>
      <c r="N816" s="12"/>
      <c r="O816" s="12"/>
      <c r="P816" s="12"/>
      <c r="Q816" s="12"/>
      <c r="R816" s="12"/>
      <c r="S816" s="12"/>
      <c r="T816" s="12"/>
      <c r="U816" s="12"/>
      <c r="V816" s="12"/>
      <c r="W816" s="12"/>
      <c r="X816" s="12"/>
      <c r="Y816" s="12"/>
      <c r="Z816" s="12"/>
      <c r="AA816" s="12"/>
      <c r="AB816" s="12"/>
    </row>
    <row r="817" ht="15.75" customHeight="1">
      <c r="A817" s="12"/>
      <c r="B817" s="12"/>
      <c r="C817" s="12"/>
      <c r="D817" s="12"/>
      <c r="E817" s="12"/>
      <c r="F817" s="12"/>
      <c r="G817" s="12"/>
      <c r="H817" s="13"/>
      <c r="I817" s="12"/>
      <c r="J817" s="12"/>
      <c r="K817" s="12"/>
      <c r="L817" s="12"/>
      <c r="M817" s="12"/>
      <c r="N817" s="12"/>
      <c r="O817" s="12"/>
      <c r="P817" s="12"/>
      <c r="Q817" s="12"/>
      <c r="R817" s="12"/>
      <c r="S817" s="12"/>
      <c r="T817" s="12"/>
      <c r="U817" s="12"/>
      <c r="V817" s="12"/>
      <c r="W817" s="12"/>
      <c r="X817" s="12"/>
      <c r="Y817" s="12"/>
      <c r="Z817" s="12"/>
      <c r="AA817" s="12"/>
      <c r="AB817" s="12"/>
    </row>
    <row r="818" ht="15.75" customHeight="1">
      <c r="A818" s="12"/>
      <c r="B818" s="12"/>
      <c r="C818" s="12"/>
      <c r="D818" s="12"/>
      <c r="E818" s="12"/>
      <c r="F818" s="12"/>
      <c r="G818" s="12"/>
      <c r="H818" s="13"/>
      <c r="I818" s="12"/>
      <c r="J818" s="12"/>
      <c r="K818" s="12"/>
      <c r="L818" s="12"/>
      <c r="M818" s="12"/>
      <c r="N818" s="12"/>
      <c r="O818" s="12"/>
      <c r="P818" s="12"/>
      <c r="Q818" s="12"/>
      <c r="R818" s="12"/>
      <c r="S818" s="12"/>
      <c r="T818" s="12"/>
      <c r="U818" s="12"/>
      <c r="V818" s="12"/>
      <c r="W818" s="12"/>
      <c r="X818" s="12"/>
      <c r="Y818" s="12"/>
      <c r="Z818" s="12"/>
      <c r="AA818" s="12"/>
      <c r="AB818" s="12"/>
    </row>
    <row r="819" ht="15.75" customHeight="1">
      <c r="A819" s="12"/>
      <c r="B819" s="12"/>
      <c r="C819" s="12"/>
      <c r="D819" s="12"/>
      <c r="E819" s="12"/>
      <c r="F819" s="12"/>
      <c r="G819" s="12"/>
      <c r="H819" s="13"/>
      <c r="I819" s="12"/>
      <c r="J819" s="12"/>
      <c r="K819" s="12"/>
      <c r="L819" s="12"/>
      <c r="M819" s="12"/>
      <c r="N819" s="12"/>
      <c r="O819" s="12"/>
      <c r="P819" s="12"/>
      <c r="Q819" s="12"/>
      <c r="R819" s="12"/>
      <c r="S819" s="12"/>
      <c r="T819" s="12"/>
      <c r="U819" s="12"/>
      <c r="V819" s="12"/>
      <c r="W819" s="12"/>
      <c r="X819" s="12"/>
      <c r="Y819" s="12"/>
      <c r="Z819" s="12"/>
      <c r="AA819" s="12"/>
      <c r="AB819" s="12"/>
    </row>
    <row r="820" ht="15.75" customHeight="1">
      <c r="A820" s="12"/>
      <c r="B820" s="12"/>
      <c r="C820" s="12"/>
      <c r="D820" s="12"/>
      <c r="E820" s="12"/>
      <c r="F820" s="12"/>
      <c r="G820" s="12"/>
      <c r="H820" s="13"/>
      <c r="I820" s="12"/>
      <c r="J820" s="12"/>
      <c r="K820" s="12"/>
      <c r="L820" s="12"/>
      <c r="M820" s="12"/>
      <c r="N820" s="12"/>
      <c r="O820" s="12"/>
      <c r="P820" s="12"/>
      <c r="Q820" s="12"/>
      <c r="R820" s="12"/>
      <c r="S820" s="12"/>
      <c r="T820" s="12"/>
      <c r="U820" s="12"/>
      <c r="V820" s="12"/>
      <c r="W820" s="12"/>
      <c r="X820" s="12"/>
      <c r="Y820" s="12"/>
      <c r="Z820" s="12"/>
      <c r="AA820" s="12"/>
      <c r="AB820" s="12"/>
    </row>
    <row r="821" ht="15.75" customHeight="1">
      <c r="A821" s="12"/>
      <c r="B821" s="12"/>
      <c r="C821" s="12"/>
      <c r="D821" s="12"/>
      <c r="E821" s="12"/>
      <c r="F821" s="12"/>
      <c r="G821" s="12"/>
      <c r="H821" s="13"/>
      <c r="I821" s="12"/>
      <c r="J821" s="12"/>
      <c r="K821" s="12"/>
      <c r="L821" s="12"/>
      <c r="M821" s="12"/>
      <c r="N821" s="12"/>
      <c r="O821" s="12"/>
      <c r="P821" s="12"/>
      <c r="Q821" s="12"/>
      <c r="R821" s="12"/>
      <c r="S821" s="12"/>
      <c r="T821" s="12"/>
      <c r="U821" s="12"/>
      <c r="V821" s="12"/>
      <c r="W821" s="12"/>
      <c r="X821" s="12"/>
      <c r="Y821" s="12"/>
      <c r="Z821" s="12"/>
      <c r="AA821" s="12"/>
      <c r="AB821" s="12"/>
    </row>
    <row r="822" ht="15.75" customHeight="1">
      <c r="A822" s="12"/>
      <c r="B822" s="12"/>
      <c r="C822" s="12"/>
      <c r="D822" s="12"/>
      <c r="E822" s="12"/>
      <c r="F822" s="12"/>
      <c r="G822" s="12"/>
      <c r="H822" s="13"/>
      <c r="I822" s="12"/>
      <c r="J822" s="12"/>
      <c r="K822" s="12"/>
      <c r="L822" s="12"/>
      <c r="M822" s="12"/>
      <c r="N822" s="12"/>
      <c r="O822" s="12"/>
      <c r="P822" s="12"/>
      <c r="Q822" s="12"/>
      <c r="R822" s="12"/>
      <c r="S822" s="12"/>
      <c r="T822" s="12"/>
      <c r="U822" s="12"/>
      <c r="V822" s="12"/>
      <c r="W822" s="12"/>
      <c r="X822" s="12"/>
      <c r="Y822" s="12"/>
      <c r="Z822" s="12"/>
      <c r="AA822" s="12"/>
      <c r="AB822" s="12"/>
    </row>
    <row r="823" ht="15.75" customHeight="1">
      <c r="A823" s="12"/>
      <c r="B823" s="12"/>
      <c r="C823" s="12"/>
      <c r="D823" s="12"/>
      <c r="E823" s="12"/>
      <c r="F823" s="12"/>
      <c r="G823" s="12"/>
      <c r="H823" s="13"/>
      <c r="I823" s="12"/>
      <c r="J823" s="12"/>
      <c r="K823" s="12"/>
      <c r="L823" s="12"/>
      <c r="M823" s="12"/>
      <c r="N823" s="12"/>
      <c r="O823" s="12"/>
      <c r="P823" s="12"/>
      <c r="Q823" s="12"/>
      <c r="R823" s="12"/>
      <c r="S823" s="12"/>
      <c r="T823" s="12"/>
      <c r="U823" s="12"/>
      <c r="V823" s="12"/>
      <c r="W823" s="12"/>
      <c r="X823" s="12"/>
      <c r="Y823" s="12"/>
      <c r="Z823" s="12"/>
      <c r="AA823" s="12"/>
      <c r="AB823" s="12"/>
    </row>
    <row r="824" ht="15.75" customHeight="1">
      <c r="A824" s="12"/>
      <c r="B824" s="12"/>
      <c r="C824" s="12"/>
      <c r="D824" s="12"/>
      <c r="E824" s="12"/>
      <c r="F824" s="12"/>
      <c r="G824" s="12"/>
      <c r="H824" s="13"/>
      <c r="I824" s="12"/>
      <c r="J824" s="12"/>
      <c r="K824" s="12"/>
      <c r="L824" s="12"/>
      <c r="M824" s="12"/>
      <c r="N824" s="12"/>
      <c r="O824" s="12"/>
      <c r="P824" s="12"/>
      <c r="Q824" s="12"/>
      <c r="R824" s="12"/>
      <c r="S824" s="12"/>
      <c r="T824" s="12"/>
      <c r="U824" s="12"/>
      <c r="V824" s="12"/>
      <c r="W824" s="12"/>
      <c r="X824" s="12"/>
      <c r="Y824" s="12"/>
      <c r="Z824" s="12"/>
      <c r="AA824" s="12"/>
      <c r="AB824" s="12"/>
    </row>
    <row r="825" ht="15.75" customHeight="1">
      <c r="A825" s="12"/>
      <c r="B825" s="12"/>
      <c r="C825" s="12"/>
      <c r="D825" s="12"/>
      <c r="E825" s="12"/>
      <c r="F825" s="12"/>
      <c r="G825" s="12"/>
      <c r="H825" s="13"/>
      <c r="I825" s="12"/>
      <c r="J825" s="12"/>
      <c r="K825" s="12"/>
      <c r="L825" s="12"/>
      <c r="M825" s="12"/>
      <c r="N825" s="12"/>
      <c r="O825" s="12"/>
      <c r="P825" s="12"/>
      <c r="Q825" s="12"/>
      <c r="R825" s="12"/>
      <c r="S825" s="12"/>
      <c r="T825" s="12"/>
      <c r="U825" s="12"/>
      <c r="V825" s="12"/>
      <c r="W825" s="12"/>
      <c r="X825" s="12"/>
      <c r="Y825" s="12"/>
      <c r="Z825" s="12"/>
      <c r="AA825" s="12"/>
      <c r="AB825" s="12"/>
    </row>
    <row r="826" ht="15.75" customHeight="1">
      <c r="A826" s="12"/>
      <c r="B826" s="12"/>
      <c r="C826" s="12"/>
      <c r="D826" s="12"/>
      <c r="E826" s="12"/>
      <c r="F826" s="12"/>
      <c r="G826" s="12"/>
      <c r="H826" s="13"/>
      <c r="I826" s="12"/>
      <c r="J826" s="12"/>
      <c r="K826" s="12"/>
      <c r="L826" s="12"/>
      <c r="M826" s="12"/>
      <c r="N826" s="12"/>
      <c r="O826" s="12"/>
      <c r="P826" s="12"/>
      <c r="Q826" s="12"/>
      <c r="R826" s="12"/>
      <c r="S826" s="12"/>
      <c r="T826" s="12"/>
      <c r="U826" s="12"/>
      <c r="V826" s="12"/>
      <c r="W826" s="12"/>
      <c r="X826" s="12"/>
      <c r="Y826" s="12"/>
      <c r="Z826" s="12"/>
      <c r="AA826" s="12"/>
      <c r="AB826" s="12"/>
    </row>
    <row r="827" ht="15.75" customHeight="1">
      <c r="A827" s="12"/>
      <c r="B827" s="12"/>
      <c r="C827" s="12"/>
      <c r="D827" s="12"/>
      <c r="E827" s="12"/>
      <c r="F827" s="12"/>
      <c r="G827" s="12"/>
      <c r="H827" s="13"/>
      <c r="I827" s="12"/>
      <c r="J827" s="12"/>
      <c r="K827" s="12"/>
      <c r="L827" s="12"/>
      <c r="M827" s="12"/>
      <c r="N827" s="12"/>
      <c r="O827" s="12"/>
      <c r="P827" s="12"/>
      <c r="Q827" s="12"/>
      <c r="R827" s="12"/>
      <c r="S827" s="12"/>
      <c r="T827" s="12"/>
      <c r="U827" s="12"/>
      <c r="V827" s="12"/>
      <c r="W827" s="12"/>
      <c r="X827" s="12"/>
      <c r="Y827" s="12"/>
      <c r="Z827" s="12"/>
      <c r="AA827" s="12"/>
      <c r="AB827" s="12"/>
    </row>
    <row r="828" ht="15.75" customHeight="1">
      <c r="A828" s="12"/>
      <c r="B828" s="12"/>
      <c r="C828" s="12"/>
      <c r="D828" s="12"/>
      <c r="E828" s="12"/>
      <c r="F828" s="12"/>
      <c r="G828" s="12"/>
      <c r="H828" s="13"/>
      <c r="I828" s="12"/>
      <c r="J828" s="12"/>
      <c r="K828" s="12"/>
      <c r="L828" s="12"/>
      <c r="M828" s="12"/>
      <c r="N828" s="12"/>
      <c r="O828" s="12"/>
      <c r="P828" s="12"/>
      <c r="Q828" s="12"/>
      <c r="R828" s="12"/>
      <c r="S828" s="12"/>
      <c r="T828" s="12"/>
      <c r="U828" s="12"/>
      <c r="V828" s="12"/>
      <c r="W828" s="12"/>
      <c r="X828" s="12"/>
      <c r="Y828" s="12"/>
      <c r="Z828" s="12"/>
      <c r="AA828" s="12"/>
      <c r="AB828" s="12"/>
    </row>
    <row r="829" ht="15.75" customHeight="1">
      <c r="A829" s="12"/>
      <c r="B829" s="12"/>
      <c r="C829" s="12"/>
      <c r="D829" s="12"/>
      <c r="E829" s="12"/>
      <c r="F829" s="12"/>
      <c r="G829" s="12"/>
      <c r="H829" s="13"/>
      <c r="I829" s="12"/>
      <c r="J829" s="12"/>
      <c r="K829" s="12"/>
      <c r="L829" s="12"/>
      <c r="M829" s="12"/>
      <c r="N829" s="12"/>
      <c r="O829" s="12"/>
      <c r="P829" s="12"/>
      <c r="Q829" s="12"/>
      <c r="R829" s="12"/>
      <c r="S829" s="12"/>
      <c r="T829" s="12"/>
      <c r="U829" s="12"/>
      <c r="V829" s="12"/>
      <c r="W829" s="12"/>
      <c r="X829" s="12"/>
      <c r="Y829" s="12"/>
      <c r="Z829" s="12"/>
      <c r="AA829" s="12"/>
      <c r="AB829" s="12"/>
    </row>
    <row r="830" ht="15.75" customHeight="1">
      <c r="A830" s="12"/>
      <c r="B830" s="12"/>
      <c r="C830" s="12"/>
      <c r="D830" s="12"/>
      <c r="E830" s="12"/>
      <c r="F830" s="12"/>
      <c r="G830" s="12"/>
      <c r="H830" s="13"/>
      <c r="I830" s="12"/>
      <c r="J830" s="12"/>
      <c r="K830" s="12"/>
      <c r="L830" s="12"/>
      <c r="M830" s="12"/>
      <c r="N830" s="12"/>
      <c r="O830" s="12"/>
      <c r="P830" s="12"/>
      <c r="Q830" s="12"/>
      <c r="R830" s="12"/>
      <c r="S830" s="12"/>
      <c r="T830" s="12"/>
      <c r="U830" s="12"/>
      <c r="V830" s="12"/>
      <c r="W830" s="12"/>
      <c r="X830" s="12"/>
      <c r="Y830" s="12"/>
      <c r="Z830" s="12"/>
      <c r="AA830" s="12"/>
      <c r="AB830" s="12"/>
    </row>
    <row r="831" ht="15.75" customHeight="1">
      <c r="A831" s="12"/>
      <c r="B831" s="12"/>
      <c r="C831" s="12"/>
      <c r="D831" s="12"/>
      <c r="E831" s="12"/>
      <c r="F831" s="12"/>
      <c r="G831" s="12"/>
      <c r="H831" s="13"/>
      <c r="I831" s="12"/>
      <c r="J831" s="12"/>
      <c r="K831" s="12"/>
      <c r="L831" s="12"/>
      <c r="M831" s="12"/>
      <c r="N831" s="12"/>
      <c r="O831" s="12"/>
      <c r="P831" s="12"/>
      <c r="Q831" s="12"/>
      <c r="R831" s="12"/>
      <c r="S831" s="12"/>
      <c r="T831" s="12"/>
      <c r="U831" s="12"/>
      <c r="V831" s="12"/>
      <c r="W831" s="12"/>
      <c r="X831" s="12"/>
      <c r="Y831" s="12"/>
      <c r="Z831" s="12"/>
      <c r="AA831" s="12"/>
      <c r="AB831" s="12"/>
    </row>
    <row r="832" ht="15.75" customHeight="1">
      <c r="A832" s="12"/>
      <c r="B832" s="12"/>
      <c r="C832" s="12"/>
      <c r="D832" s="12"/>
      <c r="E832" s="12"/>
      <c r="F832" s="12"/>
      <c r="G832" s="12"/>
      <c r="H832" s="13"/>
      <c r="I832" s="12"/>
      <c r="J832" s="12"/>
      <c r="K832" s="12"/>
      <c r="L832" s="12"/>
      <c r="M832" s="12"/>
      <c r="N832" s="12"/>
      <c r="O832" s="12"/>
      <c r="P832" s="12"/>
      <c r="Q832" s="12"/>
      <c r="R832" s="12"/>
      <c r="S832" s="12"/>
      <c r="T832" s="12"/>
      <c r="U832" s="12"/>
      <c r="V832" s="12"/>
      <c r="W832" s="12"/>
      <c r="X832" s="12"/>
      <c r="Y832" s="12"/>
      <c r="Z832" s="12"/>
      <c r="AA832" s="12"/>
      <c r="AB832" s="12"/>
    </row>
    <row r="833" ht="15.75" customHeight="1">
      <c r="A833" s="12"/>
      <c r="B833" s="12"/>
      <c r="C833" s="12"/>
      <c r="D833" s="12"/>
      <c r="E833" s="12"/>
      <c r="F833" s="12"/>
      <c r="G833" s="12"/>
      <c r="H833" s="13"/>
      <c r="I833" s="12"/>
      <c r="J833" s="12"/>
      <c r="K833" s="12"/>
      <c r="L833" s="12"/>
      <c r="M833" s="12"/>
      <c r="N833" s="12"/>
      <c r="O833" s="12"/>
      <c r="P833" s="12"/>
      <c r="Q833" s="12"/>
      <c r="R833" s="12"/>
      <c r="S833" s="12"/>
      <c r="T833" s="12"/>
      <c r="U833" s="12"/>
      <c r="V833" s="12"/>
      <c r="W833" s="12"/>
      <c r="X833" s="12"/>
      <c r="Y833" s="12"/>
      <c r="Z833" s="12"/>
      <c r="AA833" s="12"/>
      <c r="AB833" s="12"/>
    </row>
    <row r="834" ht="15.75" customHeight="1">
      <c r="A834" s="12"/>
      <c r="B834" s="12"/>
      <c r="C834" s="12"/>
      <c r="D834" s="12"/>
      <c r="E834" s="12"/>
      <c r="F834" s="12"/>
      <c r="G834" s="12"/>
      <c r="H834" s="13"/>
      <c r="I834" s="12"/>
      <c r="J834" s="12"/>
      <c r="K834" s="12"/>
      <c r="L834" s="12"/>
      <c r="M834" s="12"/>
      <c r="N834" s="12"/>
      <c r="O834" s="12"/>
      <c r="P834" s="12"/>
      <c r="Q834" s="12"/>
      <c r="R834" s="12"/>
      <c r="S834" s="12"/>
      <c r="T834" s="12"/>
      <c r="U834" s="12"/>
      <c r="V834" s="12"/>
      <c r="W834" s="12"/>
      <c r="X834" s="12"/>
      <c r="Y834" s="12"/>
      <c r="Z834" s="12"/>
      <c r="AA834" s="12"/>
      <c r="AB834" s="12"/>
    </row>
    <row r="835" ht="15.75" customHeight="1">
      <c r="A835" s="12"/>
      <c r="B835" s="12"/>
      <c r="C835" s="12"/>
      <c r="D835" s="12"/>
      <c r="E835" s="12"/>
      <c r="F835" s="12"/>
      <c r="G835" s="12"/>
      <c r="H835" s="13"/>
      <c r="I835" s="12"/>
      <c r="J835" s="12"/>
      <c r="K835" s="12"/>
      <c r="L835" s="12"/>
      <c r="M835" s="12"/>
      <c r="N835" s="12"/>
      <c r="O835" s="12"/>
      <c r="P835" s="12"/>
      <c r="Q835" s="12"/>
      <c r="R835" s="12"/>
      <c r="S835" s="12"/>
      <c r="T835" s="12"/>
      <c r="U835" s="12"/>
      <c r="V835" s="12"/>
      <c r="W835" s="12"/>
      <c r="X835" s="12"/>
      <c r="Y835" s="12"/>
      <c r="Z835" s="12"/>
      <c r="AA835" s="12"/>
      <c r="AB835" s="12"/>
    </row>
    <row r="836" ht="15.75" customHeight="1">
      <c r="A836" s="12"/>
      <c r="B836" s="12"/>
      <c r="C836" s="12"/>
      <c r="D836" s="12"/>
      <c r="E836" s="12"/>
      <c r="F836" s="12"/>
      <c r="G836" s="12"/>
      <c r="H836" s="13"/>
      <c r="I836" s="12"/>
      <c r="J836" s="12"/>
      <c r="K836" s="12"/>
      <c r="L836" s="12"/>
      <c r="M836" s="12"/>
      <c r="N836" s="12"/>
      <c r="O836" s="12"/>
      <c r="P836" s="12"/>
      <c r="Q836" s="12"/>
      <c r="R836" s="12"/>
      <c r="S836" s="12"/>
      <c r="T836" s="12"/>
      <c r="U836" s="12"/>
      <c r="V836" s="12"/>
      <c r="W836" s="12"/>
      <c r="X836" s="12"/>
      <c r="Y836" s="12"/>
      <c r="Z836" s="12"/>
      <c r="AA836" s="12"/>
      <c r="AB836" s="12"/>
    </row>
    <row r="837" ht="15.75" customHeight="1">
      <c r="A837" s="12"/>
      <c r="B837" s="12"/>
      <c r="C837" s="12"/>
      <c r="D837" s="12"/>
      <c r="E837" s="12"/>
      <c r="F837" s="12"/>
      <c r="G837" s="12"/>
      <c r="H837" s="13"/>
      <c r="I837" s="12"/>
      <c r="J837" s="12"/>
      <c r="K837" s="12"/>
      <c r="L837" s="12"/>
      <c r="M837" s="12"/>
      <c r="N837" s="12"/>
      <c r="O837" s="12"/>
      <c r="P837" s="12"/>
      <c r="Q837" s="12"/>
      <c r="R837" s="12"/>
      <c r="S837" s="12"/>
      <c r="T837" s="12"/>
      <c r="U837" s="12"/>
      <c r="V837" s="12"/>
      <c r="W837" s="12"/>
      <c r="X837" s="12"/>
      <c r="Y837" s="12"/>
      <c r="Z837" s="12"/>
      <c r="AA837" s="12"/>
      <c r="AB837" s="12"/>
    </row>
    <row r="838" ht="15.75" customHeight="1">
      <c r="A838" s="12"/>
      <c r="B838" s="12"/>
      <c r="C838" s="12"/>
      <c r="D838" s="12"/>
      <c r="E838" s="12"/>
      <c r="F838" s="12"/>
      <c r="G838" s="12"/>
      <c r="H838" s="13"/>
      <c r="I838" s="12"/>
      <c r="J838" s="12"/>
      <c r="K838" s="12"/>
      <c r="L838" s="12"/>
      <c r="M838" s="12"/>
      <c r="N838" s="12"/>
      <c r="O838" s="12"/>
      <c r="P838" s="12"/>
      <c r="Q838" s="12"/>
      <c r="R838" s="12"/>
      <c r="S838" s="12"/>
      <c r="T838" s="12"/>
      <c r="U838" s="12"/>
      <c r="V838" s="12"/>
      <c r="W838" s="12"/>
      <c r="X838" s="12"/>
      <c r="Y838" s="12"/>
      <c r="Z838" s="12"/>
      <c r="AA838" s="12"/>
      <c r="AB838" s="12"/>
    </row>
    <row r="839" ht="15.75" customHeight="1">
      <c r="A839" s="12"/>
      <c r="B839" s="12"/>
      <c r="C839" s="12"/>
      <c r="D839" s="12"/>
      <c r="E839" s="12"/>
      <c r="F839" s="12"/>
      <c r="G839" s="12"/>
      <c r="H839" s="13"/>
      <c r="I839" s="12"/>
      <c r="J839" s="12"/>
      <c r="K839" s="12"/>
      <c r="L839" s="12"/>
      <c r="M839" s="12"/>
      <c r="N839" s="12"/>
      <c r="O839" s="12"/>
      <c r="P839" s="12"/>
      <c r="Q839" s="12"/>
      <c r="R839" s="12"/>
      <c r="S839" s="12"/>
      <c r="T839" s="12"/>
      <c r="U839" s="12"/>
      <c r="V839" s="12"/>
      <c r="W839" s="12"/>
      <c r="X839" s="12"/>
      <c r="Y839" s="12"/>
      <c r="Z839" s="12"/>
      <c r="AA839" s="12"/>
      <c r="AB839" s="12"/>
    </row>
    <row r="840" ht="15.75" customHeight="1">
      <c r="A840" s="12"/>
      <c r="B840" s="12"/>
      <c r="C840" s="12"/>
      <c r="D840" s="12"/>
      <c r="E840" s="12"/>
      <c r="F840" s="12"/>
      <c r="G840" s="12"/>
      <c r="H840" s="13"/>
      <c r="I840" s="12"/>
      <c r="J840" s="12"/>
      <c r="K840" s="12"/>
      <c r="L840" s="12"/>
      <c r="M840" s="12"/>
      <c r="N840" s="12"/>
      <c r="O840" s="12"/>
      <c r="P840" s="12"/>
      <c r="Q840" s="12"/>
      <c r="R840" s="12"/>
      <c r="S840" s="12"/>
      <c r="T840" s="12"/>
      <c r="U840" s="12"/>
      <c r="V840" s="12"/>
      <c r="W840" s="12"/>
      <c r="X840" s="12"/>
      <c r="Y840" s="12"/>
      <c r="Z840" s="12"/>
      <c r="AA840" s="12"/>
      <c r="AB840" s="12"/>
    </row>
    <row r="841" ht="15.75" customHeight="1">
      <c r="A841" s="12"/>
      <c r="B841" s="12"/>
      <c r="C841" s="12"/>
      <c r="D841" s="12"/>
      <c r="E841" s="12"/>
      <c r="F841" s="12"/>
      <c r="G841" s="12"/>
      <c r="H841" s="13"/>
      <c r="I841" s="12"/>
      <c r="J841" s="12"/>
      <c r="K841" s="12"/>
      <c r="L841" s="12"/>
      <c r="M841" s="12"/>
      <c r="N841" s="12"/>
      <c r="O841" s="12"/>
      <c r="P841" s="12"/>
      <c r="Q841" s="12"/>
      <c r="R841" s="12"/>
      <c r="S841" s="12"/>
      <c r="T841" s="12"/>
      <c r="U841" s="12"/>
      <c r="V841" s="12"/>
      <c r="W841" s="12"/>
      <c r="X841" s="12"/>
      <c r="Y841" s="12"/>
      <c r="Z841" s="12"/>
      <c r="AA841" s="12"/>
      <c r="AB841" s="12"/>
    </row>
    <row r="842" ht="15.75" customHeight="1">
      <c r="A842" s="12"/>
      <c r="B842" s="12"/>
      <c r="C842" s="12"/>
      <c r="D842" s="12"/>
      <c r="E842" s="12"/>
      <c r="F842" s="12"/>
      <c r="G842" s="12"/>
      <c r="H842" s="13"/>
      <c r="I842" s="12"/>
      <c r="J842" s="12"/>
      <c r="K842" s="12"/>
      <c r="L842" s="12"/>
      <c r="M842" s="12"/>
      <c r="N842" s="12"/>
      <c r="O842" s="12"/>
      <c r="P842" s="12"/>
      <c r="Q842" s="12"/>
      <c r="R842" s="12"/>
      <c r="S842" s="12"/>
      <c r="T842" s="12"/>
      <c r="U842" s="12"/>
      <c r="V842" s="12"/>
      <c r="W842" s="12"/>
      <c r="X842" s="12"/>
      <c r="Y842" s="12"/>
      <c r="Z842" s="12"/>
      <c r="AA842" s="12"/>
      <c r="AB842" s="12"/>
    </row>
    <row r="843" ht="15.75" customHeight="1">
      <c r="A843" s="12"/>
      <c r="B843" s="12"/>
      <c r="C843" s="12"/>
      <c r="D843" s="12"/>
      <c r="E843" s="12"/>
      <c r="F843" s="12"/>
      <c r="G843" s="12"/>
      <c r="H843" s="13"/>
      <c r="I843" s="12"/>
      <c r="J843" s="12"/>
      <c r="K843" s="12"/>
      <c r="L843" s="12"/>
      <c r="M843" s="12"/>
      <c r="N843" s="12"/>
      <c r="O843" s="12"/>
      <c r="P843" s="12"/>
      <c r="Q843" s="12"/>
      <c r="R843" s="12"/>
      <c r="S843" s="12"/>
      <c r="T843" s="12"/>
      <c r="U843" s="12"/>
      <c r="V843" s="12"/>
      <c r="W843" s="12"/>
      <c r="X843" s="12"/>
      <c r="Y843" s="12"/>
      <c r="Z843" s="12"/>
      <c r="AA843" s="12"/>
      <c r="AB843" s="12"/>
    </row>
    <row r="844" ht="15.75" customHeight="1">
      <c r="A844" s="12"/>
      <c r="B844" s="12"/>
      <c r="C844" s="12"/>
      <c r="D844" s="12"/>
      <c r="E844" s="12"/>
      <c r="F844" s="12"/>
      <c r="G844" s="12"/>
      <c r="H844" s="13"/>
      <c r="I844" s="12"/>
      <c r="J844" s="12"/>
      <c r="K844" s="12"/>
      <c r="L844" s="12"/>
      <c r="M844" s="12"/>
      <c r="N844" s="12"/>
      <c r="O844" s="12"/>
      <c r="P844" s="12"/>
      <c r="Q844" s="12"/>
      <c r="R844" s="12"/>
      <c r="S844" s="12"/>
      <c r="T844" s="12"/>
      <c r="U844" s="12"/>
      <c r="V844" s="12"/>
      <c r="W844" s="12"/>
      <c r="X844" s="12"/>
      <c r="Y844" s="12"/>
      <c r="Z844" s="12"/>
      <c r="AA844" s="12"/>
      <c r="AB844" s="12"/>
    </row>
    <row r="845" ht="15.75" customHeight="1">
      <c r="A845" s="12"/>
      <c r="B845" s="12"/>
      <c r="C845" s="12"/>
      <c r="D845" s="12"/>
      <c r="E845" s="12"/>
      <c r="F845" s="12"/>
      <c r="G845" s="12"/>
      <c r="H845" s="13"/>
      <c r="I845" s="12"/>
      <c r="J845" s="12"/>
      <c r="K845" s="12"/>
      <c r="L845" s="12"/>
      <c r="M845" s="12"/>
      <c r="N845" s="12"/>
      <c r="O845" s="12"/>
      <c r="P845" s="12"/>
      <c r="Q845" s="12"/>
      <c r="R845" s="12"/>
      <c r="S845" s="12"/>
      <c r="T845" s="12"/>
      <c r="U845" s="12"/>
      <c r="V845" s="12"/>
      <c r="W845" s="12"/>
      <c r="X845" s="12"/>
      <c r="Y845" s="12"/>
      <c r="Z845" s="12"/>
      <c r="AA845" s="12"/>
      <c r="AB845" s="12"/>
    </row>
    <row r="846" ht="15.75" customHeight="1">
      <c r="A846" s="12"/>
      <c r="B846" s="12"/>
      <c r="C846" s="12"/>
      <c r="D846" s="12"/>
      <c r="E846" s="12"/>
      <c r="F846" s="12"/>
      <c r="G846" s="12"/>
      <c r="H846" s="13"/>
      <c r="I846" s="12"/>
      <c r="J846" s="12"/>
      <c r="K846" s="12"/>
      <c r="L846" s="12"/>
      <c r="M846" s="12"/>
      <c r="N846" s="12"/>
      <c r="O846" s="12"/>
      <c r="P846" s="12"/>
      <c r="Q846" s="12"/>
      <c r="R846" s="12"/>
      <c r="S846" s="12"/>
      <c r="T846" s="12"/>
      <c r="U846" s="12"/>
      <c r="V846" s="12"/>
      <c r="W846" s="12"/>
      <c r="X846" s="12"/>
      <c r="Y846" s="12"/>
      <c r="Z846" s="12"/>
      <c r="AA846" s="12"/>
      <c r="AB846" s="12"/>
    </row>
    <row r="847" ht="15.75" customHeight="1">
      <c r="A847" s="12"/>
      <c r="B847" s="12"/>
      <c r="C847" s="12"/>
      <c r="D847" s="12"/>
      <c r="E847" s="12"/>
      <c r="F847" s="12"/>
      <c r="G847" s="12"/>
      <c r="H847" s="13"/>
      <c r="I847" s="12"/>
      <c r="J847" s="12"/>
      <c r="K847" s="12"/>
      <c r="L847" s="12"/>
      <c r="M847" s="12"/>
      <c r="N847" s="12"/>
      <c r="O847" s="12"/>
      <c r="P847" s="12"/>
      <c r="Q847" s="12"/>
      <c r="R847" s="12"/>
      <c r="S847" s="12"/>
      <c r="T847" s="12"/>
      <c r="U847" s="12"/>
      <c r="V847" s="12"/>
      <c r="W847" s="12"/>
      <c r="X847" s="12"/>
      <c r="Y847" s="12"/>
      <c r="Z847" s="12"/>
      <c r="AA847" s="12"/>
      <c r="AB847" s="12"/>
    </row>
    <row r="848" ht="15.75" customHeight="1">
      <c r="A848" s="12"/>
      <c r="B848" s="12"/>
      <c r="C848" s="12"/>
      <c r="D848" s="12"/>
      <c r="E848" s="12"/>
      <c r="F848" s="12"/>
      <c r="G848" s="12"/>
      <c r="H848" s="13"/>
      <c r="I848" s="12"/>
      <c r="J848" s="12"/>
      <c r="K848" s="12"/>
      <c r="L848" s="12"/>
      <c r="M848" s="12"/>
      <c r="N848" s="12"/>
      <c r="O848" s="12"/>
      <c r="P848" s="12"/>
      <c r="Q848" s="12"/>
      <c r="R848" s="12"/>
      <c r="S848" s="12"/>
      <c r="T848" s="12"/>
      <c r="U848" s="12"/>
      <c r="V848" s="12"/>
      <c r="W848" s="12"/>
      <c r="X848" s="12"/>
      <c r="Y848" s="12"/>
      <c r="Z848" s="12"/>
      <c r="AA848" s="12"/>
      <c r="AB848" s="12"/>
    </row>
    <row r="849" ht="15.75" customHeight="1">
      <c r="A849" s="12"/>
      <c r="B849" s="12"/>
      <c r="C849" s="12"/>
      <c r="D849" s="12"/>
      <c r="E849" s="12"/>
      <c r="F849" s="12"/>
      <c r="G849" s="12"/>
      <c r="H849" s="13"/>
      <c r="I849" s="12"/>
      <c r="J849" s="12"/>
      <c r="K849" s="12"/>
      <c r="L849" s="12"/>
      <c r="M849" s="12"/>
      <c r="N849" s="12"/>
      <c r="O849" s="12"/>
      <c r="P849" s="12"/>
      <c r="Q849" s="12"/>
      <c r="R849" s="12"/>
      <c r="S849" s="12"/>
      <c r="T849" s="12"/>
      <c r="U849" s="12"/>
      <c r="V849" s="12"/>
      <c r="W849" s="12"/>
      <c r="X849" s="12"/>
      <c r="Y849" s="12"/>
      <c r="Z849" s="12"/>
      <c r="AA849" s="12"/>
      <c r="AB849" s="12"/>
    </row>
    <row r="850" ht="15.75" customHeight="1">
      <c r="A850" s="12"/>
      <c r="B850" s="12"/>
      <c r="C850" s="12"/>
      <c r="D850" s="12"/>
      <c r="E850" s="12"/>
      <c r="F850" s="12"/>
      <c r="G850" s="12"/>
      <c r="H850" s="13"/>
      <c r="I850" s="12"/>
      <c r="J850" s="12"/>
      <c r="K850" s="12"/>
      <c r="L850" s="12"/>
      <c r="M850" s="12"/>
      <c r="N850" s="12"/>
      <c r="O850" s="12"/>
      <c r="P850" s="12"/>
      <c r="Q850" s="12"/>
      <c r="R850" s="12"/>
      <c r="S850" s="12"/>
      <c r="T850" s="12"/>
      <c r="U850" s="12"/>
      <c r="V850" s="12"/>
      <c r="W850" s="12"/>
      <c r="X850" s="12"/>
      <c r="Y850" s="12"/>
      <c r="Z850" s="12"/>
      <c r="AA850" s="12"/>
      <c r="AB850" s="12"/>
    </row>
    <row r="851" ht="15.75" customHeight="1">
      <c r="A851" s="12"/>
      <c r="B851" s="12"/>
      <c r="C851" s="12"/>
      <c r="D851" s="12"/>
      <c r="E851" s="12"/>
      <c r="F851" s="12"/>
      <c r="G851" s="12"/>
      <c r="H851" s="13"/>
      <c r="I851" s="12"/>
      <c r="J851" s="12"/>
      <c r="K851" s="12"/>
      <c r="L851" s="12"/>
      <c r="M851" s="12"/>
      <c r="N851" s="12"/>
      <c r="O851" s="12"/>
      <c r="P851" s="12"/>
      <c r="Q851" s="12"/>
      <c r="R851" s="12"/>
      <c r="S851" s="12"/>
      <c r="T851" s="12"/>
      <c r="U851" s="12"/>
      <c r="V851" s="12"/>
      <c r="W851" s="12"/>
      <c r="X851" s="12"/>
      <c r="Y851" s="12"/>
      <c r="Z851" s="12"/>
      <c r="AA851" s="12"/>
      <c r="AB851" s="12"/>
    </row>
    <row r="852" ht="15.75" customHeight="1">
      <c r="A852" s="12"/>
      <c r="B852" s="12"/>
      <c r="C852" s="12"/>
      <c r="D852" s="12"/>
      <c r="E852" s="12"/>
      <c r="F852" s="12"/>
      <c r="G852" s="12"/>
      <c r="H852" s="13"/>
      <c r="I852" s="12"/>
      <c r="J852" s="12"/>
      <c r="K852" s="12"/>
      <c r="L852" s="12"/>
      <c r="M852" s="12"/>
      <c r="N852" s="12"/>
      <c r="O852" s="12"/>
      <c r="P852" s="12"/>
      <c r="Q852" s="12"/>
      <c r="R852" s="12"/>
      <c r="S852" s="12"/>
      <c r="T852" s="12"/>
      <c r="U852" s="12"/>
      <c r="V852" s="12"/>
      <c r="W852" s="12"/>
      <c r="X852" s="12"/>
      <c r="Y852" s="12"/>
      <c r="Z852" s="12"/>
      <c r="AA852" s="12"/>
      <c r="AB852" s="12"/>
    </row>
    <row r="853" ht="15.75" customHeight="1">
      <c r="A853" s="12"/>
      <c r="B853" s="12"/>
      <c r="C853" s="12"/>
      <c r="D853" s="12"/>
      <c r="E853" s="12"/>
      <c r="F853" s="12"/>
      <c r="G853" s="12"/>
      <c r="H853" s="13"/>
      <c r="I853" s="12"/>
      <c r="J853" s="12"/>
      <c r="K853" s="12"/>
      <c r="L853" s="12"/>
      <c r="M853" s="12"/>
      <c r="N853" s="12"/>
      <c r="O853" s="12"/>
      <c r="P853" s="12"/>
      <c r="Q853" s="12"/>
      <c r="R853" s="12"/>
      <c r="S853" s="12"/>
      <c r="T853" s="12"/>
      <c r="U853" s="12"/>
      <c r="V853" s="12"/>
      <c r="W853" s="12"/>
      <c r="X853" s="12"/>
      <c r="Y853" s="12"/>
      <c r="Z853" s="12"/>
      <c r="AA853" s="12"/>
      <c r="AB853" s="12"/>
    </row>
    <row r="854" ht="15.75" customHeight="1">
      <c r="A854" s="12"/>
      <c r="B854" s="12"/>
      <c r="C854" s="12"/>
      <c r="D854" s="12"/>
      <c r="E854" s="12"/>
      <c r="F854" s="12"/>
      <c r="G854" s="12"/>
      <c r="H854" s="13"/>
      <c r="I854" s="12"/>
      <c r="J854" s="12"/>
      <c r="K854" s="12"/>
      <c r="L854" s="12"/>
      <c r="M854" s="12"/>
      <c r="N854" s="12"/>
      <c r="O854" s="12"/>
      <c r="P854" s="12"/>
      <c r="Q854" s="12"/>
      <c r="R854" s="12"/>
      <c r="S854" s="12"/>
      <c r="T854" s="12"/>
      <c r="U854" s="12"/>
      <c r="V854" s="12"/>
      <c r="W854" s="12"/>
      <c r="X854" s="12"/>
      <c r="Y854" s="12"/>
      <c r="Z854" s="12"/>
      <c r="AA854" s="12"/>
      <c r="AB854" s="12"/>
    </row>
    <row r="855" ht="15.75" customHeight="1">
      <c r="A855" s="12"/>
      <c r="B855" s="12"/>
      <c r="C855" s="12"/>
      <c r="D855" s="12"/>
      <c r="E855" s="12"/>
      <c r="F855" s="12"/>
      <c r="G855" s="12"/>
      <c r="H855" s="13"/>
      <c r="I855" s="12"/>
      <c r="J855" s="12"/>
      <c r="K855" s="12"/>
      <c r="L855" s="12"/>
      <c r="M855" s="12"/>
      <c r="N855" s="12"/>
      <c r="O855" s="12"/>
      <c r="P855" s="12"/>
      <c r="Q855" s="12"/>
      <c r="R855" s="12"/>
      <c r="S855" s="12"/>
      <c r="T855" s="12"/>
      <c r="U855" s="12"/>
      <c r="V855" s="12"/>
      <c r="W855" s="12"/>
      <c r="X855" s="12"/>
      <c r="Y855" s="12"/>
      <c r="Z855" s="12"/>
      <c r="AA855" s="12"/>
      <c r="AB855" s="12"/>
    </row>
    <row r="856" ht="15.75" customHeight="1">
      <c r="A856" s="12"/>
      <c r="B856" s="12"/>
      <c r="C856" s="12"/>
      <c r="D856" s="12"/>
      <c r="E856" s="12"/>
      <c r="F856" s="12"/>
      <c r="G856" s="12"/>
      <c r="H856" s="13"/>
      <c r="I856" s="12"/>
      <c r="J856" s="12"/>
      <c r="K856" s="12"/>
      <c r="L856" s="12"/>
      <c r="M856" s="12"/>
      <c r="N856" s="12"/>
      <c r="O856" s="12"/>
      <c r="P856" s="12"/>
      <c r="Q856" s="12"/>
      <c r="R856" s="12"/>
      <c r="S856" s="12"/>
      <c r="T856" s="12"/>
      <c r="U856" s="12"/>
      <c r="V856" s="12"/>
      <c r="W856" s="12"/>
      <c r="X856" s="12"/>
      <c r="Y856" s="12"/>
      <c r="Z856" s="12"/>
      <c r="AA856" s="12"/>
      <c r="AB856" s="12"/>
    </row>
    <row r="857" ht="15.75" customHeight="1">
      <c r="A857" s="12"/>
      <c r="B857" s="12"/>
      <c r="C857" s="12"/>
      <c r="D857" s="12"/>
      <c r="E857" s="12"/>
      <c r="F857" s="12"/>
      <c r="G857" s="12"/>
      <c r="H857" s="13"/>
      <c r="I857" s="12"/>
      <c r="J857" s="12"/>
      <c r="K857" s="12"/>
      <c r="L857" s="12"/>
      <c r="M857" s="12"/>
      <c r="N857" s="12"/>
      <c r="O857" s="12"/>
      <c r="P857" s="12"/>
      <c r="Q857" s="12"/>
      <c r="R857" s="12"/>
      <c r="S857" s="12"/>
      <c r="T857" s="12"/>
      <c r="U857" s="12"/>
      <c r="V857" s="12"/>
      <c r="W857" s="12"/>
      <c r="X857" s="12"/>
      <c r="Y857" s="12"/>
      <c r="Z857" s="12"/>
      <c r="AA857" s="12"/>
      <c r="AB857" s="12"/>
    </row>
    <row r="858" ht="15.75" customHeight="1">
      <c r="A858" s="12"/>
      <c r="B858" s="12"/>
      <c r="C858" s="12"/>
      <c r="D858" s="12"/>
      <c r="E858" s="12"/>
      <c r="F858" s="12"/>
      <c r="G858" s="12"/>
      <c r="H858" s="13"/>
      <c r="I858" s="12"/>
      <c r="J858" s="12"/>
      <c r="K858" s="12"/>
      <c r="L858" s="12"/>
      <c r="M858" s="12"/>
      <c r="N858" s="12"/>
      <c r="O858" s="12"/>
      <c r="P858" s="12"/>
      <c r="Q858" s="12"/>
      <c r="R858" s="12"/>
      <c r="S858" s="12"/>
      <c r="T858" s="12"/>
      <c r="U858" s="12"/>
      <c r="V858" s="12"/>
      <c r="W858" s="12"/>
      <c r="X858" s="12"/>
      <c r="Y858" s="12"/>
      <c r="Z858" s="12"/>
      <c r="AA858" s="12"/>
      <c r="AB858" s="12"/>
    </row>
    <row r="859" ht="15.75" customHeight="1">
      <c r="A859" s="12"/>
      <c r="B859" s="12"/>
      <c r="C859" s="12"/>
      <c r="D859" s="12"/>
      <c r="E859" s="12"/>
      <c r="F859" s="12"/>
      <c r="G859" s="12"/>
      <c r="H859" s="13"/>
      <c r="I859" s="12"/>
      <c r="J859" s="12"/>
      <c r="K859" s="12"/>
      <c r="L859" s="12"/>
      <c r="M859" s="12"/>
      <c r="N859" s="12"/>
      <c r="O859" s="12"/>
      <c r="P859" s="12"/>
      <c r="Q859" s="12"/>
      <c r="R859" s="12"/>
      <c r="S859" s="12"/>
      <c r="T859" s="12"/>
      <c r="U859" s="12"/>
      <c r="V859" s="12"/>
      <c r="W859" s="12"/>
      <c r="X859" s="12"/>
      <c r="Y859" s="12"/>
      <c r="Z859" s="12"/>
      <c r="AA859" s="12"/>
      <c r="AB859" s="12"/>
    </row>
    <row r="860" ht="15.75" customHeight="1">
      <c r="A860" s="12"/>
      <c r="B860" s="12"/>
      <c r="C860" s="12"/>
      <c r="D860" s="12"/>
      <c r="E860" s="12"/>
      <c r="F860" s="12"/>
      <c r="G860" s="12"/>
      <c r="H860" s="13"/>
      <c r="I860" s="12"/>
      <c r="J860" s="12"/>
      <c r="K860" s="12"/>
      <c r="L860" s="12"/>
      <c r="M860" s="12"/>
      <c r="N860" s="12"/>
      <c r="O860" s="12"/>
      <c r="P860" s="12"/>
      <c r="Q860" s="12"/>
      <c r="R860" s="12"/>
      <c r="S860" s="12"/>
      <c r="T860" s="12"/>
      <c r="U860" s="12"/>
      <c r="V860" s="12"/>
      <c r="W860" s="12"/>
      <c r="X860" s="12"/>
      <c r="Y860" s="12"/>
      <c r="Z860" s="12"/>
      <c r="AA860" s="12"/>
      <c r="AB860" s="12"/>
    </row>
    <row r="861" ht="15.75" customHeight="1">
      <c r="A861" s="12"/>
      <c r="B861" s="12"/>
      <c r="C861" s="12"/>
      <c r="D861" s="12"/>
      <c r="E861" s="12"/>
      <c r="F861" s="12"/>
      <c r="G861" s="12"/>
      <c r="H861" s="13"/>
      <c r="I861" s="12"/>
      <c r="J861" s="12"/>
      <c r="K861" s="12"/>
      <c r="L861" s="12"/>
      <c r="M861" s="12"/>
      <c r="N861" s="12"/>
      <c r="O861" s="12"/>
      <c r="P861" s="12"/>
      <c r="Q861" s="12"/>
      <c r="R861" s="12"/>
      <c r="S861" s="12"/>
      <c r="T861" s="12"/>
      <c r="U861" s="12"/>
      <c r="V861" s="12"/>
      <c r="W861" s="12"/>
      <c r="X861" s="12"/>
      <c r="Y861" s="12"/>
      <c r="Z861" s="12"/>
      <c r="AA861" s="12"/>
      <c r="AB861" s="12"/>
    </row>
    <row r="862" ht="15.75" customHeight="1">
      <c r="A862" s="12"/>
      <c r="B862" s="12"/>
      <c r="C862" s="12"/>
      <c r="D862" s="12"/>
      <c r="E862" s="12"/>
      <c r="F862" s="12"/>
      <c r="G862" s="12"/>
      <c r="H862" s="13"/>
      <c r="I862" s="12"/>
      <c r="J862" s="12"/>
      <c r="K862" s="12"/>
      <c r="L862" s="12"/>
      <c r="M862" s="12"/>
      <c r="N862" s="12"/>
      <c r="O862" s="12"/>
      <c r="P862" s="12"/>
      <c r="Q862" s="12"/>
      <c r="R862" s="12"/>
      <c r="S862" s="12"/>
      <c r="T862" s="12"/>
      <c r="U862" s="12"/>
      <c r="V862" s="12"/>
      <c r="W862" s="12"/>
      <c r="X862" s="12"/>
      <c r="Y862" s="12"/>
      <c r="Z862" s="12"/>
      <c r="AA862" s="12"/>
      <c r="AB862" s="12"/>
    </row>
    <row r="863" ht="15.75" customHeight="1">
      <c r="A863" s="12"/>
      <c r="B863" s="12"/>
      <c r="C863" s="12"/>
      <c r="D863" s="12"/>
      <c r="E863" s="12"/>
      <c r="F863" s="12"/>
      <c r="G863" s="12"/>
      <c r="H863" s="13"/>
      <c r="I863" s="12"/>
      <c r="J863" s="12"/>
      <c r="K863" s="12"/>
      <c r="L863" s="12"/>
      <c r="M863" s="12"/>
      <c r="N863" s="12"/>
      <c r="O863" s="12"/>
      <c r="P863" s="12"/>
      <c r="Q863" s="12"/>
      <c r="R863" s="12"/>
      <c r="S863" s="12"/>
      <c r="T863" s="12"/>
      <c r="U863" s="12"/>
      <c r="V863" s="12"/>
      <c r="W863" s="12"/>
      <c r="X863" s="12"/>
      <c r="Y863" s="12"/>
      <c r="Z863" s="12"/>
      <c r="AA863" s="12"/>
      <c r="AB863" s="12"/>
    </row>
    <row r="864" ht="15.75" customHeight="1">
      <c r="A864" s="12"/>
      <c r="B864" s="12"/>
      <c r="C864" s="12"/>
      <c r="D864" s="12"/>
      <c r="E864" s="12"/>
      <c r="F864" s="12"/>
      <c r="G864" s="12"/>
      <c r="H864" s="13"/>
      <c r="I864" s="12"/>
      <c r="J864" s="12"/>
      <c r="K864" s="12"/>
      <c r="L864" s="12"/>
      <c r="M864" s="12"/>
      <c r="N864" s="12"/>
      <c r="O864" s="12"/>
      <c r="P864" s="12"/>
      <c r="Q864" s="12"/>
      <c r="R864" s="12"/>
      <c r="S864" s="12"/>
      <c r="T864" s="12"/>
      <c r="U864" s="12"/>
      <c r="V864" s="12"/>
      <c r="W864" s="12"/>
      <c r="X864" s="12"/>
      <c r="Y864" s="12"/>
      <c r="Z864" s="12"/>
      <c r="AA864" s="12"/>
      <c r="AB864" s="12"/>
    </row>
    <row r="865" ht="15.75" customHeight="1">
      <c r="A865" s="12"/>
      <c r="B865" s="12"/>
      <c r="C865" s="12"/>
      <c r="D865" s="12"/>
      <c r="E865" s="12"/>
      <c r="F865" s="12"/>
      <c r="G865" s="12"/>
      <c r="H865" s="13"/>
      <c r="I865" s="12"/>
      <c r="J865" s="12"/>
      <c r="K865" s="12"/>
      <c r="L865" s="12"/>
      <c r="M865" s="12"/>
      <c r="N865" s="12"/>
      <c r="O865" s="12"/>
      <c r="P865" s="12"/>
      <c r="Q865" s="12"/>
      <c r="R865" s="12"/>
      <c r="S865" s="12"/>
      <c r="T865" s="12"/>
      <c r="U865" s="12"/>
      <c r="V865" s="12"/>
      <c r="W865" s="12"/>
      <c r="X865" s="12"/>
      <c r="Y865" s="12"/>
      <c r="Z865" s="12"/>
      <c r="AA865" s="12"/>
      <c r="AB865" s="12"/>
    </row>
    <row r="866" ht="15.75" customHeight="1">
      <c r="A866" s="12"/>
      <c r="B866" s="12"/>
      <c r="C866" s="12"/>
      <c r="D866" s="12"/>
      <c r="E866" s="12"/>
      <c r="F866" s="12"/>
      <c r="G866" s="12"/>
      <c r="H866" s="13"/>
      <c r="I866" s="12"/>
      <c r="J866" s="12"/>
      <c r="K866" s="12"/>
      <c r="L866" s="12"/>
      <c r="M866" s="12"/>
      <c r="N866" s="12"/>
      <c r="O866" s="12"/>
      <c r="P866" s="12"/>
      <c r="Q866" s="12"/>
      <c r="R866" s="12"/>
      <c r="S866" s="12"/>
      <c r="T866" s="12"/>
      <c r="U866" s="12"/>
      <c r="V866" s="12"/>
      <c r="W866" s="12"/>
      <c r="X866" s="12"/>
      <c r="Y866" s="12"/>
      <c r="Z866" s="12"/>
      <c r="AA866" s="12"/>
      <c r="AB866" s="12"/>
    </row>
    <row r="867" ht="15.75" customHeight="1">
      <c r="A867" s="12"/>
      <c r="B867" s="12"/>
      <c r="C867" s="12"/>
      <c r="D867" s="12"/>
      <c r="E867" s="12"/>
      <c r="F867" s="12"/>
      <c r="G867" s="12"/>
      <c r="H867" s="13"/>
      <c r="I867" s="12"/>
      <c r="J867" s="12"/>
      <c r="K867" s="12"/>
      <c r="L867" s="12"/>
      <c r="M867" s="12"/>
      <c r="N867" s="12"/>
      <c r="O867" s="12"/>
      <c r="P867" s="12"/>
      <c r="Q867" s="12"/>
      <c r="R867" s="12"/>
      <c r="S867" s="12"/>
      <c r="T867" s="12"/>
      <c r="U867" s="12"/>
      <c r="V867" s="12"/>
      <c r="W867" s="12"/>
      <c r="X867" s="12"/>
      <c r="Y867" s="12"/>
      <c r="Z867" s="12"/>
      <c r="AA867" s="12"/>
      <c r="AB867" s="12"/>
    </row>
    <row r="868" ht="15.75" customHeight="1">
      <c r="A868" s="12"/>
      <c r="B868" s="12"/>
      <c r="C868" s="12"/>
      <c r="D868" s="12"/>
      <c r="E868" s="12"/>
      <c r="F868" s="12"/>
      <c r="G868" s="12"/>
      <c r="H868" s="13"/>
      <c r="I868" s="12"/>
      <c r="J868" s="12"/>
      <c r="K868" s="12"/>
      <c r="L868" s="12"/>
      <c r="M868" s="12"/>
      <c r="N868" s="12"/>
      <c r="O868" s="12"/>
      <c r="P868" s="12"/>
      <c r="Q868" s="12"/>
      <c r="R868" s="12"/>
      <c r="S868" s="12"/>
      <c r="T868" s="12"/>
      <c r="U868" s="12"/>
      <c r="V868" s="12"/>
      <c r="W868" s="12"/>
      <c r="X868" s="12"/>
      <c r="Y868" s="12"/>
      <c r="Z868" s="12"/>
      <c r="AA868" s="12"/>
      <c r="AB868" s="12"/>
    </row>
    <row r="869" ht="15.75" customHeight="1">
      <c r="A869" s="12"/>
      <c r="B869" s="12"/>
      <c r="C869" s="12"/>
      <c r="D869" s="12"/>
      <c r="E869" s="12"/>
      <c r="F869" s="12"/>
      <c r="G869" s="12"/>
      <c r="H869" s="13"/>
      <c r="I869" s="12"/>
      <c r="J869" s="12"/>
      <c r="K869" s="12"/>
      <c r="L869" s="12"/>
      <c r="M869" s="12"/>
      <c r="N869" s="12"/>
      <c r="O869" s="12"/>
      <c r="P869" s="12"/>
      <c r="Q869" s="12"/>
      <c r="R869" s="12"/>
      <c r="S869" s="12"/>
      <c r="T869" s="12"/>
      <c r="U869" s="12"/>
      <c r="V869" s="12"/>
      <c r="W869" s="12"/>
      <c r="X869" s="12"/>
      <c r="Y869" s="12"/>
      <c r="Z869" s="12"/>
      <c r="AA869" s="12"/>
      <c r="AB869" s="12"/>
    </row>
    <row r="870" ht="15.75" customHeight="1">
      <c r="A870" s="12"/>
      <c r="B870" s="12"/>
      <c r="C870" s="12"/>
      <c r="D870" s="12"/>
      <c r="E870" s="12"/>
      <c r="F870" s="12"/>
      <c r="G870" s="12"/>
      <c r="H870" s="13"/>
      <c r="I870" s="12"/>
      <c r="J870" s="12"/>
      <c r="K870" s="12"/>
      <c r="L870" s="12"/>
      <c r="M870" s="12"/>
      <c r="N870" s="12"/>
      <c r="O870" s="12"/>
      <c r="P870" s="12"/>
      <c r="Q870" s="12"/>
      <c r="R870" s="12"/>
      <c r="S870" s="12"/>
      <c r="T870" s="12"/>
      <c r="U870" s="12"/>
      <c r="V870" s="12"/>
      <c r="W870" s="12"/>
      <c r="X870" s="12"/>
      <c r="Y870" s="12"/>
      <c r="Z870" s="12"/>
      <c r="AA870" s="12"/>
      <c r="AB870" s="12"/>
    </row>
    <row r="871" ht="15.75" customHeight="1">
      <c r="A871" s="12"/>
      <c r="B871" s="12"/>
      <c r="C871" s="12"/>
      <c r="D871" s="12"/>
      <c r="E871" s="12"/>
      <c r="F871" s="12"/>
      <c r="G871" s="12"/>
      <c r="H871" s="13"/>
      <c r="I871" s="12"/>
      <c r="J871" s="12"/>
      <c r="K871" s="12"/>
      <c r="L871" s="12"/>
      <c r="M871" s="12"/>
      <c r="N871" s="12"/>
      <c r="O871" s="12"/>
      <c r="P871" s="12"/>
      <c r="Q871" s="12"/>
      <c r="R871" s="12"/>
      <c r="S871" s="12"/>
      <c r="T871" s="12"/>
      <c r="U871" s="12"/>
      <c r="V871" s="12"/>
      <c r="W871" s="12"/>
      <c r="X871" s="12"/>
      <c r="Y871" s="12"/>
      <c r="Z871" s="12"/>
      <c r="AA871" s="12"/>
      <c r="AB871" s="12"/>
    </row>
    <row r="872" ht="15.75" customHeight="1">
      <c r="A872" s="12"/>
      <c r="B872" s="12"/>
      <c r="C872" s="12"/>
      <c r="D872" s="12"/>
      <c r="E872" s="12"/>
      <c r="F872" s="12"/>
      <c r="G872" s="12"/>
      <c r="H872" s="13"/>
      <c r="I872" s="12"/>
      <c r="J872" s="12"/>
      <c r="K872" s="12"/>
      <c r="L872" s="12"/>
      <c r="M872" s="12"/>
      <c r="N872" s="12"/>
      <c r="O872" s="12"/>
      <c r="P872" s="12"/>
      <c r="Q872" s="12"/>
      <c r="R872" s="12"/>
      <c r="S872" s="12"/>
      <c r="T872" s="12"/>
      <c r="U872" s="12"/>
      <c r="V872" s="12"/>
      <c r="W872" s="12"/>
      <c r="X872" s="12"/>
      <c r="Y872" s="12"/>
      <c r="Z872" s="12"/>
      <c r="AA872" s="12"/>
      <c r="AB872" s="12"/>
    </row>
    <row r="873" ht="15.75" customHeight="1">
      <c r="A873" s="12"/>
      <c r="B873" s="12"/>
      <c r="C873" s="12"/>
      <c r="D873" s="12"/>
      <c r="E873" s="12"/>
      <c r="F873" s="12"/>
      <c r="G873" s="12"/>
      <c r="H873" s="13"/>
      <c r="I873" s="12"/>
      <c r="J873" s="12"/>
      <c r="K873" s="12"/>
      <c r="L873" s="12"/>
      <c r="M873" s="12"/>
      <c r="N873" s="12"/>
      <c r="O873" s="12"/>
      <c r="P873" s="12"/>
      <c r="Q873" s="12"/>
      <c r="R873" s="12"/>
      <c r="S873" s="12"/>
      <c r="T873" s="12"/>
      <c r="U873" s="12"/>
      <c r="V873" s="12"/>
      <c r="W873" s="12"/>
      <c r="X873" s="12"/>
      <c r="Y873" s="12"/>
      <c r="Z873" s="12"/>
      <c r="AA873" s="12"/>
      <c r="AB873" s="12"/>
    </row>
    <row r="874" ht="15.75" customHeight="1">
      <c r="A874" s="12"/>
      <c r="B874" s="12"/>
      <c r="C874" s="12"/>
      <c r="D874" s="12"/>
      <c r="E874" s="12"/>
      <c r="F874" s="12"/>
      <c r="G874" s="12"/>
      <c r="H874" s="13"/>
      <c r="I874" s="12"/>
      <c r="J874" s="12"/>
      <c r="K874" s="12"/>
      <c r="L874" s="12"/>
      <c r="M874" s="12"/>
      <c r="N874" s="12"/>
      <c r="O874" s="12"/>
      <c r="P874" s="12"/>
      <c r="Q874" s="12"/>
      <c r="R874" s="12"/>
      <c r="S874" s="12"/>
      <c r="T874" s="12"/>
      <c r="U874" s="12"/>
      <c r="V874" s="12"/>
      <c r="W874" s="12"/>
      <c r="X874" s="12"/>
      <c r="Y874" s="12"/>
      <c r="Z874" s="12"/>
      <c r="AA874" s="12"/>
      <c r="AB874" s="12"/>
    </row>
    <row r="875" ht="15.75" customHeight="1">
      <c r="A875" s="12"/>
      <c r="B875" s="12"/>
      <c r="C875" s="12"/>
      <c r="D875" s="12"/>
      <c r="E875" s="12"/>
      <c r="F875" s="12"/>
      <c r="G875" s="12"/>
      <c r="H875" s="13"/>
      <c r="I875" s="12"/>
      <c r="J875" s="12"/>
      <c r="K875" s="12"/>
      <c r="L875" s="12"/>
      <c r="M875" s="12"/>
      <c r="N875" s="12"/>
      <c r="O875" s="12"/>
      <c r="P875" s="12"/>
      <c r="Q875" s="12"/>
      <c r="R875" s="12"/>
      <c r="S875" s="12"/>
      <c r="T875" s="12"/>
      <c r="U875" s="12"/>
      <c r="V875" s="12"/>
      <c r="W875" s="12"/>
      <c r="X875" s="12"/>
      <c r="Y875" s="12"/>
      <c r="Z875" s="12"/>
      <c r="AA875" s="12"/>
      <c r="AB875" s="12"/>
    </row>
    <row r="876" ht="15.75" customHeight="1">
      <c r="A876" s="12"/>
      <c r="B876" s="12"/>
      <c r="C876" s="12"/>
      <c r="D876" s="12"/>
      <c r="E876" s="12"/>
      <c r="F876" s="12"/>
      <c r="G876" s="12"/>
      <c r="H876" s="13"/>
      <c r="I876" s="12"/>
      <c r="J876" s="12"/>
      <c r="K876" s="12"/>
      <c r="L876" s="12"/>
      <c r="M876" s="12"/>
      <c r="N876" s="12"/>
      <c r="O876" s="12"/>
      <c r="P876" s="12"/>
      <c r="Q876" s="12"/>
      <c r="R876" s="12"/>
      <c r="S876" s="12"/>
      <c r="T876" s="12"/>
      <c r="U876" s="12"/>
      <c r="V876" s="12"/>
      <c r="W876" s="12"/>
      <c r="X876" s="12"/>
      <c r="Y876" s="12"/>
      <c r="Z876" s="12"/>
      <c r="AA876" s="12"/>
      <c r="AB876" s="12"/>
    </row>
    <row r="877" ht="15.75" customHeight="1">
      <c r="A877" s="12"/>
      <c r="B877" s="12"/>
      <c r="C877" s="12"/>
      <c r="D877" s="12"/>
      <c r="E877" s="12"/>
      <c r="F877" s="12"/>
      <c r="G877" s="12"/>
      <c r="H877" s="13"/>
      <c r="I877" s="12"/>
      <c r="J877" s="12"/>
      <c r="K877" s="12"/>
      <c r="L877" s="12"/>
      <c r="M877" s="12"/>
      <c r="N877" s="12"/>
      <c r="O877" s="12"/>
      <c r="P877" s="12"/>
      <c r="Q877" s="12"/>
      <c r="R877" s="12"/>
      <c r="S877" s="12"/>
      <c r="T877" s="12"/>
      <c r="U877" s="12"/>
      <c r="V877" s="12"/>
      <c r="W877" s="12"/>
      <c r="X877" s="12"/>
      <c r="Y877" s="12"/>
      <c r="Z877" s="12"/>
      <c r="AA877" s="12"/>
      <c r="AB877" s="12"/>
    </row>
    <row r="878" ht="15.75" customHeight="1">
      <c r="A878" s="12"/>
      <c r="B878" s="12"/>
      <c r="C878" s="12"/>
      <c r="D878" s="12"/>
      <c r="E878" s="12"/>
      <c r="F878" s="12"/>
      <c r="G878" s="12"/>
      <c r="H878" s="13"/>
      <c r="I878" s="12"/>
      <c r="J878" s="12"/>
      <c r="K878" s="12"/>
      <c r="L878" s="12"/>
      <c r="M878" s="12"/>
      <c r="N878" s="12"/>
      <c r="O878" s="12"/>
      <c r="P878" s="12"/>
      <c r="Q878" s="12"/>
      <c r="R878" s="12"/>
      <c r="S878" s="12"/>
      <c r="T878" s="12"/>
      <c r="U878" s="12"/>
      <c r="V878" s="12"/>
      <c r="W878" s="12"/>
      <c r="X878" s="12"/>
      <c r="Y878" s="12"/>
      <c r="Z878" s="12"/>
      <c r="AA878" s="12"/>
      <c r="AB878" s="12"/>
    </row>
    <row r="879" ht="15.75" customHeight="1">
      <c r="A879" s="12"/>
      <c r="B879" s="12"/>
      <c r="C879" s="12"/>
      <c r="D879" s="12"/>
      <c r="E879" s="12"/>
      <c r="F879" s="12"/>
      <c r="G879" s="12"/>
      <c r="H879" s="13"/>
      <c r="I879" s="12"/>
      <c r="J879" s="12"/>
      <c r="K879" s="12"/>
      <c r="L879" s="12"/>
      <c r="M879" s="12"/>
      <c r="N879" s="12"/>
      <c r="O879" s="12"/>
      <c r="P879" s="12"/>
      <c r="Q879" s="12"/>
      <c r="R879" s="12"/>
      <c r="S879" s="12"/>
      <c r="T879" s="12"/>
      <c r="U879" s="12"/>
      <c r="V879" s="12"/>
      <c r="W879" s="12"/>
      <c r="X879" s="12"/>
      <c r="Y879" s="12"/>
      <c r="Z879" s="12"/>
      <c r="AA879" s="12"/>
      <c r="AB879" s="12"/>
    </row>
    <row r="880" ht="15.75" customHeight="1">
      <c r="A880" s="12"/>
      <c r="B880" s="12"/>
      <c r="C880" s="12"/>
      <c r="D880" s="12"/>
      <c r="E880" s="12"/>
      <c r="F880" s="12"/>
      <c r="G880" s="12"/>
      <c r="H880" s="13"/>
      <c r="I880" s="12"/>
      <c r="J880" s="12"/>
      <c r="K880" s="12"/>
      <c r="L880" s="12"/>
      <c r="M880" s="12"/>
      <c r="N880" s="12"/>
      <c r="O880" s="12"/>
      <c r="P880" s="12"/>
      <c r="Q880" s="12"/>
      <c r="R880" s="12"/>
      <c r="S880" s="12"/>
      <c r="T880" s="12"/>
      <c r="U880" s="12"/>
      <c r="V880" s="12"/>
      <c r="W880" s="12"/>
      <c r="X880" s="12"/>
      <c r="Y880" s="12"/>
      <c r="Z880" s="12"/>
      <c r="AA880" s="12"/>
      <c r="AB880" s="12"/>
    </row>
    <row r="881" ht="15.75" customHeight="1">
      <c r="A881" s="12"/>
      <c r="B881" s="12"/>
      <c r="C881" s="12"/>
      <c r="D881" s="12"/>
      <c r="E881" s="12"/>
      <c r="F881" s="12"/>
      <c r="G881" s="12"/>
      <c r="H881" s="13"/>
      <c r="I881" s="12"/>
      <c r="J881" s="12"/>
      <c r="K881" s="12"/>
      <c r="L881" s="12"/>
      <c r="M881" s="12"/>
      <c r="N881" s="12"/>
      <c r="O881" s="12"/>
      <c r="P881" s="12"/>
      <c r="Q881" s="12"/>
      <c r="R881" s="12"/>
      <c r="S881" s="12"/>
      <c r="T881" s="12"/>
      <c r="U881" s="12"/>
      <c r="V881" s="12"/>
      <c r="W881" s="12"/>
      <c r="X881" s="12"/>
      <c r="Y881" s="12"/>
      <c r="Z881" s="12"/>
      <c r="AA881" s="12"/>
      <c r="AB881" s="12"/>
    </row>
    <row r="882" ht="15.75" customHeight="1">
      <c r="A882" s="12"/>
      <c r="B882" s="12"/>
      <c r="C882" s="12"/>
      <c r="D882" s="12"/>
      <c r="E882" s="12"/>
      <c r="F882" s="12"/>
      <c r="G882" s="12"/>
      <c r="H882" s="13"/>
      <c r="I882" s="12"/>
      <c r="J882" s="12"/>
      <c r="K882" s="12"/>
      <c r="L882" s="12"/>
      <c r="M882" s="12"/>
      <c r="N882" s="12"/>
      <c r="O882" s="12"/>
      <c r="P882" s="12"/>
      <c r="Q882" s="12"/>
      <c r="R882" s="12"/>
      <c r="S882" s="12"/>
      <c r="T882" s="12"/>
      <c r="U882" s="12"/>
      <c r="V882" s="12"/>
      <c r="W882" s="12"/>
      <c r="X882" s="12"/>
      <c r="Y882" s="12"/>
      <c r="Z882" s="12"/>
      <c r="AA882" s="12"/>
      <c r="AB882" s="12"/>
    </row>
    <row r="883" ht="15.75" customHeight="1">
      <c r="A883" s="12"/>
      <c r="B883" s="12"/>
      <c r="C883" s="12"/>
      <c r="D883" s="12"/>
      <c r="E883" s="12"/>
      <c r="F883" s="12"/>
      <c r="G883" s="12"/>
      <c r="H883" s="13"/>
      <c r="I883" s="12"/>
      <c r="J883" s="12"/>
      <c r="K883" s="12"/>
      <c r="L883" s="12"/>
      <c r="M883" s="12"/>
      <c r="N883" s="12"/>
      <c r="O883" s="12"/>
      <c r="P883" s="12"/>
      <c r="Q883" s="12"/>
      <c r="R883" s="12"/>
      <c r="S883" s="12"/>
      <c r="T883" s="12"/>
      <c r="U883" s="12"/>
      <c r="V883" s="12"/>
      <c r="W883" s="12"/>
      <c r="X883" s="12"/>
      <c r="Y883" s="12"/>
      <c r="Z883" s="12"/>
      <c r="AA883" s="12"/>
      <c r="AB883" s="12"/>
    </row>
    <row r="884" ht="15.75" customHeight="1">
      <c r="A884" s="12"/>
      <c r="B884" s="12"/>
      <c r="C884" s="12"/>
      <c r="D884" s="12"/>
      <c r="E884" s="12"/>
      <c r="F884" s="12"/>
      <c r="G884" s="12"/>
      <c r="H884" s="13"/>
      <c r="I884" s="12"/>
      <c r="J884" s="12"/>
      <c r="K884" s="12"/>
      <c r="L884" s="12"/>
      <c r="M884" s="12"/>
      <c r="N884" s="12"/>
      <c r="O884" s="12"/>
      <c r="P884" s="12"/>
      <c r="Q884" s="12"/>
      <c r="R884" s="12"/>
      <c r="S884" s="12"/>
      <c r="T884" s="12"/>
      <c r="U884" s="12"/>
      <c r="V884" s="12"/>
      <c r="W884" s="12"/>
      <c r="X884" s="12"/>
      <c r="Y884" s="12"/>
      <c r="Z884" s="12"/>
      <c r="AA884" s="12"/>
      <c r="AB884" s="12"/>
    </row>
    <row r="885" ht="15.75" customHeight="1">
      <c r="A885" s="12"/>
      <c r="B885" s="12"/>
      <c r="C885" s="12"/>
      <c r="D885" s="12"/>
      <c r="E885" s="12"/>
      <c r="F885" s="12"/>
      <c r="G885" s="12"/>
      <c r="H885" s="13"/>
      <c r="I885" s="12"/>
      <c r="J885" s="12"/>
      <c r="K885" s="12"/>
      <c r="L885" s="12"/>
      <c r="M885" s="12"/>
      <c r="N885" s="12"/>
      <c r="O885" s="12"/>
      <c r="P885" s="12"/>
      <c r="Q885" s="12"/>
      <c r="R885" s="12"/>
      <c r="S885" s="12"/>
      <c r="T885" s="12"/>
      <c r="U885" s="12"/>
      <c r="V885" s="12"/>
      <c r="W885" s="12"/>
      <c r="X885" s="12"/>
      <c r="Y885" s="12"/>
      <c r="Z885" s="12"/>
      <c r="AA885" s="12"/>
      <c r="AB885" s="12"/>
    </row>
    <row r="886" ht="15.75" customHeight="1">
      <c r="A886" s="12"/>
      <c r="B886" s="12"/>
      <c r="C886" s="12"/>
      <c r="D886" s="12"/>
      <c r="E886" s="12"/>
      <c r="F886" s="12"/>
      <c r="G886" s="12"/>
      <c r="H886" s="13"/>
      <c r="I886" s="12"/>
      <c r="J886" s="12"/>
      <c r="K886" s="12"/>
      <c r="L886" s="12"/>
      <c r="M886" s="12"/>
      <c r="N886" s="12"/>
      <c r="O886" s="12"/>
      <c r="P886" s="12"/>
      <c r="Q886" s="12"/>
      <c r="R886" s="12"/>
      <c r="S886" s="12"/>
      <c r="T886" s="12"/>
      <c r="U886" s="12"/>
      <c r="V886" s="12"/>
      <c r="W886" s="12"/>
      <c r="X886" s="12"/>
      <c r="Y886" s="12"/>
      <c r="Z886" s="12"/>
      <c r="AA886" s="12"/>
      <c r="AB886" s="12"/>
    </row>
    <row r="887" ht="15.75" customHeight="1">
      <c r="A887" s="12"/>
      <c r="B887" s="12"/>
      <c r="C887" s="12"/>
      <c r="D887" s="12"/>
      <c r="E887" s="12"/>
      <c r="F887" s="12"/>
      <c r="G887" s="12"/>
      <c r="H887" s="13"/>
      <c r="I887" s="12"/>
      <c r="J887" s="12"/>
      <c r="K887" s="12"/>
      <c r="L887" s="12"/>
      <c r="M887" s="12"/>
      <c r="N887" s="12"/>
      <c r="O887" s="12"/>
      <c r="P887" s="12"/>
      <c r="Q887" s="12"/>
      <c r="R887" s="12"/>
      <c r="S887" s="12"/>
      <c r="T887" s="12"/>
      <c r="U887" s="12"/>
      <c r="V887" s="12"/>
      <c r="W887" s="12"/>
      <c r="X887" s="12"/>
      <c r="Y887" s="12"/>
      <c r="Z887" s="12"/>
      <c r="AA887" s="12"/>
      <c r="AB887" s="12"/>
    </row>
    <row r="888" ht="15.75" customHeight="1">
      <c r="A888" s="12"/>
      <c r="B888" s="12"/>
      <c r="C888" s="12"/>
      <c r="D888" s="12"/>
      <c r="E888" s="12"/>
      <c r="F888" s="12"/>
      <c r="G888" s="12"/>
      <c r="H888" s="13"/>
      <c r="I888" s="12"/>
      <c r="J888" s="12"/>
      <c r="K888" s="12"/>
      <c r="L888" s="12"/>
      <c r="M888" s="12"/>
      <c r="N888" s="12"/>
      <c r="O888" s="12"/>
      <c r="P888" s="12"/>
      <c r="Q888" s="12"/>
      <c r="R888" s="12"/>
      <c r="S888" s="12"/>
      <c r="T888" s="12"/>
      <c r="U888" s="12"/>
      <c r="V888" s="12"/>
      <c r="W888" s="12"/>
      <c r="X888" s="12"/>
      <c r="Y888" s="12"/>
      <c r="Z888" s="12"/>
      <c r="AA888" s="12"/>
      <c r="AB888" s="12"/>
    </row>
    <row r="889" ht="15.75" customHeight="1">
      <c r="A889" s="12"/>
      <c r="B889" s="12"/>
      <c r="C889" s="12"/>
      <c r="D889" s="12"/>
      <c r="E889" s="12"/>
      <c r="F889" s="12"/>
      <c r="G889" s="12"/>
      <c r="H889" s="13"/>
      <c r="I889" s="12"/>
      <c r="J889" s="12"/>
      <c r="K889" s="12"/>
      <c r="L889" s="12"/>
      <c r="M889" s="12"/>
      <c r="N889" s="12"/>
      <c r="O889" s="12"/>
      <c r="P889" s="12"/>
      <c r="Q889" s="12"/>
      <c r="R889" s="12"/>
      <c r="S889" s="12"/>
      <c r="T889" s="12"/>
      <c r="U889" s="12"/>
      <c r="V889" s="12"/>
      <c r="W889" s="12"/>
      <c r="X889" s="12"/>
      <c r="Y889" s="12"/>
      <c r="Z889" s="12"/>
      <c r="AA889" s="12"/>
      <c r="AB889" s="12"/>
    </row>
    <row r="890" ht="15.75" customHeight="1">
      <c r="A890" s="12"/>
      <c r="B890" s="12"/>
      <c r="C890" s="12"/>
      <c r="D890" s="12"/>
      <c r="E890" s="12"/>
      <c r="F890" s="12"/>
      <c r="G890" s="12"/>
      <c r="H890" s="13"/>
      <c r="I890" s="12"/>
      <c r="J890" s="12"/>
      <c r="K890" s="12"/>
      <c r="L890" s="12"/>
      <c r="M890" s="12"/>
      <c r="N890" s="12"/>
      <c r="O890" s="12"/>
      <c r="P890" s="12"/>
      <c r="Q890" s="12"/>
      <c r="R890" s="12"/>
      <c r="S890" s="12"/>
      <c r="T890" s="12"/>
      <c r="U890" s="12"/>
      <c r="V890" s="12"/>
      <c r="W890" s="12"/>
      <c r="X890" s="12"/>
      <c r="Y890" s="12"/>
      <c r="Z890" s="12"/>
      <c r="AA890" s="12"/>
      <c r="AB890" s="12"/>
    </row>
    <row r="891" ht="15.75" customHeight="1">
      <c r="A891" s="12"/>
      <c r="B891" s="12"/>
      <c r="C891" s="12"/>
      <c r="D891" s="12"/>
      <c r="E891" s="12"/>
      <c r="F891" s="12"/>
      <c r="G891" s="12"/>
      <c r="H891" s="13"/>
      <c r="I891" s="12"/>
      <c r="J891" s="12"/>
      <c r="K891" s="12"/>
      <c r="L891" s="12"/>
      <c r="M891" s="12"/>
      <c r="N891" s="12"/>
      <c r="O891" s="12"/>
      <c r="P891" s="12"/>
      <c r="Q891" s="12"/>
      <c r="R891" s="12"/>
      <c r="S891" s="12"/>
      <c r="T891" s="12"/>
      <c r="U891" s="12"/>
      <c r="V891" s="12"/>
      <c r="W891" s="12"/>
      <c r="X891" s="12"/>
      <c r="Y891" s="12"/>
      <c r="Z891" s="12"/>
      <c r="AA891" s="12"/>
      <c r="AB891" s="12"/>
    </row>
    <row r="892" ht="15.75" customHeight="1">
      <c r="A892" s="12"/>
      <c r="B892" s="12"/>
      <c r="C892" s="12"/>
      <c r="D892" s="12"/>
      <c r="E892" s="12"/>
      <c r="F892" s="12"/>
      <c r="G892" s="12"/>
      <c r="H892" s="13"/>
      <c r="I892" s="12"/>
      <c r="J892" s="12"/>
      <c r="K892" s="12"/>
      <c r="L892" s="12"/>
      <c r="M892" s="12"/>
      <c r="N892" s="12"/>
      <c r="O892" s="12"/>
      <c r="P892" s="12"/>
      <c r="Q892" s="12"/>
      <c r="R892" s="12"/>
      <c r="S892" s="12"/>
      <c r="T892" s="12"/>
      <c r="U892" s="12"/>
      <c r="V892" s="12"/>
      <c r="W892" s="12"/>
      <c r="X892" s="12"/>
      <c r="Y892" s="12"/>
      <c r="Z892" s="12"/>
      <c r="AA892" s="12"/>
      <c r="AB892" s="12"/>
    </row>
    <row r="893" ht="15.75" customHeight="1">
      <c r="A893" s="12"/>
      <c r="B893" s="12"/>
      <c r="C893" s="12"/>
      <c r="D893" s="12"/>
      <c r="E893" s="12"/>
      <c r="F893" s="12"/>
      <c r="G893" s="12"/>
      <c r="H893" s="13"/>
      <c r="I893" s="12"/>
      <c r="J893" s="12"/>
      <c r="K893" s="12"/>
      <c r="L893" s="12"/>
      <c r="M893" s="12"/>
      <c r="N893" s="12"/>
      <c r="O893" s="12"/>
      <c r="P893" s="12"/>
      <c r="Q893" s="12"/>
      <c r="R893" s="12"/>
      <c r="S893" s="12"/>
      <c r="T893" s="12"/>
      <c r="U893" s="12"/>
      <c r="V893" s="12"/>
      <c r="W893" s="12"/>
      <c r="X893" s="12"/>
      <c r="Y893" s="12"/>
      <c r="Z893" s="12"/>
      <c r="AA893" s="12"/>
      <c r="AB893" s="12"/>
    </row>
    <row r="894" ht="15.75" customHeight="1">
      <c r="A894" s="12"/>
      <c r="B894" s="12"/>
      <c r="C894" s="12"/>
      <c r="D894" s="12"/>
      <c r="E894" s="12"/>
      <c r="F894" s="12"/>
      <c r="G894" s="12"/>
      <c r="H894" s="13"/>
      <c r="I894" s="12"/>
      <c r="J894" s="12"/>
      <c r="K894" s="12"/>
      <c r="L894" s="12"/>
      <c r="M894" s="12"/>
      <c r="N894" s="12"/>
      <c r="O894" s="12"/>
      <c r="P894" s="12"/>
      <c r="Q894" s="12"/>
      <c r="R894" s="12"/>
      <c r="S894" s="12"/>
      <c r="T894" s="12"/>
      <c r="U894" s="12"/>
      <c r="V894" s="12"/>
      <c r="W894" s="12"/>
      <c r="X894" s="12"/>
      <c r="Y894" s="12"/>
      <c r="Z894" s="12"/>
      <c r="AA894" s="12"/>
      <c r="AB894" s="12"/>
    </row>
    <row r="895" ht="15.75" customHeight="1">
      <c r="A895" s="12"/>
      <c r="B895" s="12"/>
      <c r="C895" s="12"/>
      <c r="D895" s="12"/>
      <c r="E895" s="12"/>
      <c r="F895" s="12"/>
      <c r="G895" s="12"/>
      <c r="H895" s="13"/>
      <c r="I895" s="12"/>
      <c r="J895" s="12"/>
      <c r="K895" s="12"/>
      <c r="L895" s="12"/>
      <c r="M895" s="12"/>
      <c r="N895" s="12"/>
      <c r="O895" s="12"/>
      <c r="P895" s="12"/>
      <c r="Q895" s="12"/>
      <c r="R895" s="12"/>
      <c r="S895" s="12"/>
      <c r="T895" s="12"/>
      <c r="U895" s="12"/>
      <c r="V895" s="12"/>
      <c r="W895" s="12"/>
      <c r="X895" s="12"/>
      <c r="Y895" s="12"/>
      <c r="Z895" s="12"/>
      <c r="AA895" s="12"/>
      <c r="AB895" s="12"/>
    </row>
    <row r="896" ht="15.75" customHeight="1">
      <c r="A896" s="12"/>
      <c r="B896" s="12"/>
      <c r="C896" s="12"/>
      <c r="D896" s="12"/>
      <c r="E896" s="12"/>
      <c r="F896" s="12"/>
      <c r="G896" s="12"/>
      <c r="H896" s="13"/>
      <c r="I896" s="12"/>
      <c r="J896" s="12"/>
      <c r="K896" s="12"/>
      <c r="L896" s="12"/>
      <c r="M896" s="12"/>
      <c r="N896" s="12"/>
      <c r="O896" s="12"/>
      <c r="P896" s="12"/>
      <c r="Q896" s="12"/>
      <c r="R896" s="12"/>
      <c r="S896" s="12"/>
      <c r="T896" s="12"/>
      <c r="U896" s="12"/>
      <c r="V896" s="12"/>
      <c r="W896" s="12"/>
      <c r="X896" s="12"/>
      <c r="Y896" s="12"/>
      <c r="Z896" s="12"/>
      <c r="AA896" s="12"/>
      <c r="AB896" s="12"/>
    </row>
    <row r="897" ht="15.75" customHeight="1">
      <c r="A897" s="12"/>
      <c r="B897" s="12"/>
      <c r="C897" s="12"/>
      <c r="D897" s="12"/>
      <c r="E897" s="12"/>
      <c r="F897" s="12"/>
      <c r="G897" s="12"/>
      <c r="H897" s="13"/>
      <c r="I897" s="12"/>
      <c r="J897" s="12"/>
      <c r="K897" s="12"/>
      <c r="L897" s="12"/>
      <c r="M897" s="12"/>
      <c r="N897" s="12"/>
      <c r="O897" s="12"/>
      <c r="P897" s="12"/>
      <c r="Q897" s="12"/>
      <c r="R897" s="12"/>
      <c r="S897" s="12"/>
      <c r="T897" s="12"/>
      <c r="U897" s="12"/>
      <c r="V897" s="12"/>
      <c r="W897" s="12"/>
      <c r="X897" s="12"/>
      <c r="Y897" s="12"/>
      <c r="Z897" s="12"/>
      <c r="AA897" s="12"/>
      <c r="AB897" s="12"/>
    </row>
    <row r="898" ht="15.75" customHeight="1">
      <c r="A898" s="12"/>
      <c r="B898" s="12"/>
      <c r="C898" s="12"/>
      <c r="D898" s="12"/>
      <c r="E898" s="12"/>
      <c r="F898" s="12"/>
      <c r="G898" s="12"/>
      <c r="H898" s="13"/>
      <c r="I898" s="12"/>
      <c r="J898" s="12"/>
      <c r="K898" s="12"/>
      <c r="L898" s="12"/>
      <c r="M898" s="12"/>
      <c r="N898" s="12"/>
      <c r="O898" s="12"/>
      <c r="P898" s="12"/>
      <c r="Q898" s="12"/>
      <c r="R898" s="12"/>
      <c r="S898" s="12"/>
      <c r="T898" s="12"/>
      <c r="U898" s="12"/>
      <c r="V898" s="12"/>
      <c r="W898" s="12"/>
      <c r="X898" s="12"/>
      <c r="Y898" s="12"/>
      <c r="Z898" s="12"/>
      <c r="AA898" s="12"/>
      <c r="AB898" s="12"/>
    </row>
    <row r="899" ht="15.75" customHeight="1">
      <c r="A899" s="12"/>
      <c r="B899" s="12"/>
      <c r="C899" s="12"/>
      <c r="D899" s="12"/>
      <c r="E899" s="12"/>
      <c r="F899" s="12"/>
      <c r="G899" s="12"/>
      <c r="H899" s="13"/>
      <c r="I899" s="12"/>
      <c r="J899" s="12"/>
      <c r="K899" s="12"/>
      <c r="L899" s="12"/>
      <c r="M899" s="12"/>
      <c r="N899" s="12"/>
      <c r="O899" s="12"/>
      <c r="P899" s="12"/>
      <c r="Q899" s="12"/>
      <c r="R899" s="12"/>
      <c r="S899" s="12"/>
      <c r="T899" s="12"/>
      <c r="U899" s="12"/>
      <c r="V899" s="12"/>
      <c r="W899" s="12"/>
      <c r="X899" s="12"/>
      <c r="Y899" s="12"/>
      <c r="Z899" s="12"/>
      <c r="AA899" s="12"/>
      <c r="AB899" s="12"/>
    </row>
    <row r="900" ht="15.75" customHeight="1">
      <c r="A900" s="12"/>
      <c r="B900" s="12"/>
      <c r="C900" s="12"/>
      <c r="D900" s="12"/>
      <c r="E900" s="12"/>
      <c r="F900" s="12"/>
      <c r="G900" s="12"/>
      <c r="H900" s="13"/>
      <c r="I900" s="12"/>
      <c r="J900" s="12"/>
      <c r="K900" s="12"/>
      <c r="L900" s="12"/>
      <c r="M900" s="12"/>
      <c r="N900" s="12"/>
      <c r="O900" s="12"/>
      <c r="P900" s="12"/>
      <c r="Q900" s="12"/>
      <c r="R900" s="12"/>
      <c r="S900" s="12"/>
      <c r="T900" s="12"/>
      <c r="U900" s="12"/>
      <c r="V900" s="12"/>
      <c r="W900" s="12"/>
      <c r="X900" s="12"/>
      <c r="Y900" s="12"/>
      <c r="Z900" s="12"/>
      <c r="AA900" s="12"/>
      <c r="AB900" s="12"/>
    </row>
    <row r="901" ht="15.75" customHeight="1">
      <c r="A901" s="12"/>
      <c r="B901" s="12"/>
      <c r="C901" s="12"/>
      <c r="D901" s="12"/>
      <c r="E901" s="12"/>
      <c r="F901" s="12"/>
      <c r="G901" s="12"/>
      <c r="H901" s="13"/>
      <c r="I901" s="12"/>
      <c r="J901" s="12"/>
      <c r="K901" s="12"/>
      <c r="L901" s="12"/>
      <c r="M901" s="12"/>
      <c r="N901" s="12"/>
      <c r="O901" s="12"/>
      <c r="P901" s="12"/>
      <c r="Q901" s="12"/>
      <c r="R901" s="12"/>
      <c r="S901" s="12"/>
      <c r="T901" s="12"/>
      <c r="U901" s="12"/>
      <c r="V901" s="12"/>
      <c r="W901" s="12"/>
      <c r="X901" s="12"/>
      <c r="Y901" s="12"/>
      <c r="Z901" s="12"/>
      <c r="AA901" s="12"/>
      <c r="AB901" s="12"/>
    </row>
    <row r="902" ht="15.75" customHeight="1">
      <c r="A902" s="12"/>
      <c r="B902" s="12"/>
      <c r="C902" s="12"/>
      <c r="D902" s="12"/>
      <c r="E902" s="12"/>
      <c r="F902" s="12"/>
      <c r="G902" s="12"/>
      <c r="H902" s="13"/>
      <c r="I902" s="12"/>
      <c r="J902" s="12"/>
      <c r="K902" s="12"/>
      <c r="L902" s="12"/>
      <c r="M902" s="12"/>
      <c r="N902" s="12"/>
      <c r="O902" s="12"/>
      <c r="P902" s="12"/>
      <c r="Q902" s="12"/>
      <c r="R902" s="12"/>
      <c r="S902" s="12"/>
      <c r="T902" s="12"/>
      <c r="U902" s="12"/>
      <c r="V902" s="12"/>
      <c r="W902" s="12"/>
      <c r="X902" s="12"/>
      <c r="Y902" s="12"/>
      <c r="Z902" s="12"/>
      <c r="AA902" s="12"/>
      <c r="AB902" s="12"/>
    </row>
    <row r="903" ht="15.75" customHeight="1">
      <c r="A903" s="12"/>
      <c r="B903" s="12"/>
      <c r="C903" s="12"/>
      <c r="D903" s="12"/>
      <c r="E903" s="12"/>
      <c r="F903" s="12"/>
      <c r="G903" s="12"/>
      <c r="H903" s="13"/>
      <c r="I903" s="12"/>
      <c r="J903" s="12"/>
      <c r="K903" s="12"/>
      <c r="L903" s="12"/>
      <c r="M903" s="12"/>
      <c r="N903" s="12"/>
      <c r="O903" s="12"/>
      <c r="P903" s="12"/>
      <c r="Q903" s="12"/>
      <c r="R903" s="12"/>
      <c r="S903" s="12"/>
      <c r="T903" s="12"/>
      <c r="U903" s="12"/>
      <c r="V903" s="12"/>
      <c r="W903" s="12"/>
      <c r="X903" s="12"/>
      <c r="Y903" s="12"/>
      <c r="Z903" s="12"/>
      <c r="AA903" s="12"/>
      <c r="AB903" s="12"/>
    </row>
    <row r="904" ht="15.75" customHeight="1">
      <c r="A904" s="12"/>
      <c r="B904" s="12"/>
      <c r="C904" s="12"/>
      <c r="D904" s="12"/>
      <c r="E904" s="12"/>
      <c r="F904" s="12"/>
      <c r="G904" s="12"/>
      <c r="H904" s="13"/>
      <c r="I904" s="12"/>
      <c r="J904" s="12"/>
      <c r="K904" s="12"/>
      <c r="L904" s="12"/>
      <c r="M904" s="12"/>
      <c r="N904" s="12"/>
      <c r="O904" s="12"/>
      <c r="P904" s="12"/>
      <c r="Q904" s="12"/>
      <c r="R904" s="12"/>
      <c r="S904" s="12"/>
      <c r="T904" s="12"/>
      <c r="U904" s="12"/>
      <c r="V904" s="12"/>
      <c r="W904" s="12"/>
      <c r="X904" s="12"/>
      <c r="Y904" s="12"/>
      <c r="Z904" s="12"/>
      <c r="AA904" s="12"/>
      <c r="AB904" s="12"/>
    </row>
    <row r="905" ht="15.75" customHeight="1">
      <c r="A905" s="12"/>
      <c r="B905" s="12"/>
      <c r="C905" s="12"/>
      <c r="D905" s="12"/>
      <c r="E905" s="12"/>
      <c r="F905" s="12"/>
      <c r="G905" s="12"/>
      <c r="H905" s="13"/>
      <c r="I905" s="12"/>
      <c r="J905" s="12"/>
      <c r="K905" s="12"/>
      <c r="L905" s="12"/>
      <c r="M905" s="12"/>
      <c r="N905" s="12"/>
      <c r="O905" s="12"/>
      <c r="P905" s="12"/>
      <c r="Q905" s="12"/>
      <c r="R905" s="12"/>
      <c r="S905" s="12"/>
      <c r="T905" s="12"/>
      <c r="U905" s="12"/>
      <c r="V905" s="12"/>
      <c r="W905" s="12"/>
      <c r="X905" s="12"/>
      <c r="Y905" s="12"/>
      <c r="Z905" s="12"/>
      <c r="AA905" s="12"/>
      <c r="AB905" s="12"/>
    </row>
    <row r="906" ht="15.75" customHeight="1">
      <c r="A906" s="12"/>
      <c r="B906" s="12"/>
      <c r="C906" s="12"/>
      <c r="D906" s="12"/>
      <c r="E906" s="12"/>
      <c r="F906" s="12"/>
      <c r="G906" s="12"/>
      <c r="H906" s="13"/>
      <c r="I906" s="12"/>
      <c r="J906" s="12"/>
      <c r="K906" s="12"/>
      <c r="L906" s="12"/>
      <c r="M906" s="12"/>
      <c r="N906" s="12"/>
      <c r="O906" s="12"/>
      <c r="P906" s="12"/>
      <c r="Q906" s="12"/>
      <c r="R906" s="12"/>
      <c r="S906" s="12"/>
      <c r="T906" s="12"/>
      <c r="U906" s="12"/>
      <c r="V906" s="12"/>
      <c r="W906" s="12"/>
      <c r="X906" s="12"/>
      <c r="Y906" s="12"/>
      <c r="Z906" s="12"/>
      <c r="AA906" s="12"/>
      <c r="AB906" s="12"/>
    </row>
    <row r="907" ht="15.75" customHeight="1">
      <c r="A907" s="12"/>
      <c r="B907" s="12"/>
      <c r="C907" s="12"/>
      <c r="D907" s="12"/>
      <c r="E907" s="12"/>
      <c r="F907" s="12"/>
      <c r="G907" s="12"/>
      <c r="H907" s="13"/>
      <c r="I907" s="12"/>
      <c r="J907" s="12"/>
      <c r="K907" s="12"/>
      <c r="L907" s="12"/>
      <c r="M907" s="12"/>
      <c r="N907" s="12"/>
      <c r="O907" s="12"/>
      <c r="P907" s="12"/>
      <c r="Q907" s="12"/>
      <c r="R907" s="12"/>
      <c r="S907" s="12"/>
      <c r="T907" s="12"/>
      <c r="U907" s="12"/>
      <c r="V907" s="12"/>
      <c r="W907" s="12"/>
      <c r="X907" s="12"/>
      <c r="Y907" s="12"/>
      <c r="Z907" s="12"/>
      <c r="AA907" s="12"/>
      <c r="AB907" s="12"/>
    </row>
    <row r="908" ht="15.75" customHeight="1">
      <c r="A908" s="12"/>
      <c r="B908" s="12"/>
      <c r="C908" s="12"/>
      <c r="D908" s="12"/>
      <c r="E908" s="12"/>
      <c r="F908" s="12"/>
      <c r="G908" s="12"/>
      <c r="H908" s="13"/>
      <c r="I908" s="12"/>
      <c r="J908" s="12"/>
      <c r="K908" s="12"/>
      <c r="L908" s="12"/>
      <c r="M908" s="12"/>
      <c r="N908" s="12"/>
      <c r="O908" s="12"/>
      <c r="P908" s="12"/>
      <c r="Q908" s="12"/>
      <c r="R908" s="12"/>
      <c r="S908" s="12"/>
      <c r="T908" s="12"/>
      <c r="U908" s="12"/>
      <c r="V908" s="12"/>
      <c r="W908" s="12"/>
      <c r="X908" s="12"/>
      <c r="Y908" s="12"/>
      <c r="Z908" s="12"/>
      <c r="AA908" s="12"/>
      <c r="AB908" s="12"/>
    </row>
    <row r="909" ht="15.75" customHeight="1">
      <c r="A909" s="12"/>
      <c r="B909" s="12"/>
      <c r="C909" s="12"/>
      <c r="D909" s="12"/>
      <c r="E909" s="12"/>
      <c r="F909" s="12"/>
      <c r="G909" s="12"/>
      <c r="H909" s="13"/>
      <c r="I909" s="12"/>
      <c r="J909" s="12"/>
      <c r="K909" s="12"/>
      <c r="L909" s="12"/>
      <c r="M909" s="12"/>
      <c r="N909" s="12"/>
      <c r="O909" s="12"/>
      <c r="P909" s="12"/>
      <c r="Q909" s="12"/>
      <c r="R909" s="12"/>
      <c r="S909" s="12"/>
      <c r="T909" s="12"/>
      <c r="U909" s="12"/>
      <c r="V909" s="12"/>
      <c r="W909" s="12"/>
      <c r="X909" s="12"/>
      <c r="Y909" s="12"/>
      <c r="Z909" s="12"/>
      <c r="AA909" s="12"/>
      <c r="AB909" s="12"/>
    </row>
    <row r="910" ht="15.75" customHeight="1">
      <c r="A910" s="12"/>
      <c r="B910" s="12"/>
      <c r="C910" s="12"/>
      <c r="D910" s="12"/>
      <c r="E910" s="12"/>
      <c r="F910" s="12"/>
      <c r="G910" s="12"/>
      <c r="H910" s="13"/>
      <c r="I910" s="12"/>
      <c r="J910" s="12"/>
      <c r="K910" s="12"/>
      <c r="L910" s="12"/>
      <c r="M910" s="12"/>
      <c r="N910" s="12"/>
      <c r="O910" s="12"/>
      <c r="P910" s="12"/>
      <c r="Q910" s="12"/>
      <c r="R910" s="12"/>
      <c r="S910" s="12"/>
      <c r="T910" s="12"/>
      <c r="U910" s="12"/>
      <c r="V910" s="12"/>
      <c r="W910" s="12"/>
      <c r="X910" s="12"/>
      <c r="Y910" s="12"/>
      <c r="Z910" s="12"/>
      <c r="AA910" s="12"/>
      <c r="AB910" s="12"/>
    </row>
    <row r="911" ht="15.75" customHeight="1">
      <c r="A911" s="12"/>
      <c r="B911" s="12"/>
      <c r="C911" s="12"/>
      <c r="D911" s="12"/>
      <c r="E911" s="12"/>
      <c r="F911" s="12"/>
      <c r="G911" s="12"/>
      <c r="H911" s="13"/>
      <c r="I911" s="12"/>
      <c r="J911" s="12"/>
      <c r="K911" s="12"/>
      <c r="L911" s="12"/>
      <c r="M911" s="12"/>
      <c r="N911" s="12"/>
      <c r="O911" s="12"/>
      <c r="P911" s="12"/>
      <c r="Q911" s="12"/>
      <c r="R911" s="12"/>
      <c r="S911" s="12"/>
      <c r="T911" s="12"/>
      <c r="U911" s="12"/>
      <c r="V911" s="12"/>
      <c r="W911" s="12"/>
      <c r="X911" s="12"/>
      <c r="Y911" s="12"/>
      <c r="Z911" s="12"/>
      <c r="AA911" s="12"/>
      <c r="AB911" s="12"/>
    </row>
    <row r="912" ht="15.75" customHeight="1">
      <c r="A912" s="12"/>
      <c r="B912" s="12"/>
      <c r="C912" s="12"/>
      <c r="D912" s="12"/>
      <c r="E912" s="12"/>
      <c r="F912" s="12"/>
      <c r="G912" s="12"/>
      <c r="H912" s="13"/>
      <c r="I912" s="12"/>
      <c r="J912" s="12"/>
      <c r="K912" s="12"/>
      <c r="L912" s="12"/>
      <c r="M912" s="12"/>
      <c r="N912" s="12"/>
      <c r="O912" s="12"/>
      <c r="P912" s="12"/>
      <c r="Q912" s="12"/>
      <c r="R912" s="12"/>
      <c r="S912" s="12"/>
      <c r="T912" s="12"/>
      <c r="U912" s="12"/>
      <c r="V912" s="12"/>
      <c r="W912" s="12"/>
      <c r="X912" s="12"/>
      <c r="Y912" s="12"/>
      <c r="Z912" s="12"/>
      <c r="AA912" s="12"/>
      <c r="AB912" s="12"/>
    </row>
    <row r="913" ht="15.75" customHeight="1">
      <c r="A913" s="12"/>
      <c r="B913" s="12"/>
      <c r="C913" s="12"/>
      <c r="D913" s="12"/>
      <c r="E913" s="12"/>
      <c r="F913" s="12"/>
      <c r="G913" s="12"/>
      <c r="H913" s="13"/>
      <c r="I913" s="12"/>
      <c r="J913" s="12"/>
      <c r="K913" s="12"/>
      <c r="L913" s="12"/>
      <c r="M913" s="12"/>
      <c r="N913" s="12"/>
      <c r="O913" s="12"/>
      <c r="P913" s="12"/>
      <c r="Q913" s="12"/>
      <c r="R913" s="12"/>
      <c r="S913" s="12"/>
      <c r="T913" s="12"/>
      <c r="U913" s="12"/>
      <c r="V913" s="12"/>
      <c r="W913" s="12"/>
      <c r="X913" s="12"/>
      <c r="Y913" s="12"/>
      <c r="Z913" s="12"/>
      <c r="AA913" s="12"/>
      <c r="AB913" s="12"/>
    </row>
    <row r="914" ht="15.75" customHeight="1">
      <c r="A914" s="12"/>
      <c r="B914" s="12"/>
      <c r="C914" s="12"/>
      <c r="D914" s="12"/>
      <c r="E914" s="12"/>
      <c r="F914" s="12"/>
      <c r="G914" s="12"/>
      <c r="H914" s="13"/>
      <c r="I914" s="12"/>
      <c r="J914" s="12"/>
      <c r="K914" s="12"/>
      <c r="L914" s="12"/>
      <c r="M914" s="12"/>
      <c r="N914" s="12"/>
      <c r="O914" s="12"/>
      <c r="P914" s="12"/>
      <c r="Q914" s="12"/>
      <c r="R914" s="12"/>
      <c r="S914" s="12"/>
      <c r="T914" s="12"/>
      <c r="U914" s="12"/>
      <c r="V914" s="12"/>
      <c r="W914" s="12"/>
      <c r="X914" s="12"/>
      <c r="Y914" s="12"/>
      <c r="Z914" s="12"/>
      <c r="AA914" s="12"/>
      <c r="AB914" s="12"/>
    </row>
    <row r="915" ht="15.75" customHeight="1">
      <c r="A915" s="12"/>
      <c r="B915" s="12"/>
      <c r="C915" s="12"/>
      <c r="D915" s="12"/>
      <c r="E915" s="12"/>
      <c r="F915" s="12"/>
      <c r="G915" s="12"/>
      <c r="H915" s="13"/>
      <c r="I915" s="12"/>
      <c r="J915" s="12"/>
      <c r="K915" s="12"/>
      <c r="L915" s="12"/>
      <c r="M915" s="12"/>
      <c r="N915" s="12"/>
      <c r="O915" s="12"/>
      <c r="P915" s="12"/>
      <c r="Q915" s="12"/>
      <c r="R915" s="12"/>
      <c r="S915" s="12"/>
      <c r="T915" s="12"/>
      <c r="U915" s="12"/>
      <c r="V915" s="12"/>
      <c r="W915" s="12"/>
      <c r="X915" s="12"/>
      <c r="Y915" s="12"/>
      <c r="Z915" s="12"/>
      <c r="AA915" s="12"/>
      <c r="AB915" s="12"/>
    </row>
    <row r="916" ht="15.75" customHeight="1">
      <c r="A916" s="12"/>
      <c r="B916" s="12"/>
      <c r="C916" s="12"/>
      <c r="D916" s="12"/>
      <c r="E916" s="12"/>
      <c r="F916" s="12"/>
      <c r="G916" s="12"/>
      <c r="H916" s="13"/>
      <c r="I916" s="12"/>
      <c r="J916" s="12"/>
      <c r="K916" s="12"/>
      <c r="L916" s="12"/>
      <c r="M916" s="12"/>
      <c r="N916" s="12"/>
      <c r="O916" s="12"/>
      <c r="P916" s="12"/>
      <c r="Q916" s="12"/>
      <c r="R916" s="12"/>
      <c r="S916" s="12"/>
      <c r="T916" s="12"/>
      <c r="U916" s="12"/>
      <c r="V916" s="12"/>
      <c r="W916" s="12"/>
      <c r="X916" s="12"/>
      <c r="Y916" s="12"/>
      <c r="Z916" s="12"/>
      <c r="AA916" s="12"/>
      <c r="AB916" s="12"/>
    </row>
    <row r="917" ht="15.75" customHeight="1">
      <c r="A917" s="12"/>
      <c r="B917" s="12"/>
      <c r="C917" s="12"/>
      <c r="D917" s="12"/>
      <c r="E917" s="12"/>
      <c r="F917" s="12"/>
      <c r="G917" s="12"/>
      <c r="H917" s="13"/>
      <c r="I917" s="12"/>
      <c r="J917" s="12"/>
      <c r="K917" s="12"/>
      <c r="L917" s="12"/>
      <c r="M917" s="12"/>
      <c r="N917" s="12"/>
      <c r="O917" s="12"/>
      <c r="P917" s="12"/>
      <c r="Q917" s="12"/>
      <c r="R917" s="12"/>
      <c r="S917" s="12"/>
      <c r="T917" s="12"/>
      <c r="U917" s="12"/>
      <c r="V917" s="12"/>
      <c r="W917" s="12"/>
      <c r="X917" s="12"/>
      <c r="Y917" s="12"/>
      <c r="Z917" s="12"/>
      <c r="AA917" s="12"/>
      <c r="AB917" s="12"/>
    </row>
    <row r="918" ht="15.75" customHeight="1">
      <c r="A918" s="12"/>
      <c r="B918" s="12"/>
      <c r="C918" s="12"/>
      <c r="D918" s="12"/>
      <c r="E918" s="12"/>
      <c r="F918" s="12"/>
      <c r="G918" s="12"/>
      <c r="H918" s="13"/>
      <c r="I918" s="12"/>
      <c r="J918" s="12"/>
      <c r="K918" s="12"/>
      <c r="L918" s="12"/>
      <c r="M918" s="12"/>
      <c r="N918" s="12"/>
      <c r="O918" s="12"/>
      <c r="P918" s="12"/>
      <c r="Q918" s="12"/>
      <c r="R918" s="12"/>
      <c r="S918" s="12"/>
      <c r="T918" s="12"/>
      <c r="U918" s="12"/>
      <c r="V918" s="12"/>
      <c r="W918" s="12"/>
      <c r="X918" s="12"/>
      <c r="Y918" s="12"/>
      <c r="Z918" s="12"/>
      <c r="AA918" s="12"/>
      <c r="AB918" s="12"/>
    </row>
    <row r="919" ht="15.75" customHeight="1">
      <c r="A919" s="12"/>
      <c r="B919" s="12"/>
      <c r="C919" s="12"/>
      <c r="D919" s="12"/>
      <c r="E919" s="12"/>
      <c r="F919" s="12"/>
      <c r="G919" s="12"/>
      <c r="H919" s="13"/>
      <c r="I919" s="12"/>
      <c r="J919" s="12"/>
      <c r="K919" s="12"/>
      <c r="L919" s="12"/>
      <c r="M919" s="12"/>
      <c r="N919" s="12"/>
      <c r="O919" s="12"/>
      <c r="P919" s="12"/>
      <c r="Q919" s="12"/>
      <c r="R919" s="12"/>
      <c r="S919" s="12"/>
      <c r="T919" s="12"/>
      <c r="U919" s="12"/>
      <c r="V919" s="12"/>
      <c r="W919" s="12"/>
      <c r="X919" s="12"/>
      <c r="Y919" s="12"/>
      <c r="Z919" s="12"/>
      <c r="AA919" s="12"/>
      <c r="AB919" s="12"/>
    </row>
    <row r="920" ht="15.75" customHeight="1">
      <c r="A920" s="12"/>
      <c r="B920" s="12"/>
      <c r="C920" s="12"/>
      <c r="D920" s="12"/>
      <c r="E920" s="12"/>
      <c r="F920" s="12"/>
      <c r="G920" s="12"/>
      <c r="H920" s="13"/>
      <c r="I920" s="12"/>
      <c r="J920" s="12"/>
      <c r="K920" s="12"/>
      <c r="L920" s="12"/>
      <c r="M920" s="12"/>
      <c r="N920" s="12"/>
      <c r="O920" s="12"/>
      <c r="P920" s="12"/>
      <c r="Q920" s="12"/>
      <c r="R920" s="12"/>
      <c r="S920" s="12"/>
      <c r="T920" s="12"/>
      <c r="U920" s="12"/>
      <c r="V920" s="12"/>
      <c r="W920" s="12"/>
      <c r="X920" s="12"/>
      <c r="Y920" s="12"/>
      <c r="Z920" s="12"/>
      <c r="AA920" s="12"/>
      <c r="AB920" s="12"/>
    </row>
    <row r="921" ht="15.75" customHeight="1">
      <c r="A921" s="12"/>
      <c r="B921" s="12"/>
      <c r="C921" s="12"/>
      <c r="D921" s="12"/>
      <c r="E921" s="12"/>
      <c r="F921" s="12"/>
      <c r="G921" s="12"/>
      <c r="H921" s="13"/>
      <c r="I921" s="12"/>
      <c r="J921" s="12"/>
      <c r="K921" s="12"/>
      <c r="L921" s="12"/>
      <c r="M921" s="12"/>
      <c r="N921" s="12"/>
      <c r="O921" s="12"/>
      <c r="P921" s="12"/>
      <c r="Q921" s="12"/>
      <c r="R921" s="12"/>
      <c r="S921" s="12"/>
      <c r="T921" s="12"/>
      <c r="U921" s="12"/>
      <c r="V921" s="12"/>
      <c r="W921" s="12"/>
      <c r="X921" s="12"/>
      <c r="Y921" s="12"/>
      <c r="Z921" s="12"/>
      <c r="AA921" s="12"/>
      <c r="AB921" s="12"/>
    </row>
    <row r="922" ht="15.75" customHeight="1">
      <c r="A922" s="12"/>
      <c r="B922" s="12"/>
      <c r="C922" s="12"/>
      <c r="D922" s="12"/>
      <c r="E922" s="12"/>
      <c r="F922" s="12"/>
      <c r="G922" s="12"/>
      <c r="H922" s="13"/>
      <c r="I922" s="12"/>
      <c r="J922" s="12"/>
      <c r="K922" s="12"/>
      <c r="L922" s="12"/>
      <c r="M922" s="12"/>
      <c r="N922" s="12"/>
      <c r="O922" s="12"/>
      <c r="P922" s="12"/>
      <c r="Q922" s="12"/>
      <c r="R922" s="12"/>
      <c r="S922" s="12"/>
      <c r="T922" s="12"/>
      <c r="U922" s="12"/>
      <c r="V922" s="12"/>
      <c r="W922" s="12"/>
      <c r="X922" s="12"/>
      <c r="Y922" s="12"/>
      <c r="Z922" s="12"/>
      <c r="AA922" s="12"/>
      <c r="AB922" s="12"/>
    </row>
    <row r="923" ht="15.75" customHeight="1">
      <c r="A923" s="12"/>
      <c r="B923" s="12"/>
      <c r="C923" s="12"/>
      <c r="D923" s="12"/>
      <c r="E923" s="12"/>
      <c r="F923" s="12"/>
      <c r="G923" s="12"/>
      <c r="H923" s="13"/>
      <c r="I923" s="12"/>
      <c r="J923" s="12"/>
      <c r="K923" s="12"/>
      <c r="L923" s="12"/>
      <c r="M923" s="12"/>
      <c r="N923" s="12"/>
      <c r="O923" s="12"/>
      <c r="P923" s="12"/>
      <c r="Q923" s="12"/>
      <c r="R923" s="12"/>
      <c r="S923" s="12"/>
      <c r="T923" s="12"/>
      <c r="U923" s="12"/>
      <c r="V923" s="12"/>
      <c r="W923" s="12"/>
      <c r="X923" s="12"/>
      <c r="Y923" s="12"/>
      <c r="Z923" s="12"/>
      <c r="AA923" s="12"/>
      <c r="AB923" s="12"/>
    </row>
    <row r="924" ht="15.75" customHeight="1">
      <c r="A924" s="12"/>
      <c r="B924" s="12"/>
      <c r="C924" s="12"/>
      <c r="D924" s="12"/>
      <c r="E924" s="12"/>
      <c r="F924" s="12"/>
      <c r="G924" s="12"/>
      <c r="H924" s="13"/>
      <c r="I924" s="12"/>
      <c r="J924" s="12"/>
      <c r="K924" s="12"/>
      <c r="L924" s="12"/>
      <c r="M924" s="12"/>
      <c r="N924" s="12"/>
      <c r="O924" s="12"/>
      <c r="P924" s="12"/>
      <c r="Q924" s="12"/>
      <c r="R924" s="12"/>
      <c r="S924" s="12"/>
      <c r="T924" s="12"/>
      <c r="U924" s="12"/>
      <c r="V924" s="12"/>
      <c r="W924" s="12"/>
      <c r="X924" s="12"/>
      <c r="Y924" s="12"/>
      <c r="Z924" s="12"/>
      <c r="AA924" s="12"/>
      <c r="AB924" s="12"/>
    </row>
    <row r="925" ht="15.75" customHeight="1">
      <c r="A925" s="12"/>
      <c r="B925" s="12"/>
      <c r="C925" s="12"/>
      <c r="D925" s="12"/>
      <c r="E925" s="12"/>
      <c r="F925" s="12"/>
      <c r="G925" s="12"/>
      <c r="H925" s="13"/>
      <c r="I925" s="12"/>
      <c r="J925" s="12"/>
      <c r="K925" s="12"/>
      <c r="L925" s="12"/>
      <c r="M925" s="12"/>
      <c r="N925" s="12"/>
      <c r="O925" s="12"/>
      <c r="P925" s="12"/>
      <c r="Q925" s="12"/>
      <c r="R925" s="12"/>
      <c r="S925" s="12"/>
      <c r="T925" s="12"/>
      <c r="U925" s="12"/>
      <c r="V925" s="12"/>
      <c r="W925" s="12"/>
      <c r="X925" s="12"/>
      <c r="Y925" s="12"/>
      <c r="Z925" s="12"/>
      <c r="AA925" s="12"/>
      <c r="AB925" s="12"/>
    </row>
    <row r="926" ht="15.75" customHeight="1">
      <c r="A926" s="12"/>
      <c r="B926" s="12"/>
      <c r="C926" s="12"/>
      <c r="D926" s="12"/>
      <c r="E926" s="12"/>
      <c r="F926" s="12"/>
      <c r="G926" s="12"/>
      <c r="H926" s="13"/>
      <c r="I926" s="12"/>
      <c r="J926" s="12"/>
      <c r="K926" s="12"/>
      <c r="L926" s="12"/>
      <c r="M926" s="12"/>
      <c r="N926" s="12"/>
      <c r="O926" s="12"/>
      <c r="P926" s="12"/>
      <c r="Q926" s="12"/>
      <c r="R926" s="12"/>
      <c r="S926" s="12"/>
      <c r="T926" s="12"/>
      <c r="U926" s="12"/>
      <c r="V926" s="12"/>
      <c r="W926" s="12"/>
      <c r="X926" s="12"/>
      <c r="Y926" s="12"/>
      <c r="Z926" s="12"/>
      <c r="AA926" s="12"/>
      <c r="AB926" s="12"/>
    </row>
    <row r="927" ht="15.75" customHeight="1">
      <c r="A927" s="12"/>
      <c r="B927" s="12"/>
      <c r="C927" s="12"/>
      <c r="D927" s="12"/>
      <c r="E927" s="12"/>
      <c r="F927" s="12"/>
      <c r="G927" s="12"/>
      <c r="H927" s="13"/>
      <c r="I927" s="12"/>
      <c r="J927" s="12"/>
      <c r="K927" s="12"/>
      <c r="L927" s="12"/>
      <c r="M927" s="12"/>
      <c r="N927" s="12"/>
      <c r="O927" s="12"/>
      <c r="P927" s="12"/>
      <c r="Q927" s="12"/>
      <c r="R927" s="12"/>
      <c r="S927" s="12"/>
      <c r="T927" s="12"/>
      <c r="U927" s="12"/>
      <c r="V927" s="12"/>
      <c r="W927" s="12"/>
      <c r="X927" s="12"/>
      <c r="Y927" s="12"/>
      <c r="Z927" s="12"/>
      <c r="AA927" s="12"/>
      <c r="AB927" s="12"/>
    </row>
    <row r="928" ht="15.75" customHeight="1">
      <c r="A928" s="12"/>
      <c r="B928" s="12"/>
      <c r="C928" s="12"/>
      <c r="D928" s="12"/>
      <c r="E928" s="12"/>
      <c r="F928" s="12"/>
      <c r="G928" s="12"/>
      <c r="H928" s="13"/>
      <c r="I928" s="12"/>
      <c r="J928" s="12"/>
      <c r="K928" s="12"/>
      <c r="L928" s="12"/>
      <c r="M928" s="12"/>
      <c r="N928" s="12"/>
      <c r="O928" s="12"/>
      <c r="P928" s="12"/>
      <c r="Q928" s="12"/>
      <c r="R928" s="12"/>
      <c r="S928" s="12"/>
      <c r="T928" s="12"/>
      <c r="U928" s="12"/>
      <c r="V928" s="12"/>
      <c r="W928" s="12"/>
      <c r="X928" s="12"/>
      <c r="Y928" s="12"/>
      <c r="Z928" s="12"/>
      <c r="AA928" s="12"/>
      <c r="AB928" s="12"/>
    </row>
    <row r="929" ht="15.75" customHeight="1">
      <c r="A929" s="12"/>
      <c r="B929" s="12"/>
      <c r="C929" s="12"/>
      <c r="D929" s="12"/>
      <c r="E929" s="12"/>
      <c r="F929" s="12"/>
      <c r="G929" s="12"/>
      <c r="H929" s="13"/>
      <c r="I929" s="12"/>
      <c r="J929" s="12"/>
      <c r="K929" s="12"/>
      <c r="L929" s="12"/>
      <c r="M929" s="12"/>
      <c r="N929" s="12"/>
      <c r="O929" s="12"/>
      <c r="P929" s="12"/>
      <c r="Q929" s="12"/>
      <c r="R929" s="12"/>
      <c r="S929" s="12"/>
      <c r="T929" s="12"/>
      <c r="U929" s="12"/>
      <c r="V929" s="12"/>
      <c r="W929" s="12"/>
      <c r="X929" s="12"/>
      <c r="Y929" s="12"/>
      <c r="Z929" s="12"/>
      <c r="AA929" s="12"/>
      <c r="AB929" s="12"/>
    </row>
    <row r="930" ht="15.75" customHeight="1">
      <c r="A930" s="12"/>
      <c r="B930" s="12"/>
      <c r="C930" s="12"/>
      <c r="D930" s="12"/>
      <c r="E930" s="12"/>
      <c r="F930" s="12"/>
      <c r="G930" s="12"/>
      <c r="H930" s="13"/>
      <c r="I930" s="12"/>
      <c r="J930" s="12"/>
      <c r="K930" s="12"/>
      <c r="L930" s="12"/>
      <c r="M930" s="12"/>
      <c r="N930" s="12"/>
      <c r="O930" s="12"/>
      <c r="P930" s="12"/>
      <c r="Q930" s="12"/>
      <c r="R930" s="12"/>
      <c r="S930" s="12"/>
      <c r="T930" s="12"/>
      <c r="U930" s="12"/>
      <c r="V930" s="12"/>
      <c r="W930" s="12"/>
      <c r="X930" s="12"/>
      <c r="Y930" s="12"/>
      <c r="Z930" s="12"/>
      <c r="AA930" s="12"/>
      <c r="AB930" s="12"/>
    </row>
    <row r="931" ht="15.75" customHeight="1">
      <c r="A931" s="12"/>
      <c r="B931" s="12"/>
      <c r="C931" s="12"/>
      <c r="D931" s="12"/>
      <c r="E931" s="12"/>
      <c r="F931" s="12"/>
      <c r="G931" s="12"/>
      <c r="H931" s="13"/>
      <c r="I931" s="12"/>
      <c r="J931" s="12"/>
      <c r="K931" s="12"/>
      <c r="L931" s="12"/>
      <c r="M931" s="12"/>
      <c r="N931" s="12"/>
      <c r="O931" s="12"/>
      <c r="P931" s="12"/>
      <c r="Q931" s="12"/>
      <c r="R931" s="12"/>
      <c r="S931" s="12"/>
      <c r="T931" s="12"/>
      <c r="U931" s="12"/>
      <c r="V931" s="12"/>
      <c r="W931" s="12"/>
      <c r="X931" s="12"/>
      <c r="Y931" s="12"/>
      <c r="Z931" s="12"/>
      <c r="AA931" s="12"/>
      <c r="AB931" s="12"/>
    </row>
    <row r="932" ht="15.75" customHeight="1">
      <c r="A932" s="12"/>
      <c r="B932" s="12"/>
      <c r="C932" s="12"/>
      <c r="D932" s="12"/>
      <c r="E932" s="12"/>
      <c r="F932" s="12"/>
      <c r="G932" s="12"/>
      <c r="H932" s="13"/>
      <c r="I932" s="12"/>
      <c r="J932" s="12"/>
      <c r="K932" s="12"/>
      <c r="L932" s="12"/>
      <c r="M932" s="12"/>
      <c r="N932" s="12"/>
      <c r="O932" s="12"/>
      <c r="P932" s="12"/>
      <c r="Q932" s="12"/>
      <c r="R932" s="12"/>
      <c r="S932" s="12"/>
      <c r="T932" s="12"/>
      <c r="U932" s="12"/>
      <c r="V932" s="12"/>
      <c r="W932" s="12"/>
      <c r="X932" s="12"/>
      <c r="Y932" s="12"/>
      <c r="Z932" s="12"/>
      <c r="AA932" s="12"/>
      <c r="AB932" s="12"/>
    </row>
    <row r="933" ht="15.75" customHeight="1">
      <c r="A933" s="12"/>
      <c r="B933" s="12"/>
      <c r="C933" s="12"/>
      <c r="D933" s="12"/>
      <c r="E933" s="12"/>
      <c r="F933" s="12"/>
      <c r="G933" s="12"/>
      <c r="H933" s="13"/>
      <c r="I933" s="12"/>
      <c r="J933" s="12"/>
      <c r="K933" s="12"/>
      <c r="L933" s="12"/>
      <c r="M933" s="12"/>
      <c r="N933" s="12"/>
      <c r="O933" s="12"/>
      <c r="P933" s="12"/>
      <c r="Q933" s="12"/>
      <c r="R933" s="12"/>
      <c r="S933" s="12"/>
      <c r="T933" s="12"/>
      <c r="U933" s="12"/>
      <c r="V933" s="12"/>
      <c r="W933" s="12"/>
      <c r="X933" s="12"/>
      <c r="Y933" s="12"/>
      <c r="Z933" s="12"/>
      <c r="AA933" s="12"/>
      <c r="AB933" s="12"/>
    </row>
    <row r="934" ht="15.75" customHeight="1">
      <c r="A934" s="12"/>
      <c r="B934" s="12"/>
      <c r="C934" s="12"/>
      <c r="D934" s="12"/>
      <c r="E934" s="12"/>
      <c r="F934" s="12"/>
      <c r="G934" s="12"/>
      <c r="H934" s="13"/>
      <c r="I934" s="12"/>
      <c r="J934" s="12"/>
      <c r="K934" s="12"/>
      <c r="L934" s="12"/>
      <c r="M934" s="12"/>
      <c r="N934" s="12"/>
      <c r="O934" s="12"/>
      <c r="P934" s="12"/>
      <c r="Q934" s="12"/>
      <c r="R934" s="12"/>
      <c r="S934" s="12"/>
      <c r="T934" s="12"/>
      <c r="U934" s="12"/>
      <c r="V934" s="12"/>
      <c r="W934" s="12"/>
      <c r="X934" s="12"/>
      <c r="Y934" s="12"/>
      <c r="Z934" s="12"/>
      <c r="AA934" s="12"/>
      <c r="AB934" s="12"/>
    </row>
    <row r="935" ht="15.75" customHeight="1">
      <c r="A935" s="12"/>
      <c r="B935" s="12"/>
      <c r="C935" s="12"/>
      <c r="D935" s="12"/>
      <c r="E935" s="12"/>
      <c r="F935" s="12"/>
      <c r="G935" s="12"/>
      <c r="H935" s="13"/>
      <c r="I935" s="12"/>
      <c r="J935" s="12"/>
      <c r="K935" s="12"/>
      <c r="L935" s="12"/>
      <c r="M935" s="12"/>
      <c r="N935" s="12"/>
      <c r="O935" s="12"/>
      <c r="P935" s="12"/>
      <c r="Q935" s="12"/>
      <c r="R935" s="12"/>
      <c r="S935" s="12"/>
      <c r="T935" s="12"/>
      <c r="U935" s="12"/>
      <c r="V935" s="12"/>
      <c r="W935" s="12"/>
      <c r="X935" s="12"/>
      <c r="Y935" s="12"/>
      <c r="Z935" s="12"/>
      <c r="AA935" s="12"/>
      <c r="AB935" s="12"/>
    </row>
    <row r="936" ht="15.75" customHeight="1">
      <c r="A936" s="12"/>
      <c r="B936" s="12"/>
      <c r="C936" s="12"/>
      <c r="D936" s="12"/>
      <c r="E936" s="12"/>
      <c r="F936" s="12"/>
      <c r="G936" s="12"/>
      <c r="H936" s="13"/>
      <c r="I936" s="12"/>
      <c r="J936" s="12"/>
      <c r="K936" s="12"/>
      <c r="L936" s="12"/>
      <c r="M936" s="12"/>
      <c r="N936" s="12"/>
      <c r="O936" s="12"/>
      <c r="P936" s="12"/>
      <c r="Q936" s="12"/>
      <c r="R936" s="12"/>
      <c r="S936" s="12"/>
      <c r="T936" s="12"/>
      <c r="U936" s="12"/>
      <c r="V936" s="12"/>
      <c r="W936" s="12"/>
      <c r="X936" s="12"/>
      <c r="Y936" s="12"/>
      <c r="Z936" s="12"/>
      <c r="AA936" s="12"/>
      <c r="AB936" s="12"/>
    </row>
    <row r="937" ht="15.75" customHeight="1">
      <c r="A937" s="12"/>
      <c r="B937" s="12"/>
      <c r="C937" s="12"/>
      <c r="D937" s="12"/>
      <c r="E937" s="12"/>
      <c r="F937" s="12"/>
      <c r="G937" s="12"/>
      <c r="H937" s="13"/>
      <c r="I937" s="12"/>
      <c r="J937" s="12"/>
      <c r="K937" s="12"/>
      <c r="L937" s="12"/>
      <c r="M937" s="12"/>
      <c r="N937" s="12"/>
      <c r="O937" s="12"/>
      <c r="P937" s="12"/>
      <c r="Q937" s="12"/>
      <c r="R937" s="12"/>
      <c r="S937" s="12"/>
      <c r="T937" s="12"/>
      <c r="U937" s="12"/>
      <c r="V937" s="12"/>
      <c r="W937" s="12"/>
      <c r="X937" s="12"/>
      <c r="Y937" s="12"/>
      <c r="Z937" s="12"/>
      <c r="AA937" s="12"/>
      <c r="AB937" s="12"/>
    </row>
    <row r="938" ht="15.75" customHeight="1">
      <c r="A938" s="12"/>
      <c r="B938" s="12"/>
      <c r="C938" s="12"/>
      <c r="D938" s="12"/>
      <c r="E938" s="12"/>
      <c r="F938" s="12"/>
      <c r="G938" s="12"/>
      <c r="H938" s="13"/>
      <c r="I938" s="12"/>
      <c r="J938" s="12"/>
      <c r="K938" s="12"/>
      <c r="L938" s="12"/>
      <c r="M938" s="12"/>
      <c r="N938" s="12"/>
      <c r="O938" s="12"/>
      <c r="P938" s="12"/>
      <c r="Q938" s="12"/>
      <c r="R938" s="12"/>
      <c r="S938" s="12"/>
      <c r="T938" s="12"/>
      <c r="U938" s="12"/>
      <c r="V938" s="12"/>
      <c r="W938" s="12"/>
      <c r="X938" s="12"/>
      <c r="Y938" s="12"/>
      <c r="Z938" s="12"/>
      <c r="AA938" s="12"/>
      <c r="AB938" s="12"/>
    </row>
    <row r="939" ht="15.75" customHeight="1">
      <c r="A939" s="12"/>
      <c r="B939" s="12"/>
      <c r="C939" s="12"/>
      <c r="D939" s="12"/>
      <c r="E939" s="12"/>
      <c r="F939" s="12"/>
      <c r="G939" s="12"/>
      <c r="H939" s="13"/>
      <c r="I939" s="12"/>
      <c r="J939" s="12"/>
      <c r="K939" s="12"/>
      <c r="L939" s="12"/>
      <c r="M939" s="12"/>
      <c r="N939" s="12"/>
      <c r="O939" s="12"/>
      <c r="P939" s="12"/>
      <c r="Q939" s="12"/>
      <c r="R939" s="12"/>
      <c r="S939" s="12"/>
      <c r="T939" s="12"/>
      <c r="U939" s="12"/>
      <c r="V939" s="12"/>
      <c r="W939" s="12"/>
      <c r="X939" s="12"/>
      <c r="Y939" s="12"/>
      <c r="Z939" s="12"/>
      <c r="AA939" s="12"/>
      <c r="AB939" s="12"/>
    </row>
    <row r="940" ht="15.75" customHeight="1">
      <c r="A940" s="12"/>
      <c r="B940" s="12"/>
      <c r="C940" s="12"/>
      <c r="D940" s="12"/>
      <c r="E940" s="12"/>
      <c r="F940" s="12"/>
      <c r="G940" s="12"/>
      <c r="H940" s="13"/>
      <c r="I940" s="12"/>
      <c r="J940" s="12"/>
      <c r="K940" s="12"/>
      <c r="L940" s="12"/>
      <c r="M940" s="12"/>
      <c r="N940" s="12"/>
      <c r="O940" s="12"/>
      <c r="P940" s="12"/>
      <c r="Q940" s="12"/>
      <c r="R940" s="12"/>
      <c r="S940" s="12"/>
      <c r="T940" s="12"/>
      <c r="U940" s="12"/>
      <c r="V940" s="12"/>
      <c r="W940" s="12"/>
      <c r="X940" s="12"/>
      <c r="Y940" s="12"/>
      <c r="Z940" s="12"/>
      <c r="AA940" s="12"/>
      <c r="AB940" s="12"/>
    </row>
    <row r="941" ht="15.75" customHeight="1">
      <c r="A941" s="12"/>
      <c r="B941" s="12"/>
      <c r="C941" s="12"/>
      <c r="D941" s="12"/>
      <c r="E941" s="12"/>
      <c r="F941" s="12"/>
      <c r="G941" s="12"/>
      <c r="H941" s="13"/>
      <c r="I941" s="12"/>
      <c r="J941" s="12"/>
      <c r="K941" s="12"/>
      <c r="L941" s="12"/>
      <c r="M941" s="12"/>
      <c r="N941" s="12"/>
      <c r="O941" s="12"/>
      <c r="P941" s="12"/>
      <c r="Q941" s="12"/>
      <c r="R941" s="12"/>
      <c r="S941" s="12"/>
      <c r="T941" s="12"/>
      <c r="U941" s="12"/>
      <c r="V941" s="12"/>
      <c r="W941" s="12"/>
      <c r="X941" s="12"/>
      <c r="Y941" s="12"/>
      <c r="Z941" s="12"/>
      <c r="AA941" s="12"/>
      <c r="AB941" s="12"/>
    </row>
    <row r="942" ht="15.75" customHeight="1">
      <c r="A942" s="12"/>
      <c r="B942" s="12"/>
      <c r="C942" s="12"/>
      <c r="D942" s="12"/>
      <c r="E942" s="12"/>
      <c r="F942" s="12"/>
      <c r="G942" s="12"/>
      <c r="H942" s="13"/>
      <c r="I942" s="12"/>
      <c r="J942" s="12"/>
      <c r="K942" s="12"/>
      <c r="L942" s="12"/>
      <c r="M942" s="12"/>
      <c r="N942" s="12"/>
      <c r="O942" s="12"/>
      <c r="P942" s="12"/>
      <c r="Q942" s="12"/>
      <c r="R942" s="12"/>
      <c r="S942" s="12"/>
      <c r="T942" s="12"/>
      <c r="U942" s="12"/>
      <c r="V942" s="12"/>
      <c r="W942" s="12"/>
      <c r="X942" s="12"/>
      <c r="Y942" s="12"/>
      <c r="Z942" s="12"/>
      <c r="AA942" s="12"/>
      <c r="AB942" s="12"/>
    </row>
    <row r="943" ht="15.75" customHeight="1">
      <c r="A943" s="12"/>
      <c r="B943" s="12"/>
      <c r="C943" s="12"/>
      <c r="D943" s="12"/>
      <c r="E943" s="12"/>
      <c r="F943" s="12"/>
      <c r="G943" s="12"/>
      <c r="H943" s="13"/>
      <c r="I943" s="12"/>
      <c r="J943" s="12"/>
      <c r="K943" s="12"/>
      <c r="L943" s="12"/>
      <c r="M943" s="12"/>
      <c r="N943" s="12"/>
      <c r="O943" s="12"/>
      <c r="P943" s="12"/>
      <c r="Q943" s="12"/>
      <c r="R943" s="12"/>
      <c r="S943" s="12"/>
      <c r="T943" s="12"/>
      <c r="U943" s="12"/>
      <c r="V943" s="12"/>
      <c r="W943" s="12"/>
      <c r="X943" s="12"/>
      <c r="Y943" s="12"/>
      <c r="Z943" s="12"/>
      <c r="AA943" s="12"/>
      <c r="AB943" s="12"/>
    </row>
    <row r="944" ht="15.75" customHeight="1">
      <c r="A944" s="12"/>
      <c r="B944" s="12"/>
      <c r="C944" s="12"/>
      <c r="D944" s="12"/>
      <c r="E944" s="12"/>
      <c r="F944" s="12"/>
      <c r="G944" s="12"/>
      <c r="H944" s="13"/>
      <c r="I944" s="12"/>
      <c r="J944" s="12"/>
      <c r="K944" s="12"/>
      <c r="L944" s="12"/>
      <c r="M944" s="12"/>
      <c r="N944" s="12"/>
      <c r="O944" s="12"/>
      <c r="P944" s="12"/>
      <c r="Q944" s="12"/>
      <c r="R944" s="12"/>
      <c r="S944" s="12"/>
      <c r="T944" s="12"/>
      <c r="U944" s="12"/>
      <c r="V944" s="12"/>
      <c r="W944" s="12"/>
      <c r="X944" s="12"/>
      <c r="Y944" s="12"/>
      <c r="Z944" s="12"/>
      <c r="AA944" s="12"/>
      <c r="AB944" s="12"/>
    </row>
    <row r="945" ht="15.75" customHeight="1">
      <c r="A945" s="12"/>
      <c r="B945" s="12"/>
      <c r="C945" s="12"/>
      <c r="D945" s="12"/>
      <c r="E945" s="12"/>
      <c r="F945" s="12"/>
      <c r="G945" s="12"/>
      <c r="H945" s="13"/>
      <c r="I945" s="12"/>
      <c r="J945" s="12"/>
      <c r="K945" s="12"/>
      <c r="L945" s="12"/>
      <c r="M945" s="12"/>
      <c r="N945" s="12"/>
      <c r="O945" s="12"/>
      <c r="P945" s="12"/>
      <c r="Q945" s="12"/>
      <c r="R945" s="12"/>
      <c r="S945" s="12"/>
      <c r="T945" s="12"/>
      <c r="U945" s="12"/>
      <c r="V945" s="12"/>
      <c r="W945" s="12"/>
      <c r="X945" s="12"/>
      <c r="Y945" s="12"/>
      <c r="Z945" s="12"/>
      <c r="AA945" s="12"/>
      <c r="AB945" s="12"/>
    </row>
    <row r="946" ht="15.75" customHeight="1">
      <c r="A946" s="12"/>
      <c r="B946" s="12"/>
      <c r="C946" s="12"/>
      <c r="D946" s="12"/>
      <c r="E946" s="12"/>
      <c r="F946" s="12"/>
      <c r="G946" s="12"/>
      <c r="H946" s="13"/>
      <c r="I946" s="12"/>
      <c r="J946" s="12"/>
      <c r="K946" s="12"/>
      <c r="L946" s="12"/>
      <c r="M946" s="12"/>
      <c r="N946" s="12"/>
      <c r="O946" s="12"/>
      <c r="P946" s="12"/>
      <c r="Q946" s="12"/>
      <c r="R946" s="12"/>
      <c r="S946" s="12"/>
      <c r="T946" s="12"/>
      <c r="U946" s="12"/>
      <c r="V946" s="12"/>
      <c r="W946" s="12"/>
      <c r="X946" s="12"/>
      <c r="Y946" s="12"/>
      <c r="Z946" s="12"/>
      <c r="AA946" s="12"/>
      <c r="AB946" s="12"/>
    </row>
    <row r="947" ht="15.75" customHeight="1">
      <c r="A947" s="12"/>
      <c r="B947" s="12"/>
      <c r="C947" s="12"/>
      <c r="D947" s="12"/>
      <c r="E947" s="12"/>
      <c r="F947" s="12"/>
      <c r="G947" s="12"/>
      <c r="H947" s="13"/>
      <c r="I947" s="12"/>
      <c r="J947" s="12"/>
      <c r="K947" s="12"/>
      <c r="L947" s="12"/>
      <c r="M947" s="12"/>
      <c r="N947" s="12"/>
      <c r="O947" s="12"/>
      <c r="P947" s="12"/>
      <c r="Q947" s="12"/>
      <c r="R947" s="12"/>
      <c r="S947" s="12"/>
      <c r="T947" s="12"/>
      <c r="U947" s="12"/>
      <c r="V947" s="12"/>
      <c r="W947" s="12"/>
      <c r="X947" s="12"/>
      <c r="Y947" s="12"/>
      <c r="Z947" s="12"/>
      <c r="AA947" s="12"/>
      <c r="AB947" s="12"/>
    </row>
    <row r="948" ht="15.75" customHeight="1">
      <c r="A948" s="12"/>
      <c r="B948" s="12"/>
      <c r="C948" s="12"/>
      <c r="D948" s="12"/>
      <c r="E948" s="12"/>
      <c r="F948" s="12"/>
      <c r="G948" s="12"/>
      <c r="H948" s="13"/>
      <c r="I948" s="12"/>
      <c r="J948" s="12"/>
      <c r="K948" s="12"/>
      <c r="L948" s="12"/>
      <c r="M948" s="12"/>
      <c r="N948" s="12"/>
      <c r="O948" s="12"/>
      <c r="P948" s="12"/>
      <c r="Q948" s="12"/>
      <c r="R948" s="12"/>
      <c r="S948" s="12"/>
      <c r="T948" s="12"/>
      <c r="U948" s="12"/>
      <c r="V948" s="12"/>
      <c r="W948" s="12"/>
      <c r="X948" s="12"/>
      <c r="Y948" s="12"/>
      <c r="Z948" s="12"/>
      <c r="AA948" s="12"/>
      <c r="AB948" s="12"/>
    </row>
    <row r="949" ht="15.75" customHeight="1">
      <c r="A949" s="12"/>
      <c r="B949" s="12"/>
      <c r="C949" s="12"/>
      <c r="D949" s="12"/>
      <c r="E949" s="12"/>
      <c r="F949" s="12"/>
      <c r="G949" s="12"/>
      <c r="H949" s="13"/>
      <c r="I949" s="12"/>
      <c r="J949" s="12"/>
      <c r="K949" s="12"/>
      <c r="L949" s="12"/>
      <c r="M949" s="12"/>
      <c r="N949" s="12"/>
      <c r="O949" s="12"/>
      <c r="P949" s="12"/>
      <c r="Q949" s="12"/>
      <c r="R949" s="12"/>
      <c r="S949" s="12"/>
      <c r="T949" s="12"/>
      <c r="U949" s="12"/>
      <c r="V949" s="12"/>
      <c r="W949" s="12"/>
      <c r="X949" s="12"/>
      <c r="Y949" s="12"/>
      <c r="Z949" s="12"/>
      <c r="AA949" s="12"/>
      <c r="AB949" s="12"/>
    </row>
    <row r="950" ht="15.75" customHeight="1">
      <c r="A950" s="12"/>
      <c r="B950" s="12"/>
      <c r="C950" s="12"/>
      <c r="D950" s="12"/>
      <c r="E950" s="12"/>
      <c r="F950" s="12"/>
      <c r="G950" s="12"/>
      <c r="H950" s="13"/>
      <c r="I950" s="12"/>
      <c r="J950" s="12"/>
      <c r="K950" s="12"/>
      <c r="L950" s="12"/>
      <c r="M950" s="12"/>
      <c r="N950" s="12"/>
      <c r="O950" s="12"/>
      <c r="P950" s="12"/>
      <c r="Q950" s="12"/>
      <c r="R950" s="12"/>
      <c r="S950" s="12"/>
      <c r="T950" s="12"/>
      <c r="U950" s="12"/>
      <c r="V950" s="12"/>
      <c r="W950" s="12"/>
      <c r="X950" s="12"/>
      <c r="Y950" s="12"/>
      <c r="Z950" s="12"/>
      <c r="AA950" s="12"/>
      <c r="AB950" s="12"/>
    </row>
    <row r="951" ht="15.75" customHeight="1">
      <c r="A951" s="12"/>
      <c r="B951" s="12"/>
      <c r="C951" s="12"/>
      <c r="D951" s="12"/>
      <c r="E951" s="12"/>
      <c r="F951" s="12"/>
      <c r="G951" s="12"/>
      <c r="H951" s="13"/>
      <c r="I951" s="12"/>
      <c r="J951" s="12"/>
      <c r="K951" s="12"/>
      <c r="L951" s="12"/>
      <c r="M951" s="12"/>
      <c r="N951" s="12"/>
      <c r="O951" s="12"/>
      <c r="P951" s="12"/>
      <c r="Q951" s="12"/>
      <c r="R951" s="12"/>
      <c r="S951" s="12"/>
      <c r="T951" s="12"/>
      <c r="U951" s="12"/>
      <c r="V951" s="12"/>
      <c r="W951" s="12"/>
      <c r="X951" s="12"/>
      <c r="Y951" s="12"/>
      <c r="Z951" s="12"/>
      <c r="AA951" s="12"/>
      <c r="AB951" s="12"/>
    </row>
    <row r="952" ht="15.75" customHeight="1">
      <c r="A952" s="12"/>
      <c r="B952" s="12"/>
      <c r="C952" s="12"/>
      <c r="D952" s="12"/>
      <c r="E952" s="12"/>
      <c r="F952" s="12"/>
      <c r="G952" s="12"/>
      <c r="H952" s="13"/>
      <c r="I952" s="12"/>
      <c r="J952" s="12"/>
      <c r="K952" s="12"/>
      <c r="L952" s="12"/>
      <c r="M952" s="12"/>
      <c r="N952" s="12"/>
      <c r="O952" s="12"/>
      <c r="P952" s="12"/>
      <c r="Q952" s="12"/>
      <c r="R952" s="12"/>
      <c r="S952" s="12"/>
      <c r="T952" s="12"/>
      <c r="U952" s="12"/>
      <c r="V952" s="12"/>
      <c r="W952" s="12"/>
      <c r="X952" s="12"/>
      <c r="Y952" s="12"/>
      <c r="Z952" s="12"/>
      <c r="AA952" s="12"/>
      <c r="AB952" s="12"/>
    </row>
    <row r="953" ht="15.75" customHeight="1">
      <c r="A953" s="12"/>
      <c r="B953" s="12"/>
      <c r="C953" s="12"/>
      <c r="D953" s="12"/>
      <c r="E953" s="12"/>
      <c r="F953" s="12"/>
      <c r="G953" s="12"/>
      <c r="H953" s="13"/>
      <c r="I953" s="12"/>
      <c r="J953" s="12"/>
      <c r="K953" s="12"/>
      <c r="L953" s="12"/>
      <c r="M953" s="12"/>
      <c r="N953" s="12"/>
      <c r="O953" s="12"/>
      <c r="P953" s="12"/>
      <c r="Q953" s="12"/>
      <c r="R953" s="12"/>
      <c r="S953" s="12"/>
      <c r="T953" s="12"/>
      <c r="U953" s="12"/>
      <c r="V953" s="12"/>
      <c r="W953" s="12"/>
      <c r="X953" s="12"/>
      <c r="Y953" s="12"/>
      <c r="Z953" s="12"/>
      <c r="AA953" s="12"/>
      <c r="AB953" s="12"/>
    </row>
    <row r="954" ht="15.75" customHeight="1">
      <c r="A954" s="12"/>
      <c r="B954" s="12"/>
      <c r="C954" s="12"/>
      <c r="D954" s="12"/>
      <c r="E954" s="12"/>
      <c r="F954" s="12"/>
      <c r="G954" s="12"/>
      <c r="H954" s="13"/>
      <c r="I954" s="12"/>
      <c r="J954" s="12"/>
      <c r="K954" s="12"/>
      <c r="L954" s="12"/>
      <c r="M954" s="12"/>
      <c r="N954" s="12"/>
      <c r="O954" s="12"/>
      <c r="P954" s="12"/>
      <c r="Q954" s="12"/>
      <c r="R954" s="12"/>
      <c r="S954" s="12"/>
      <c r="T954" s="12"/>
      <c r="U954" s="12"/>
      <c r="V954" s="12"/>
      <c r="W954" s="12"/>
      <c r="X954" s="12"/>
      <c r="Y954" s="12"/>
      <c r="Z954" s="12"/>
      <c r="AA954" s="12"/>
      <c r="AB954" s="12"/>
    </row>
    <row r="955" ht="15.75" customHeight="1">
      <c r="A955" s="12"/>
      <c r="B955" s="12"/>
      <c r="C955" s="12"/>
      <c r="D955" s="12"/>
      <c r="E955" s="12"/>
      <c r="F955" s="12"/>
      <c r="G955" s="12"/>
      <c r="H955" s="13"/>
      <c r="I955" s="12"/>
      <c r="J955" s="12"/>
      <c r="K955" s="12"/>
      <c r="L955" s="12"/>
      <c r="M955" s="12"/>
      <c r="N955" s="12"/>
      <c r="O955" s="12"/>
      <c r="P955" s="12"/>
      <c r="Q955" s="12"/>
      <c r="R955" s="12"/>
      <c r="S955" s="12"/>
      <c r="T955" s="12"/>
      <c r="U955" s="12"/>
      <c r="V955" s="12"/>
      <c r="W955" s="12"/>
      <c r="X955" s="12"/>
      <c r="Y955" s="12"/>
      <c r="Z955" s="12"/>
      <c r="AA955" s="12"/>
      <c r="AB955" s="12"/>
    </row>
    <row r="956" ht="15.75" customHeight="1">
      <c r="A956" s="12"/>
      <c r="B956" s="12"/>
      <c r="C956" s="12"/>
      <c r="D956" s="12"/>
      <c r="E956" s="12"/>
      <c r="F956" s="12"/>
      <c r="G956" s="12"/>
      <c r="H956" s="13"/>
      <c r="I956" s="12"/>
      <c r="J956" s="12"/>
      <c r="K956" s="12"/>
      <c r="L956" s="12"/>
      <c r="M956" s="12"/>
      <c r="N956" s="12"/>
      <c r="O956" s="12"/>
      <c r="P956" s="12"/>
      <c r="Q956" s="12"/>
      <c r="R956" s="12"/>
      <c r="S956" s="12"/>
      <c r="T956" s="12"/>
      <c r="U956" s="12"/>
      <c r="V956" s="12"/>
      <c r="W956" s="12"/>
      <c r="X956" s="12"/>
      <c r="Y956" s="12"/>
      <c r="Z956" s="12"/>
      <c r="AA956" s="12"/>
      <c r="AB956" s="12"/>
    </row>
    <row r="957" ht="15.75" customHeight="1">
      <c r="A957" s="12"/>
      <c r="B957" s="12"/>
      <c r="C957" s="12"/>
      <c r="D957" s="12"/>
      <c r="E957" s="12"/>
      <c r="F957" s="12"/>
      <c r="G957" s="12"/>
      <c r="H957" s="13"/>
      <c r="I957" s="12"/>
      <c r="J957" s="12"/>
      <c r="K957" s="12"/>
      <c r="L957" s="12"/>
      <c r="M957" s="12"/>
      <c r="N957" s="12"/>
      <c r="O957" s="12"/>
      <c r="P957" s="12"/>
      <c r="Q957" s="12"/>
      <c r="R957" s="12"/>
      <c r="S957" s="12"/>
      <c r="T957" s="12"/>
      <c r="U957" s="12"/>
      <c r="V957" s="12"/>
      <c r="W957" s="12"/>
      <c r="X957" s="12"/>
      <c r="Y957" s="12"/>
      <c r="Z957" s="12"/>
      <c r="AA957" s="12"/>
      <c r="AB957" s="12"/>
    </row>
    <row r="958" ht="15.75" customHeight="1">
      <c r="A958" s="12"/>
      <c r="B958" s="12"/>
      <c r="C958" s="12"/>
      <c r="D958" s="12"/>
      <c r="E958" s="12"/>
      <c r="F958" s="12"/>
      <c r="G958" s="12"/>
      <c r="H958" s="13"/>
      <c r="I958" s="12"/>
      <c r="J958" s="12"/>
      <c r="K958" s="12"/>
      <c r="L958" s="12"/>
      <c r="M958" s="12"/>
      <c r="N958" s="12"/>
      <c r="O958" s="12"/>
      <c r="P958" s="12"/>
      <c r="Q958" s="12"/>
      <c r="R958" s="12"/>
      <c r="S958" s="12"/>
      <c r="T958" s="12"/>
      <c r="U958" s="12"/>
      <c r="V958" s="12"/>
      <c r="W958" s="12"/>
      <c r="X958" s="12"/>
      <c r="Y958" s="12"/>
      <c r="Z958" s="12"/>
      <c r="AA958" s="12"/>
      <c r="AB958" s="12"/>
    </row>
    <row r="959" ht="15.75" customHeight="1">
      <c r="A959" s="12"/>
      <c r="B959" s="12"/>
      <c r="C959" s="12"/>
      <c r="D959" s="12"/>
      <c r="E959" s="12"/>
      <c r="F959" s="12"/>
      <c r="G959" s="12"/>
      <c r="H959" s="13"/>
      <c r="I959" s="12"/>
      <c r="J959" s="12"/>
      <c r="K959" s="12"/>
      <c r="L959" s="12"/>
      <c r="M959" s="12"/>
      <c r="N959" s="12"/>
      <c r="O959" s="12"/>
      <c r="P959" s="12"/>
      <c r="Q959" s="12"/>
      <c r="R959" s="12"/>
      <c r="S959" s="12"/>
      <c r="T959" s="12"/>
      <c r="U959" s="12"/>
      <c r="V959" s="12"/>
      <c r="W959" s="12"/>
      <c r="X959" s="12"/>
      <c r="Y959" s="12"/>
      <c r="Z959" s="12"/>
      <c r="AA959" s="12"/>
      <c r="AB959" s="12"/>
    </row>
    <row r="960" ht="15.75" customHeight="1">
      <c r="A960" s="12"/>
      <c r="B960" s="12"/>
      <c r="C960" s="12"/>
      <c r="D960" s="12"/>
      <c r="E960" s="12"/>
      <c r="F960" s="12"/>
      <c r="G960" s="12"/>
      <c r="H960" s="13"/>
      <c r="I960" s="12"/>
      <c r="J960" s="12"/>
      <c r="K960" s="12"/>
      <c r="L960" s="12"/>
      <c r="M960" s="12"/>
      <c r="N960" s="12"/>
      <c r="O960" s="12"/>
      <c r="P960" s="12"/>
      <c r="Q960" s="12"/>
      <c r="R960" s="12"/>
      <c r="S960" s="12"/>
      <c r="T960" s="12"/>
      <c r="U960" s="12"/>
      <c r="V960" s="12"/>
      <c r="W960" s="12"/>
      <c r="X960" s="12"/>
      <c r="Y960" s="12"/>
      <c r="Z960" s="12"/>
      <c r="AA960" s="12"/>
      <c r="AB960" s="12"/>
    </row>
    <row r="961" ht="15.75" customHeight="1">
      <c r="A961" s="12"/>
      <c r="B961" s="12"/>
      <c r="C961" s="12"/>
      <c r="D961" s="12"/>
      <c r="E961" s="12"/>
      <c r="F961" s="12"/>
      <c r="G961" s="12"/>
      <c r="H961" s="13"/>
      <c r="I961" s="12"/>
      <c r="J961" s="12"/>
      <c r="K961" s="12"/>
      <c r="L961" s="12"/>
      <c r="M961" s="12"/>
      <c r="N961" s="12"/>
      <c r="O961" s="12"/>
      <c r="P961" s="12"/>
      <c r="Q961" s="12"/>
      <c r="R961" s="12"/>
      <c r="S961" s="12"/>
      <c r="T961" s="12"/>
      <c r="U961" s="12"/>
      <c r="V961" s="12"/>
      <c r="W961" s="12"/>
      <c r="X961" s="12"/>
      <c r="Y961" s="12"/>
      <c r="Z961" s="12"/>
      <c r="AA961" s="12"/>
      <c r="AB961" s="12"/>
    </row>
    <row r="962" ht="15.75" customHeight="1">
      <c r="A962" s="12"/>
      <c r="B962" s="12"/>
      <c r="C962" s="12"/>
      <c r="D962" s="12"/>
      <c r="E962" s="12"/>
      <c r="F962" s="12"/>
      <c r="G962" s="12"/>
      <c r="H962" s="13"/>
      <c r="I962" s="12"/>
      <c r="J962" s="12"/>
      <c r="K962" s="12"/>
      <c r="L962" s="12"/>
      <c r="M962" s="12"/>
      <c r="N962" s="12"/>
      <c r="O962" s="12"/>
      <c r="P962" s="12"/>
      <c r="Q962" s="12"/>
      <c r="R962" s="12"/>
      <c r="S962" s="12"/>
      <c r="T962" s="12"/>
      <c r="U962" s="12"/>
      <c r="V962" s="12"/>
      <c r="W962" s="12"/>
      <c r="X962" s="12"/>
      <c r="Y962" s="12"/>
      <c r="Z962" s="12"/>
      <c r="AA962" s="12"/>
      <c r="AB962" s="12"/>
    </row>
    <row r="963" ht="15.75" customHeight="1">
      <c r="A963" s="12"/>
      <c r="B963" s="12"/>
      <c r="C963" s="12"/>
      <c r="D963" s="12"/>
      <c r="E963" s="12"/>
      <c r="F963" s="12"/>
      <c r="G963" s="12"/>
      <c r="H963" s="13"/>
      <c r="I963" s="12"/>
      <c r="J963" s="12"/>
      <c r="K963" s="12"/>
      <c r="L963" s="12"/>
      <c r="M963" s="12"/>
      <c r="N963" s="12"/>
      <c r="O963" s="12"/>
      <c r="P963" s="12"/>
      <c r="Q963" s="12"/>
      <c r="R963" s="12"/>
      <c r="S963" s="12"/>
      <c r="T963" s="12"/>
      <c r="U963" s="12"/>
      <c r="V963" s="12"/>
      <c r="W963" s="12"/>
      <c r="X963" s="12"/>
      <c r="Y963" s="12"/>
      <c r="Z963" s="12"/>
      <c r="AA963" s="12"/>
      <c r="AB963" s="12"/>
    </row>
    <row r="964" ht="15.75" customHeight="1">
      <c r="A964" s="12"/>
      <c r="B964" s="12"/>
      <c r="C964" s="12"/>
      <c r="D964" s="12"/>
      <c r="E964" s="12"/>
      <c r="F964" s="12"/>
      <c r="G964" s="12"/>
      <c r="H964" s="13"/>
      <c r="I964" s="12"/>
      <c r="J964" s="12"/>
      <c r="K964" s="12"/>
      <c r="L964" s="12"/>
      <c r="M964" s="12"/>
      <c r="N964" s="12"/>
      <c r="O964" s="12"/>
      <c r="P964" s="12"/>
      <c r="Q964" s="12"/>
      <c r="R964" s="12"/>
      <c r="S964" s="12"/>
      <c r="T964" s="12"/>
      <c r="U964" s="12"/>
      <c r="V964" s="12"/>
      <c r="W964" s="12"/>
      <c r="X964" s="12"/>
      <c r="Y964" s="12"/>
      <c r="Z964" s="12"/>
      <c r="AA964" s="12"/>
      <c r="AB964" s="12"/>
    </row>
    <row r="965" ht="15.75" customHeight="1">
      <c r="A965" s="12"/>
      <c r="B965" s="12"/>
      <c r="C965" s="12"/>
      <c r="D965" s="12"/>
      <c r="E965" s="12"/>
      <c r="F965" s="12"/>
      <c r="G965" s="12"/>
      <c r="H965" s="13"/>
      <c r="I965" s="12"/>
      <c r="J965" s="12"/>
      <c r="K965" s="12"/>
      <c r="L965" s="12"/>
      <c r="M965" s="12"/>
      <c r="N965" s="12"/>
      <c r="O965" s="12"/>
      <c r="P965" s="12"/>
      <c r="Q965" s="12"/>
      <c r="R965" s="12"/>
      <c r="S965" s="12"/>
      <c r="T965" s="12"/>
      <c r="U965" s="12"/>
      <c r="V965" s="12"/>
      <c r="W965" s="12"/>
      <c r="X965" s="12"/>
      <c r="Y965" s="12"/>
      <c r="Z965" s="12"/>
      <c r="AA965" s="12"/>
      <c r="AB965" s="12"/>
    </row>
    <row r="966" ht="15.75" customHeight="1">
      <c r="A966" s="12"/>
      <c r="B966" s="12"/>
      <c r="C966" s="12"/>
      <c r="D966" s="12"/>
      <c r="E966" s="12"/>
      <c r="F966" s="12"/>
      <c r="G966" s="12"/>
      <c r="H966" s="13"/>
      <c r="I966" s="12"/>
      <c r="J966" s="12"/>
      <c r="K966" s="12"/>
      <c r="L966" s="12"/>
      <c r="M966" s="12"/>
      <c r="N966" s="12"/>
      <c r="O966" s="12"/>
      <c r="P966" s="12"/>
      <c r="Q966" s="12"/>
      <c r="R966" s="12"/>
      <c r="S966" s="12"/>
      <c r="T966" s="12"/>
      <c r="U966" s="12"/>
      <c r="V966" s="12"/>
      <c r="W966" s="12"/>
      <c r="X966" s="12"/>
      <c r="Y966" s="12"/>
      <c r="Z966" s="12"/>
      <c r="AA966" s="12"/>
      <c r="AB966" s="12"/>
    </row>
    <row r="967" ht="15.75" customHeight="1">
      <c r="A967" s="12"/>
      <c r="B967" s="12"/>
      <c r="C967" s="12"/>
      <c r="D967" s="12"/>
      <c r="E967" s="12"/>
      <c r="F967" s="12"/>
      <c r="G967" s="12"/>
      <c r="H967" s="13"/>
      <c r="I967" s="12"/>
      <c r="J967" s="12"/>
      <c r="K967" s="12"/>
      <c r="L967" s="12"/>
      <c r="M967" s="12"/>
      <c r="N967" s="12"/>
      <c r="O967" s="12"/>
      <c r="P967" s="12"/>
      <c r="Q967" s="12"/>
      <c r="R967" s="12"/>
      <c r="S967" s="12"/>
      <c r="T967" s="12"/>
      <c r="U967" s="12"/>
      <c r="V967" s="12"/>
      <c r="W967" s="12"/>
      <c r="X967" s="12"/>
      <c r="Y967" s="12"/>
      <c r="Z967" s="12"/>
      <c r="AA967" s="12"/>
      <c r="AB967" s="12"/>
    </row>
    <row r="968" ht="15.75" customHeight="1">
      <c r="A968" s="12"/>
      <c r="B968" s="12"/>
      <c r="C968" s="12"/>
      <c r="D968" s="12"/>
      <c r="E968" s="12"/>
      <c r="F968" s="12"/>
      <c r="G968" s="12"/>
      <c r="H968" s="13"/>
      <c r="I968" s="12"/>
      <c r="J968" s="12"/>
      <c r="K968" s="12"/>
      <c r="L968" s="12"/>
      <c r="M968" s="12"/>
      <c r="N968" s="12"/>
      <c r="O968" s="12"/>
      <c r="P968" s="12"/>
      <c r="Q968" s="12"/>
      <c r="R968" s="12"/>
      <c r="S968" s="12"/>
      <c r="T968" s="12"/>
      <c r="U968" s="12"/>
      <c r="V968" s="12"/>
      <c r="W968" s="12"/>
      <c r="X968" s="12"/>
      <c r="Y968" s="12"/>
      <c r="Z968" s="12"/>
      <c r="AA968" s="12"/>
      <c r="AB968" s="12"/>
    </row>
    <row r="969" ht="15.75" customHeight="1">
      <c r="A969" s="12"/>
      <c r="B969" s="12"/>
      <c r="C969" s="12"/>
      <c r="D969" s="12"/>
      <c r="E969" s="12"/>
      <c r="F969" s="12"/>
      <c r="G969" s="12"/>
      <c r="H969" s="13"/>
      <c r="I969" s="12"/>
      <c r="J969" s="12"/>
      <c r="K969" s="12"/>
      <c r="L969" s="12"/>
      <c r="M969" s="12"/>
      <c r="N969" s="12"/>
      <c r="O969" s="12"/>
      <c r="P969" s="12"/>
      <c r="Q969" s="12"/>
      <c r="R969" s="12"/>
      <c r="S969" s="12"/>
      <c r="T969" s="12"/>
      <c r="U969" s="12"/>
      <c r="V969" s="12"/>
      <c r="W969" s="12"/>
      <c r="X969" s="12"/>
      <c r="Y969" s="12"/>
      <c r="Z969" s="12"/>
      <c r="AA969" s="12"/>
      <c r="AB969" s="12"/>
    </row>
    <row r="970" ht="15.75" customHeight="1">
      <c r="A970" s="12"/>
      <c r="B970" s="12"/>
      <c r="C970" s="12"/>
      <c r="D970" s="12"/>
      <c r="E970" s="12"/>
      <c r="F970" s="12"/>
      <c r="G970" s="12"/>
      <c r="H970" s="13"/>
      <c r="I970" s="12"/>
      <c r="J970" s="12"/>
      <c r="K970" s="12"/>
      <c r="L970" s="12"/>
      <c r="M970" s="12"/>
      <c r="N970" s="12"/>
      <c r="O970" s="12"/>
      <c r="P970" s="12"/>
      <c r="Q970" s="12"/>
      <c r="R970" s="12"/>
      <c r="S970" s="12"/>
      <c r="T970" s="12"/>
      <c r="U970" s="12"/>
      <c r="V970" s="12"/>
      <c r="W970" s="12"/>
      <c r="X970" s="12"/>
      <c r="Y970" s="12"/>
      <c r="Z970" s="12"/>
      <c r="AA970" s="12"/>
      <c r="AB970" s="12"/>
    </row>
    <row r="971" ht="15.75" customHeight="1">
      <c r="A971" s="12"/>
      <c r="B971" s="12"/>
      <c r="C971" s="12"/>
      <c r="D971" s="12"/>
      <c r="E971" s="12"/>
      <c r="F971" s="12"/>
      <c r="G971" s="12"/>
      <c r="H971" s="13"/>
      <c r="I971" s="12"/>
      <c r="J971" s="12"/>
      <c r="K971" s="12"/>
      <c r="L971" s="12"/>
      <c r="M971" s="12"/>
      <c r="N971" s="12"/>
      <c r="O971" s="12"/>
      <c r="P971" s="12"/>
      <c r="Q971" s="12"/>
      <c r="R971" s="12"/>
      <c r="S971" s="12"/>
      <c r="T971" s="12"/>
      <c r="U971" s="12"/>
      <c r="V971" s="12"/>
      <c r="W971" s="12"/>
      <c r="X971" s="12"/>
      <c r="Y971" s="12"/>
      <c r="Z971" s="12"/>
      <c r="AA971" s="12"/>
      <c r="AB971" s="12"/>
    </row>
    <row r="972" ht="15.75" customHeight="1">
      <c r="A972" s="12"/>
      <c r="B972" s="12"/>
      <c r="C972" s="12"/>
      <c r="D972" s="12"/>
      <c r="E972" s="12"/>
      <c r="F972" s="12"/>
      <c r="G972" s="12"/>
      <c r="H972" s="13"/>
      <c r="I972" s="12"/>
      <c r="J972" s="12"/>
      <c r="K972" s="12"/>
      <c r="L972" s="12"/>
      <c r="M972" s="12"/>
      <c r="N972" s="12"/>
      <c r="O972" s="12"/>
      <c r="P972" s="12"/>
      <c r="Q972" s="12"/>
      <c r="R972" s="12"/>
      <c r="S972" s="12"/>
      <c r="T972" s="12"/>
      <c r="U972" s="12"/>
      <c r="V972" s="12"/>
      <c r="W972" s="12"/>
      <c r="X972" s="12"/>
      <c r="Y972" s="12"/>
      <c r="Z972" s="12"/>
      <c r="AA972" s="12"/>
      <c r="AB972" s="12"/>
    </row>
    <row r="973" ht="15.75" customHeight="1">
      <c r="A973" s="12"/>
      <c r="B973" s="12"/>
      <c r="C973" s="12"/>
      <c r="D973" s="12"/>
      <c r="E973" s="12"/>
      <c r="F973" s="12"/>
      <c r="G973" s="12"/>
      <c r="H973" s="13"/>
      <c r="I973" s="12"/>
      <c r="J973" s="12"/>
      <c r="K973" s="12"/>
      <c r="L973" s="12"/>
      <c r="M973" s="12"/>
      <c r="N973" s="12"/>
      <c r="O973" s="12"/>
      <c r="P973" s="12"/>
      <c r="Q973" s="12"/>
      <c r="R973" s="12"/>
      <c r="S973" s="12"/>
      <c r="T973" s="12"/>
      <c r="U973" s="12"/>
      <c r="V973" s="12"/>
      <c r="W973" s="12"/>
      <c r="X973" s="12"/>
      <c r="Y973" s="12"/>
      <c r="Z973" s="12"/>
      <c r="AA973" s="12"/>
      <c r="AB973" s="12"/>
    </row>
    <row r="974" ht="15.75" customHeight="1">
      <c r="A974" s="12"/>
      <c r="B974" s="12"/>
      <c r="C974" s="12"/>
      <c r="D974" s="12"/>
      <c r="E974" s="12"/>
      <c r="F974" s="12"/>
      <c r="G974" s="12"/>
      <c r="H974" s="13"/>
      <c r="I974" s="12"/>
      <c r="J974" s="12"/>
      <c r="K974" s="12"/>
      <c r="L974" s="12"/>
      <c r="M974" s="12"/>
      <c r="N974" s="12"/>
      <c r="O974" s="12"/>
      <c r="P974" s="12"/>
      <c r="Q974" s="12"/>
      <c r="R974" s="12"/>
      <c r="S974" s="12"/>
      <c r="T974" s="12"/>
      <c r="U974" s="12"/>
      <c r="V974" s="12"/>
      <c r="W974" s="12"/>
      <c r="X974" s="12"/>
      <c r="Y974" s="12"/>
      <c r="Z974" s="12"/>
      <c r="AA974" s="12"/>
      <c r="AB974" s="12"/>
    </row>
    <row r="975" ht="15.75" customHeight="1">
      <c r="A975" s="12"/>
      <c r="B975" s="12"/>
      <c r="C975" s="12"/>
      <c r="D975" s="12"/>
      <c r="E975" s="12"/>
      <c r="F975" s="12"/>
      <c r="G975" s="12"/>
      <c r="H975" s="13"/>
      <c r="I975" s="12"/>
      <c r="J975" s="12"/>
      <c r="K975" s="12"/>
      <c r="L975" s="12"/>
      <c r="M975" s="12"/>
      <c r="N975" s="12"/>
      <c r="O975" s="12"/>
      <c r="P975" s="12"/>
      <c r="Q975" s="12"/>
      <c r="R975" s="12"/>
      <c r="S975" s="12"/>
      <c r="T975" s="12"/>
      <c r="U975" s="12"/>
      <c r="V975" s="12"/>
      <c r="W975" s="12"/>
      <c r="X975" s="12"/>
      <c r="Y975" s="12"/>
      <c r="Z975" s="12"/>
      <c r="AA975" s="12"/>
      <c r="AB975" s="12"/>
    </row>
    <row r="976" ht="15.75" customHeight="1">
      <c r="A976" s="12"/>
      <c r="B976" s="12"/>
      <c r="C976" s="12"/>
      <c r="D976" s="12"/>
      <c r="E976" s="12"/>
      <c r="F976" s="12"/>
      <c r="G976" s="12"/>
      <c r="H976" s="13"/>
      <c r="I976" s="12"/>
      <c r="J976" s="12"/>
      <c r="K976" s="12"/>
      <c r="L976" s="12"/>
      <c r="M976" s="12"/>
      <c r="N976" s="12"/>
      <c r="O976" s="12"/>
      <c r="P976" s="12"/>
      <c r="Q976" s="12"/>
      <c r="R976" s="12"/>
      <c r="S976" s="12"/>
      <c r="T976" s="12"/>
      <c r="U976" s="12"/>
      <c r="V976" s="12"/>
      <c r="W976" s="12"/>
      <c r="X976" s="12"/>
      <c r="Y976" s="12"/>
      <c r="Z976" s="12"/>
      <c r="AA976" s="12"/>
      <c r="AB976" s="12"/>
    </row>
    <row r="977" ht="15.75" customHeight="1">
      <c r="A977" s="12"/>
      <c r="B977" s="12"/>
      <c r="C977" s="12"/>
      <c r="D977" s="12"/>
      <c r="E977" s="12"/>
      <c r="F977" s="12"/>
      <c r="G977" s="12"/>
      <c r="H977" s="13"/>
      <c r="I977" s="12"/>
      <c r="J977" s="12"/>
      <c r="K977" s="12"/>
      <c r="L977" s="12"/>
      <c r="M977" s="12"/>
      <c r="N977" s="12"/>
      <c r="O977" s="12"/>
      <c r="P977" s="12"/>
      <c r="Q977" s="12"/>
      <c r="R977" s="12"/>
      <c r="S977" s="12"/>
      <c r="T977" s="12"/>
      <c r="U977" s="12"/>
      <c r="V977" s="12"/>
      <c r="W977" s="12"/>
      <c r="X977" s="12"/>
      <c r="Y977" s="12"/>
      <c r="Z977" s="12"/>
      <c r="AA977" s="12"/>
      <c r="AB977" s="12"/>
    </row>
    <row r="978" ht="15.75" customHeight="1">
      <c r="A978" s="12"/>
      <c r="B978" s="12"/>
      <c r="C978" s="12"/>
      <c r="D978" s="12"/>
      <c r="E978" s="12"/>
      <c r="F978" s="12"/>
      <c r="G978" s="12"/>
      <c r="H978" s="13"/>
      <c r="I978" s="12"/>
      <c r="J978" s="12"/>
      <c r="K978" s="12"/>
      <c r="L978" s="12"/>
      <c r="M978" s="12"/>
      <c r="N978" s="12"/>
      <c r="O978" s="12"/>
      <c r="P978" s="12"/>
      <c r="Q978" s="12"/>
      <c r="R978" s="12"/>
      <c r="S978" s="12"/>
      <c r="T978" s="12"/>
      <c r="U978" s="12"/>
      <c r="V978" s="12"/>
      <c r="W978" s="12"/>
      <c r="X978" s="12"/>
      <c r="Y978" s="12"/>
      <c r="Z978" s="12"/>
      <c r="AA978" s="12"/>
      <c r="AB978" s="12"/>
    </row>
    <row r="979" ht="15.75" customHeight="1">
      <c r="A979" s="12"/>
      <c r="B979" s="12"/>
      <c r="C979" s="12"/>
      <c r="D979" s="12"/>
      <c r="E979" s="12"/>
      <c r="F979" s="12"/>
      <c r="G979" s="12"/>
      <c r="H979" s="13"/>
      <c r="I979" s="12"/>
      <c r="J979" s="12"/>
      <c r="K979" s="12"/>
      <c r="L979" s="12"/>
      <c r="M979" s="12"/>
      <c r="N979" s="12"/>
      <c r="O979" s="12"/>
      <c r="P979" s="12"/>
      <c r="Q979" s="12"/>
      <c r="R979" s="12"/>
      <c r="S979" s="12"/>
      <c r="T979" s="12"/>
      <c r="U979" s="12"/>
      <c r="V979" s="12"/>
      <c r="W979" s="12"/>
      <c r="X979" s="12"/>
      <c r="Y979" s="12"/>
      <c r="Z979" s="12"/>
      <c r="AA979" s="12"/>
      <c r="AB979" s="12"/>
    </row>
    <row r="980" ht="15.75" customHeight="1">
      <c r="A980" s="12"/>
      <c r="B980" s="12"/>
      <c r="C980" s="12"/>
      <c r="D980" s="12"/>
      <c r="E980" s="12"/>
      <c r="F980" s="12"/>
      <c r="G980" s="12"/>
      <c r="H980" s="13"/>
      <c r="I980" s="12"/>
      <c r="J980" s="12"/>
      <c r="K980" s="12"/>
      <c r="L980" s="12"/>
      <c r="M980" s="12"/>
      <c r="N980" s="12"/>
      <c r="O980" s="12"/>
      <c r="P980" s="12"/>
      <c r="Q980" s="12"/>
      <c r="R980" s="12"/>
      <c r="S980" s="12"/>
      <c r="T980" s="12"/>
      <c r="U980" s="12"/>
      <c r="V980" s="12"/>
      <c r="W980" s="12"/>
      <c r="X980" s="12"/>
      <c r="Y980" s="12"/>
      <c r="Z980" s="12"/>
      <c r="AA980" s="12"/>
      <c r="AB980" s="12"/>
    </row>
    <row r="981" ht="15.75" customHeight="1">
      <c r="A981" s="12"/>
      <c r="B981" s="12"/>
      <c r="C981" s="12"/>
      <c r="D981" s="12"/>
      <c r="E981" s="12"/>
      <c r="F981" s="12"/>
      <c r="G981" s="12"/>
      <c r="H981" s="13"/>
      <c r="I981" s="12"/>
      <c r="J981" s="12"/>
      <c r="K981" s="12"/>
      <c r="L981" s="12"/>
      <c r="M981" s="12"/>
      <c r="N981" s="12"/>
      <c r="O981" s="12"/>
      <c r="P981" s="12"/>
      <c r="Q981" s="12"/>
      <c r="R981" s="12"/>
      <c r="S981" s="12"/>
      <c r="T981" s="12"/>
      <c r="U981" s="12"/>
      <c r="V981" s="12"/>
      <c r="W981" s="12"/>
      <c r="X981" s="12"/>
      <c r="Y981" s="12"/>
      <c r="Z981" s="12"/>
      <c r="AA981" s="12"/>
      <c r="AB981" s="12"/>
    </row>
    <row r="982" ht="15.75" customHeight="1">
      <c r="A982" s="12"/>
      <c r="B982" s="12"/>
      <c r="C982" s="12"/>
      <c r="D982" s="12"/>
      <c r="E982" s="12"/>
      <c r="F982" s="12"/>
      <c r="G982" s="12"/>
      <c r="H982" s="13"/>
      <c r="I982" s="12"/>
      <c r="J982" s="12"/>
      <c r="K982" s="12"/>
      <c r="L982" s="12"/>
      <c r="M982" s="12"/>
      <c r="N982" s="12"/>
      <c r="O982" s="12"/>
      <c r="P982" s="12"/>
      <c r="Q982" s="12"/>
      <c r="R982" s="12"/>
      <c r="S982" s="12"/>
      <c r="T982" s="12"/>
      <c r="U982" s="12"/>
      <c r="V982" s="12"/>
      <c r="W982" s="12"/>
      <c r="X982" s="12"/>
      <c r="Y982" s="12"/>
      <c r="Z982" s="12"/>
      <c r="AA982" s="12"/>
      <c r="AB982" s="12"/>
    </row>
    <row r="983" ht="15.75" customHeight="1">
      <c r="A983" s="12"/>
      <c r="B983" s="12"/>
      <c r="C983" s="12"/>
      <c r="D983" s="12"/>
      <c r="E983" s="12"/>
      <c r="F983" s="12"/>
      <c r="G983" s="12"/>
      <c r="H983" s="13"/>
      <c r="I983" s="12"/>
      <c r="J983" s="12"/>
      <c r="K983" s="12"/>
      <c r="L983" s="12"/>
      <c r="M983" s="12"/>
      <c r="N983" s="12"/>
      <c r="O983" s="12"/>
      <c r="P983" s="12"/>
      <c r="Q983" s="12"/>
      <c r="R983" s="12"/>
      <c r="S983" s="12"/>
      <c r="T983" s="12"/>
      <c r="U983" s="12"/>
      <c r="V983" s="12"/>
      <c r="W983" s="12"/>
      <c r="X983" s="12"/>
      <c r="Y983" s="12"/>
      <c r="Z983" s="12"/>
      <c r="AA983" s="12"/>
      <c r="AB983" s="12"/>
    </row>
    <row r="984" ht="15.75" customHeight="1">
      <c r="A984" s="12"/>
      <c r="B984" s="12"/>
      <c r="C984" s="12"/>
      <c r="D984" s="12"/>
      <c r="E984" s="12"/>
      <c r="F984" s="12"/>
      <c r="G984" s="12"/>
      <c r="H984" s="13"/>
      <c r="I984" s="12"/>
      <c r="J984" s="12"/>
      <c r="K984" s="12"/>
      <c r="L984" s="12"/>
      <c r="M984" s="12"/>
      <c r="N984" s="12"/>
      <c r="O984" s="12"/>
      <c r="P984" s="12"/>
      <c r="Q984" s="12"/>
      <c r="R984" s="12"/>
      <c r="S984" s="12"/>
      <c r="T984" s="12"/>
      <c r="U984" s="12"/>
      <c r="V984" s="12"/>
      <c r="W984" s="12"/>
      <c r="X984" s="12"/>
      <c r="Y984" s="12"/>
      <c r="Z984" s="12"/>
      <c r="AA984" s="12"/>
      <c r="AB984" s="12"/>
    </row>
    <row r="985" ht="15.75" customHeight="1">
      <c r="A985" s="12"/>
      <c r="B985" s="12"/>
      <c r="C985" s="12"/>
      <c r="D985" s="12"/>
      <c r="E985" s="12"/>
      <c r="F985" s="12"/>
      <c r="G985" s="12"/>
      <c r="H985" s="13"/>
      <c r="I985" s="12"/>
      <c r="J985" s="12"/>
      <c r="K985" s="12"/>
      <c r="L985" s="12"/>
      <c r="M985" s="12"/>
      <c r="N985" s="12"/>
      <c r="O985" s="12"/>
      <c r="P985" s="12"/>
      <c r="Q985" s="12"/>
      <c r="R985" s="12"/>
      <c r="S985" s="12"/>
      <c r="T985" s="12"/>
      <c r="U985" s="12"/>
      <c r="V985" s="12"/>
      <c r="W985" s="12"/>
      <c r="X985" s="12"/>
      <c r="Y985" s="12"/>
      <c r="Z985" s="12"/>
      <c r="AA985" s="12"/>
      <c r="AB985" s="12"/>
    </row>
    <row r="986" ht="15.75" customHeight="1">
      <c r="A986" s="12"/>
      <c r="B986" s="12"/>
      <c r="C986" s="12"/>
      <c r="D986" s="12"/>
      <c r="E986" s="12"/>
      <c r="F986" s="12"/>
      <c r="G986" s="12"/>
      <c r="H986" s="13"/>
      <c r="I986" s="12"/>
      <c r="J986" s="12"/>
      <c r="K986" s="12"/>
      <c r="L986" s="12"/>
      <c r="M986" s="12"/>
      <c r="N986" s="12"/>
      <c r="O986" s="12"/>
      <c r="P986" s="12"/>
      <c r="Q986" s="12"/>
      <c r="R986" s="12"/>
      <c r="S986" s="12"/>
      <c r="T986" s="12"/>
      <c r="U986" s="12"/>
      <c r="V986" s="12"/>
      <c r="W986" s="12"/>
      <c r="X986" s="12"/>
      <c r="Y986" s="12"/>
      <c r="Z986" s="12"/>
      <c r="AA986" s="12"/>
      <c r="AB986" s="12"/>
    </row>
    <row r="987" ht="15.75" customHeight="1">
      <c r="A987" s="12"/>
      <c r="B987" s="12"/>
      <c r="C987" s="12"/>
      <c r="D987" s="12"/>
      <c r="E987" s="12"/>
      <c r="F987" s="12"/>
      <c r="G987" s="12"/>
      <c r="H987" s="13"/>
      <c r="I987" s="12"/>
      <c r="J987" s="12"/>
      <c r="K987" s="12"/>
      <c r="L987" s="12"/>
      <c r="M987" s="12"/>
      <c r="N987" s="12"/>
      <c r="O987" s="12"/>
      <c r="P987" s="12"/>
      <c r="Q987" s="12"/>
      <c r="R987" s="12"/>
      <c r="S987" s="12"/>
      <c r="T987" s="12"/>
      <c r="U987" s="12"/>
      <c r="V987" s="12"/>
      <c r="W987" s="12"/>
      <c r="X987" s="12"/>
      <c r="Y987" s="12"/>
      <c r="Z987" s="12"/>
      <c r="AA987" s="12"/>
      <c r="AB987" s="12"/>
    </row>
    <row r="988" ht="15.75" customHeight="1">
      <c r="A988" s="12"/>
      <c r="B988" s="12"/>
      <c r="C988" s="12"/>
      <c r="D988" s="12"/>
      <c r="E988" s="12"/>
      <c r="F988" s="12"/>
      <c r="G988" s="12"/>
      <c r="H988" s="13"/>
      <c r="I988" s="12"/>
      <c r="J988" s="12"/>
      <c r="K988" s="12"/>
      <c r="L988" s="12"/>
      <c r="M988" s="12"/>
      <c r="N988" s="12"/>
      <c r="O988" s="12"/>
      <c r="P988" s="12"/>
      <c r="Q988" s="12"/>
      <c r="R988" s="12"/>
      <c r="S988" s="12"/>
      <c r="T988" s="12"/>
      <c r="U988" s="12"/>
      <c r="V988" s="12"/>
      <c r="W988" s="12"/>
      <c r="X988" s="12"/>
      <c r="Y988" s="12"/>
      <c r="Z988" s="12"/>
      <c r="AA988" s="12"/>
      <c r="AB988" s="12"/>
    </row>
    <row r="989" ht="15.75" customHeight="1">
      <c r="A989" s="12"/>
      <c r="B989" s="12"/>
      <c r="C989" s="12"/>
      <c r="D989" s="12"/>
      <c r="E989" s="12"/>
      <c r="F989" s="12"/>
      <c r="G989" s="12"/>
      <c r="H989" s="13"/>
      <c r="I989" s="12"/>
      <c r="J989" s="12"/>
      <c r="K989" s="12"/>
      <c r="L989" s="12"/>
      <c r="M989" s="12"/>
      <c r="N989" s="12"/>
      <c r="O989" s="12"/>
      <c r="P989" s="12"/>
      <c r="Q989" s="12"/>
      <c r="R989" s="12"/>
      <c r="S989" s="12"/>
      <c r="T989" s="12"/>
      <c r="U989" s="12"/>
      <c r="V989" s="12"/>
      <c r="W989" s="12"/>
      <c r="X989" s="12"/>
      <c r="Y989" s="12"/>
      <c r="Z989" s="12"/>
      <c r="AA989" s="12"/>
      <c r="AB989" s="12"/>
    </row>
    <row r="990" ht="15.75" customHeight="1">
      <c r="A990" s="12"/>
      <c r="B990" s="12"/>
      <c r="C990" s="12"/>
      <c r="D990" s="12"/>
      <c r="E990" s="12"/>
      <c r="F990" s="12"/>
      <c r="G990" s="12"/>
      <c r="H990" s="13"/>
      <c r="I990" s="12"/>
      <c r="J990" s="12"/>
      <c r="K990" s="12"/>
      <c r="L990" s="12"/>
      <c r="M990" s="12"/>
      <c r="N990" s="12"/>
      <c r="O990" s="12"/>
      <c r="P990" s="12"/>
      <c r="Q990" s="12"/>
      <c r="R990" s="12"/>
      <c r="S990" s="12"/>
      <c r="T990" s="12"/>
      <c r="U990" s="12"/>
      <c r="V990" s="12"/>
      <c r="W990" s="12"/>
      <c r="X990" s="12"/>
      <c r="Y990" s="12"/>
      <c r="Z990" s="12"/>
      <c r="AA990" s="12"/>
      <c r="AB990" s="12"/>
    </row>
    <row r="991" ht="15.75" customHeight="1">
      <c r="A991" s="12"/>
      <c r="B991" s="12"/>
      <c r="C991" s="12"/>
      <c r="D991" s="12"/>
      <c r="E991" s="12"/>
      <c r="F991" s="12"/>
      <c r="G991" s="12"/>
      <c r="H991" s="13"/>
      <c r="I991" s="12"/>
      <c r="J991" s="12"/>
      <c r="K991" s="12"/>
      <c r="L991" s="12"/>
      <c r="M991" s="12"/>
      <c r="N991" s="12"/>
      <c r="O991" s="12"/>
      <c r="P991" s="12"/>
      <c r="Q991" s="12"/>
      <c r="R991" s="12"/>
      <c r="S991" s="12"/>
      <c r="T991" s="12"/>
      <c r="U991" s="12"/>
      <c r="V991" s="12"/>
      <c r="W991" s="12"/>
      <c r="X991" s="12"/>
      <c r="Y991" s="12"/>
      <c r="Z991" s="12"/>
      <c r="AA991" s="12"/>
      <c r="AB991" s="12"/>
    </row>
    <row r="992" ht="15.75" customHeight="1">
      <c r="A992" s="12"/>
      <c r="B992" s="12"/>
      <c r="C992" s="12"/>
      <c r="D992" s="12"/>
      <c r="E992" s="12"/>
      <c r="F992" s="12"/>
      <c r="G992" s="12"/>
      <c r="H992" s="13"/>
      <c r="I992" s="12"/>
      <c r="J992" s="12"/>
      <c r="K992" s="12"/>
      <c r="L992" s="12"/>
      <c r="M992" s="12"/>
      <c r="N992" s="12"/>
      <c r="O992" s="12"/>
      <c r="P992" s="12"/>
      <c r="Q992" s="12"/>
      <c r="R992" s="12"/>
      <c r="S992" s="12"/>
      <c r="T992" s="12"/>
      <c r="U992" s="12"/>
      <c r="V992" s="12"/>
      <c r="W992" s="12"/>
      <c r="X992" s="12"/>
      <c r="Y992" s="12"/>
      <c r="Z992" s="12"/>
      <c r="AA992" s="12"/>
      <c r="AB992" s="12"/>
    </row>
    <row r="993" ht="15.75" customHeight="1">
      <c r="A993" s="12"/>
      <c r="B993" s="12"/>
      <c r="C993" s="12"/>
      <c r="D993" s="12"/>
      <c r="E993" s="12"/>
      <c r="F993" s="12"/>
      <c r="G993" s="12"/>
      <c r="H993" s="13"/>
      <c r="I993" s="12"/>
      <c r="J993" s="12"/>
      <c r="K993" s="12"/>
      <c r="L993" s="12"/>
      <c r="M993" s="12"/>
      <c r="N993" s="12"/>
      <c r="O993" s="12"/>
      <c r="P993" s="12"/>
      <c r="Q993" s="12"/>
      <c r="R993" s="12"/>
      <c r="S993" s="12"/>
      <c r="T993" s="12"/>
      <c r="U993" s="12"/>
      <c r="V993" s="12"/>
      <c r="W993" s="12"/>
      <c r="X993" s="12"/>
      <c r="Y993" s="12"/>
      <c r="Z993" s="12"/>
      <c r="AA993" s="12"/>
      <c r="AB993" s="12"/>
    </row>
    <row r="994" ht="15.75" customHeight="1">
      <c r="A994" s="12"/>
      <c r="B994" s="12"/>
      <c r="C994" s="12"/>
      <c r="D994" s="12"/>
      <c r="E994" s="12"/>
      <c r="F994" s="12"/>
      <c r="G994" s="12"/>
      <c r="H994" s="13"/>
      <c r="I994" s="12"/>
      <c r="J994" s="12"/>
      <c r="K994" s="12"/>
      <c r="L994" s="12"/>
      <c r="M994" s="12"/>
      <c r="N994" s="12"/>
      <c r="O994" s="12"/>
      <c r="P994" s="12"/>
      <c r="Q994" s="12"/>
      <c r="R994" s="12"/>
      <c r="S994" s="12"/>
      <c r="T994" s="12"/>
      <c r="U994" s="12"/>
      <c r="V994" s="12"/>
      <c r="W994" s="12"/>
      <c r="X994" s="12"/>
      <c r="Y994" s="12"/>
      <c r="Z994" s="12"/>
      <c r="AA994" s="12"/>
      <c r="AB994" s="12"/>
    </row>
    <row r="995" ht="15.75" customHeight="1">
      <c r="A995" s="12"/>
      <c r="B995" s="12"/>
      <c r="C995" s="12"/>
      <c r="D995" s="12"/>
      <c r="E995" s="12"/>
      <c r="F995" s="12"/>
      <c r="G995" s="12"/>
      <c r="H995" s="13"/>
      <c r="I995" s="12"/>
      <c r="J995" s="12"/>
      <c r="K995" s="12"/>
      <c r="L995" s="12"/>
      <c r="M995" s="12"/>
      <c r="N995" s="12"/>
      <c r="O995" s="12"/>
      <c r="P995" s="12"/>
      <c r="Q995" s="12"/>
      <c r="R995" s="12"/>
      <c r="S995" s="12"/>
      <c r="T995" s="12"/>
      <c r="U995" s="12"/>
      <c r="V995" s="12"/>
      <c r="W995" s="12"/>
      <c r="X995" s="12"/>
      <c r="Y995" s="12"/>
      <c r="Z995" s="12"/>
      <c r="AA995" s="12"/>
      <c r="AB995" s="12"/>
    </row>
    <row r="996" ht="15.75" customHeight="1">
      <c r="A996" s="12"/>
      <c r="B996" s="12"/>
      <c r="C996" s="12"/>
      <c r="D996" s="12"/>
      <c r="E996" s="12"/>
      <c r="F996" s="12"/>
      <c r="G996" s="12"/>
      <c r="H996" s="13"/>
      <c r="I996" s="12"/>
      <c r="J996" s="12"/>
      <c r="K996" s="12"/>
      <c r="L996" s="12"/>
      <c r="M996" s="12"/>
      <c r="N996" s="12"/>
      <c r="O996" s="12"/>
      <c r="P996" s="12"/>
      <c r="Q996" s="12"/>
      <c r="R996" s="12"/>
      <c r="S996" s="12"/>
      <c r="T996" s="12"/>
      <c r="U996" s="12"/>
      <c r="V996" s="12"/>
      <c r="W996" s="12"/>
      <c r="X996" s="12"/>
      <c r="Y996" s="12"/>
      <c r="Z996" s="12"/>
      <c r="AA996" s="12"/>
      <c r="AB996" s="12"/>
    </row>
    <row r="997" ht="15.75" customHeight="1">
      <c r="A997" s="12"/>
      <c r="B997" s="12"/>
      <c r="C997" s="12"/>
      <c r="D997" s="12"/>
      <c r="E997" s="12"/>
      <c r="F997" s="12"/>
      <c r="G997" s="12"/>
      <c r="H997" s="13"/>
      <c r="I997" s="12"/>
      <c r="J997" s="12"/>
      <c r="K997" s="12"/>
      <c r="L997" s="12"/>
      <c r="M997" s="12"/>
      <c r="N997" s="12"/>
      <c r="O997" s="12"/>
      <c r="P997" s="12"/>
      <c r="Q997" s="12"/>
      <c r="R997" s="12"/>
      <c r="S997" s="12"/>
      <c r="T997" s="12"/>
      <c r="U997" s="12"/>
      <c r="V997" s="12"/>
      <c r="W997" s="12"/>
      <c r="X997" s="12"/>
      <c r="Y997" s="12"/>
      <c r="Z997" s="12"/>
      <c r="AA997" s="12"/>
      <c r="AB997" s="12"/>
    </row>
    <row r="998" ht="15.75" customHeight="1">
      <c r="A998" s="12"/>
      <c r="B998" s="12"/>
      <c r="C998" s="12"/>
      <c r="D998" s="12"/>
      <c r="E998" s="12"/>
      <c r="F998" s="12"/>
      <c r="G998" s="12"/>
      <c r="H998" s="13"/>
      <c r="I998" s="12"/>
      <c r="J998" s="12"/>
      <c r="K998" s="12"/>
      <c r="L998" s="12"/>
      <c r="M998" s="12"/>
      <c r="N998" s="12"/>
      <c r="O998" s="12"/>
      <c r="P998" s="12"/>
      <c r="Q998" s="12"/>
      <c r="R998" s="12"/>
      <c r="S998" s="12"/>
      <c r="T998" s="12"/>
      <c r="U998" s="12"/>
      <c r="V998" s="12"/>
      <c r="W998" s="12"/>
      <c r="X998" s="12"/>
      <c r="Y998" s="12"/>
      <c r="Z998" s="12"/>
      <c r="AA998" s="12"/>
      <c r="AB998" s="12"/>
    </row>
    <row r="999" ht="15.75" customHeight="1">
      <c r="A999" s="12"/>
      <c r="B999" s="12"/>
      <c r="C999" s="12"/>
      <c r="D999" s="12"/>
      <c r="E999" s="12"/>
      <c r="F999" s="12"/>
      <c r="G999" s="12"/>
      <c r="H999" s="13"/>
      <c r="I999" s="12"/>
      <c r="J999" s="12"/>
      <c r="K999" s="12"/>
      <c r="L999" s="12"/>
      <c r="M999" s="12"/>
      <c r="N999" s="12"/>
      <c r="O999" s="12"/>
      <c r="P999" s="12"/>
      <c r="Q999" s="12"/>
      <c r="R999" s="12"/>
      <c r="S999" s="12"/>
      <c r="T999" s="12"/>
      <c r="U999" s="12"/>
      <c r="V999" s="12"/>
      <c r="W999" s="12"/>
      <c r="X999" s="12"/>
      <c r="Y999" s="12"/>
      <c r="Z999" s="12"/>
      <c r="AA999" s="12"/>
      <c r="AB999" s="12"/>
    </row>
    <row r="1000" ht="15.75" customHeight="1">
      <c r="A1000" s="12"/>
      <c r="B1000" s="12"/>
      <c r="C1000" s="12"/>
      <c r="D1000" s="12"/>
      <c r="E1000" s="12"/>
      <c r="F1000" s="12"/>
      <c r="G1000" s="12"/>
      <c r="H1000" s="13"/>
      <c r="I1000" s="12"/>
      <c r="J1000" s="12"/>
      <c r="K1000" s="12"/>
      <c r="L1000" s="12"/>
      <c r="M1000" s="12"/>
      <c r="N1000" s="12"/>
      <c r="O1000" s="12"/>
      <c r="P1000" s="12"/>
      <c r="Q1000" s="12"/>
      <c r="R1000" s="12"/>
      <c r="S1000" s="12"/>
      <c r="T1000" s="12"/>
      <c r="U1000" s="12"/>
      <c r="V1000" s="12"/>
      <c r="W1000" s="12"/>
      <c r="X1000" s="12"/>
      <c r="Y1000" s="12"/>
      <c r="Z1000" s="12"/>
      <c r="AA1000" s="12"/>
      <c r="AB1000" s="12"/>
    </row>
  </sheetData>
  <printOptions gridLines="1" horizontalCentered="1"/>
  <pageMargins bottom="0.75" footer="0.0" header="0.0" left="0.7" right="0.7" top="0.75"/>
  <pageSetup fitToHeight="0" paperSize="9" cellComments="atEnd" orientation="landscape" pageOrder="overThenDown"/>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row r="2"/>
    <row r="3"/>
    <row r="4"/>
    <row r="5"/>
    <row r="6"/>
    <row r="7"/>
    <row r="8"/>
    <row r="9"/>
    <row r="10"/>
    <row r="11"/>
    <row r="12"/>
    <row r="13"/>
    <row r="14"/>
    <row r="15"/>
    <row r="16"/>
    <row r="17"/>
    <row r="18"/>
    <row r="19"/>
    <row r="20"/>
  </sheetData>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C1" s="17"/>
      <c r="D1" s="17"/>
      <c r="E1" s="17"/>
      <c r="F1" s="17"/>
      <c r="G1" s="17"/>
      <c r="H1" s="17"/>
      <c r="I1" s="17"/>
      <c r="J1" s="17"/>
      <c r="K1" s="17"/>
      <c r="L1" s="17"/>
      <c r="M1" s="17"/>
      <c r="N1" s="17"/>
      <c r="O1" s="17"/>
      <c r="P1" s="17"/>
      <c r="Q1" s="17"/>
      <c r="R1" s="17"/>
      <c r="S1" s="17"/>
      <c r="T1" s="17"/>
      <c r="U1" s="17"/>
      <c r="V1" s="17"/>
      <c r="W1" s="17"/>
      <c r="X1" s="17"/>
      <c r="Y1" s="17"/>
      <c r="Z1" s="17"/>
    </row>
    <row r="2">
      <c r="C2" s="17"/>
      <c r="D2" s="17"/>
      <c r="E2" s="17"/>
      <c r="F2" s="17"/>
      <c r="G2" s="17"/>
      <c r="H2" s="17"/>
      <c r="I2" s="17"/>
      <c r="J2" s="17"/>
      <c r="K2" s="17"/>
      <c r="L2" s="17"/>
      <c r="M2" s="17"/>
      <c r="N2" s="17"/>
      <c r="O2" s="17"/>
      <c r="P2" s="17"/>
      <c r="Q2" s="17"/>
      <c r="R2" s="17"/>
      <c r="S2" s="17"/>
      <c r="T2" s="17"/>
      <c r="U2" s="17"/>
      <c r="V2" s="17"/>
      <c r="W2" s="17"/>
      <c r="X2" s="17"/>
      <c r="Y2" s="17"/>
      <c r="Z2" s="17"/>
    </row>
    <row r="3">
      <c r="C3" s="17"/>
      <c r="D3" s="17"/>
      <c r="E3" s="17"/>
      <c r="F3" s="17"/>
      <c r="G3" s="17"/>
      <c r="H3" s="17"/>
      <c r="I3" s="17"/>
      <c r="J3" s="17"/>
      <c r="K3" s="17"/>
      <c r="L3" s="17"/>
      <c r="M3" s="17"/>
      <c r="N3" s="17"/>
      <c r="O3" s="17"/>
      <c r="P3" s="17"/>
      <c r="Q3" s="17"/>
      <c r="R3" s="17"/>
      <c r="S3" s="17"/>
      <c r="T3" s="17"/>
      <c r="U3" s="17"/>
      <c r="V3" s="17"/>
      <c r="W3" s="17"/>
      <c r="X3" s="17"/>
      <c r="Y3" s="17"/>
      <c r="Z3" s="17"/>
    </row>
    <row r="4">
      <c r="C4" s="17"/>
      <c r="D4" s="17"/>
      <c r="E4" s="17"/>
      <c r="F4" s="17"/>
      <c r="G4" s="17"/>
      <c r="H4" s="17"/>
      <c r="I4" s="17"/>
      <c r="J4" s="17"/>
      <c r="K4" s="17"/>
      <c r="L4" s="17"/>
      <c r="M4" s="17"/>
      <c r="N4" s="17"/>
      <c r="O4" s="17"/>
      <c r="P4" s="17"/>
      <c r="Q4" s="17"/>
      <c r="R4" s="17"/>
      <c r="S4" s="17"/>
      <c r="T4" s="17"/>
      <c r="U4" s="17"/>
      <c r="V4" s="17"/>
      <c r="W4" s="17"/>
      <c r="X4" s="17"/>
      <c r="Y4" s="17"/>
      <c r="Z4" s="17"/>
    </row>
    <row r="5">
      <c r="C5" s="17"/>
      <c r="D5" s="17"/>
      <c r="E5" s="17"/>
      <c r="F5" s="17"/>
      <c r="G5" s="17"/>
      <c r="H5" s="17"/>
      <c r="I5" s="17"/>
      <c r="J5" s="17"/>
      <c r="K5" s="17"/>
      <c r="L5" s="17"/>
      <c r="M5" s="17"/>
      <c r="N5" s="17"/>
      <c r="O5" s="17"/>
      <c r="P5" s="17"/>
      <c r="Q5" s="17"/>
      <c r="R5" s="17"/>
      <c r="S5" s="17"/>
      <c r="T5" s="17"/>
      <c r="U5" s="17"/>
      <c r="V5" s="17"/>
      <c r="W5" s="17"/>
      <c r="X5" s="17"/>
      <c r="Y5" s="17"/>
      <c r="Z5" s="17"/>
    </row>
    <row r="6">
      <c r="C6" s="17"/>
      <c r="D6" s="17"/>
      <c r="E6" s="17"/>
      <c r="F6" s="17"/>
      <c r="G6" s="17"/>
      <c r="H6" s="17"/>
      <c r="I6" s="17"/>
      <c r="J6" s="17"/>
      <c r="K6" s="17"/>
      <c r="L6" s="17"/>
      <c r="M6" s="17"/>
      <c r="N6" s="17"/>
      <c r="O6" s="17"/>
      <c r="P6" s="17"/>
      <c r="Q6" s="17"/>
      <c r="R6" s="17"/>
      <c r="S6" s="17"/>
      <c r="T6" s="17"/>
      <c r="U6" s="17"/>
      <c r="V6" s="17"/>
      <c r="W6" s="17"/>
      <c r="X6" s="17"/>
      <c r="Y6" s="17"/>
      <c r="Z6" s="17"/>
    </row>
    <row r="7">
      <c r="C7" s="17"/>
      <c r="D7" s="17"/>
      <c r="E7" s="17"/>
      <c r="F7" s="17"/>
      <c r="G7" s="17"/>
      <c r="H7" s="17"/>
      <c r="I7" s="17"/>
      <c r="J7" s="17"/>
      <c r="K7" s="17"/>
      <c r="L7" s="17"/>
      <c r="M7" s="17"/>
      <c r="N7" s="17"/>
      <c r="O7" s="17"/>
      <c r="P7" s="17"/>
      <c r="Q7" s="17"/>
      <c r="R7" s="17"/>
      <c r="S7" s="17"/>
      <c r="T7" s="17"/>
      <c r="U7" s="17"/>
      <c r="V7" s="17"/>
      <c r="W7" s="17"/>
      <c r="X7" s="17"/>
      <c r="Y7" s="17"/>
      <c r="Z7" s="17"/>
    </row>
    <row r="8">
      <c r="C8" s="17"/>
      <c r="D8" s="17"/>
      <c r="E8" s="17"/>
      <c r="F8" s="17"/>
      <c r="G8" s="17"/>
      <c r="H8" s="17"/>
      <c r="I8" s="17"/>
      <c r="J8" s="17"/>
      <c r="K8" s="17"/>
      <c r="L8" s="17"/>
      <c r="M8" s="17"/>
      <c r="N8" s="17"/>
      <c r="O8" s="17"/>
      <c r="P8" s="17"/>
      <c r="Q8" s="17"/>
      <c r="R8" s="17"/>
      <c r="S8" s="17"/>
      <c r="T8" s="17"/>
      <c r="U8" s="17"/>
      <c r="V8" s="17"/>
      <c r="W8" s="17"/>
      <c r="X8" s="17"/>
      <c r="Y8" s="17"/>
      <c r="Z8" s="17"/>
    </row>
    <row r="9">
      <c r="C9" s="17"/>
      <c r="D9" s="17"/>
      <c r="E9" s="17"/>
      <c r="F9" s="17"/>
      <c r="G9" s="17"/>
      <c r="H9" s="17"/>
      <c r="I9" s="17"/>
      <c r="J9" s="17"/>
      <c r="K9" s="17"/>
      <c r="L9" s="17"/>
      <c r="M9" s="17"/>
      <c r="N9" s="17"/>
      <c r="O9" s="17"/>
      <c r="P9" s="17"/>
      <c r="Q9" s="17"/>
      <c r="R9" s="17"/>
      <c r="S9" s="17"/>
      <c r="T9" s="17"/>
      <c r="U9" s="17"/>
      <c r="V9" s="17"/>
      <c r="W9" s="17"/>
      <c r="X9" s="17"/>
      <c r="Y9" s="17"/>
      <c r="Z9" s="17"/>
    </row>
    <row r="10">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C1" s="17"/>
      <c r="D1" s="17"/>
      <c r="E1" s="17"/>
      <c r="F1" s="17"/>
      <c r="G1" s="17"/>
      <c r="H1" s="17"/>
      <c r="I1" s="17"/>
      <c r="J1" s="17"/>
      <c r="K1" s="17"/>
      <c r="L1" s="17"/>
      <c r="M1" s="17"/>
      <c r="N1" s="17"/>
      <c r="O1" s="17"/>
      <c r="P1" s="17"/>
      <c r="Q1" s="17"/>
      <c r="R1" s="17"/>
      <c r="S1" s="17"/>
      <c r="T1" s="17"/>
      <c r="U1" s="17"/>
      <c r="V1" s="17"/>
      <c r="W1" s="17"/>
      <c r="X1" s="17"/>
      <c r="Y1" s="17"/>
      <c r="Z1" s="17"/>
    </row>
    <row r="2">
      <c r="C2" s="17"/>
      <c r="D2" s="17"/>
      <c r="E2" s="17"/>
      <c r="F2" s="17"/>
      <c r="G2" s="17"/>
      <c r="H2" s="17"/>
      <c r="I2" s="17"/>
      <c r="J2" s="17"/>
      <c r="K2" s="17"/>
      <c r="L2" s="17"/>
      <c r="M2" s="17"/>
      <c r="N2" s="17"/>
      <c r="O2" s="17"/>
      <c r="P2" s="17"/>
      <c r="Q2" s="17"/>
      <c r="R2" s="17"/>
      <c r="S2" s="17"/>
      <c r="T2" s="17"/>
      <c r="U2" s="17"/>
      <c r="V2" s="17"/>
      <c r="W2" s="17"/>
      <c r="X2" s="17"/>
      <c r="Y2" s="17"/>
      <c r="Z2" s="17"/>
    </row>
    <row r="3">
      <c r="C3" s="17"/>
      <c r="D3" s="17"/>
      <c r="E3" s="17"/>
      <c r="F3" s="17"/>
      <c r="G3" s="17"/>
      <c r="H3" s="17"/>
      <c r="I3" s="17"/>
      <c r="J3" s="17"/>
      <c r="K3" s="17"/>
      <c r="L3" s="17"/>
      <c r="M3" s="17"/>
      <c r="N3" s="17"/>
      <c r="O3" s="17"/>
      <c r="P3" s="17"/>
      <c r="Q3" s="17"/>
      <c r="R3" s="17"/>
      <c r="S3" s="17"/>
      <c r="T3" s="17"/>
      <c r="U3" s="17"/>
      <c r="V3" s="17"/>
      <c r="W3" s="17"/>
      <c r="X3" s="17"/>
      <c r="Y3" s="17"/>
      <c r="Z3" s="17"/>
    </row>
    <row r="4">
      <c r="C4" s="17"/>
      <c r="D4" s="17"/>
      <c r="E4" s="17"/>
      <c r="F4" s="17"/>
      <c r="G4" s="17"/>
      <c r="H4" s="17"/>
      <c r="I4" s="17"/>
      <c r="J4" s="17"/>
      <c r="K4" s="17"/>
      <c r="L4" s="17"/>
      <c r="M4" s="17"/>
      <c r="N4" s="17"/>
      <c r="O4" s="17"/>
      <c r="P4" s="17"/>
      <c r="Q4" s="17"/>
      <c r="R4" s="17"/>
      <c r="S4" s="17"/>
      <c r="T4" s="17"/>
      <c r="U4" s="17"/>
      <c r="V4" s="17"/>
      <c r="W4" s="17"/>
      <c r="X4" s="17"/>
      <c r="Y4" s="17"/>
      <c r="Z4" s="17"/>
    </row>
    <row r="5">
      <c r="C5" s="17"/>
      <c r="D5" s="17"/>
      <c r="E5" s="17"/>
      <c r="F5" s="17"/>
      <c r="G5" s="17"/>
      <c r="H5" s="17"/>
      <c r="I5" s="17"/>
      <c r="J5" s="17"/>
      <c r="K5" s="17"/>
      <c r="L5" s="17"/>
      <c r="M5" s="17"/>
      <c r="N5" s="17"/>
      <c r="O5" s="17"/>
      <c r="P5" s="17"/>
      <c r="Q5" s="17"/>
      <c r="R5" s="17"/>
      <c r="S5" s="17"/>
      <c r="T5" s="17"/>
      <c r="U5" s="17"/>
      <c r="V5" s="17"/>
      <c r="W5" s="17"/>
      <c r="X5" s="17"/>
      <c r="Y5" s="17"/>
      <c r="Z5" s="17"/>
    </row>
    <row r="6">
      <c r="C6" s="17"/>
      <c r="D6" s="17"/>
      <c r="E6" s="17"/>
      <c r="F6" s="17"/>
      <c r="G6" s="17"/>
      <c r="H6" s="17"/>
      <c r="I6" s="17"/>
      <c r="J6" s="17"/>
      <c r="K6" s="17"/>
      <c r="L6" s="17"/>
      <c r="M6" s="17"/>
      <c r="N6" s="17"/>
      <c r="O6" s="17"/>
      <c r="P6" s="17"/>
      <c r="Q6" s="17"/>
      <c r="R6" s="17"/>
      <c r="S6" s="17"/>
      <c r="T6" s="17"/>
      <c r="U6" s="17"/>
      <c r="V6" s="17"/>
      <c r="W6" s="17"/>
      <c r="X6" s="17"/>
      <c r="Y6" s="17"/>
      <c r="Z6" s="17"/>
    </row>
    <row r="7">
      <c r="C7" s="17"/>
      <c r="D7" s="17"/>
      <c r="E7" s="17"/>
      <c r="F7" s="17"/>
      <c r="G7" s="17"/>
      <c r="H7" s="17"/>
      <c r="I7" s="17"/>
      <c r="J7" s="17"/>
      <c r="K7" s="17"/>
      <c r="L7" s="17"/>
      <c r="M7" s="17"/>
      <c r="N7" s="17"/>
      <c r="O7" s="17"/>
      <c r="P7" s="17"/>
      <c r="Q7" s="17"/>
      <c r="R7" s="17"/>
      <c r="S7" s="17"/>
      <c r="T7" s="17"/>
      <c r="U7" s="17"/>
      <c r="V7" s="17"/>
      <c r="W7" s="17"/>
      <c r="X7" s="17"/>
      <c r="Y7" s="17"/>
      <c r="Z7" s="17"/>
    </row>
    <row r="8">
      <c r="C8" s="17"/>
      <c r="D8" s="17"/>
      <c r="E8" s="17"/>
      <c r="F8" s="17"/>
      <c r="G8" s="17"/>
      <c r="H8" s="17"/>
      <c r="I8" s="17"/>
      <c r="J8" s="17"/>
      <c r="K8" s="17"/>
      <c r="L8" s="17"/>
      <c r="M8" s="17"/>
      <c r="N8" s="17"/>
      <c r="O8" s="17"/>
      <c r="P8" s="17"/>
      <c r="Q8" s="17"/>
      <c r="R8" s="17"/>
      <c r="S8" s="17"/>
      <c r="T8" s="17"/>
      <c r="U8" s="17"/>
      <c r="V8" s="17"/>
      <c r="W8" s="17"/>
      <c r="X8" s="17"/>
      <c r="Y8" s="17"/>
      <c r="Z8" s="17"/>
    </row>
    <row r="9">
      <c r="C9" s="17"/>
      <c r="D9" s="17"/>
      <c r="E9" s="17"/>
      <c r="F9" s="17"/>
      <c r="G9" s="17"/>
      <c r="H9" s="17"/>
      <c r="I9" s="17"/>
      <c r="J9" s="17"/>
      <c r="K9" s="17"/>
      <c r="L9" s="17"/>
      <c r="M9" s="17"/>
      <c r="N9" s="17"/>
      <c r="O9" s="17"/>
      <c r="P9" s="17"/>
      <c r="Q9" s="17"/>
      <c r="R9" s="17"/>
      <c r="S9" s="17"/>
      <c r="T9" s="17"/>
      <c r="U9" s="17"/>
      <c r="V9" s="17"/>
      <c r="W9" s="17"/>
      <c r="X9" s="17"/>
      <c r="Y9" s="17"/>
      <c r="Z9" s="17"/>
    </row>
    <row r="10">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C1" s="17"/>
      <c r="D1" s="17"/>
      <c r="E1" s="17"/>
      <c r="F1" s="17"/>
      <c r="G1" s="17"/>
      <c r="H1" s="17"/>
      <c r="I1" s="17"/>
      <c r="J1" s="17"/>
      <c r="K1" s="17"/>
      <c r="L1" s="17"/>
      <c r="M1" s="17"/>
      <c r="N1" s="17"/>
      <c r="O1" s="17"/>
      <c r="P1" s="17"/>
      <c r="Q1" s="17"/>
      <c r="R1" s="17"/>
      <c r="S1" s="17"/>
      <c r="T1" s="17"/>
      <c r="U1" s="17"/>
      <c r="V1" s="17"/>
      <c r="W1" s="17"/>
      <c r="X1" s="17"/>
      <c r="Y1" s="17"/>
      <c r="Z1" s="17"/>
    </row>
    <row r="2">
      <c r="C2" s="17"/>
      <c r="D2" s="17"/>
      <c r="E2" s="17"/>
      <c r="F2" s="17"/>
      <c r="G2" s="17"/>
      <c r="H2" s="17"/>
      <c r="I2" s="17"/>
      <c r="J2" s="17"/>
      <c r="K2" s="17"/>
      <c r="L2" s="17"/>
      <c r="M2" s="17"/>
      <c r="N2" s="17"/>
      <c r="O2" s="17"/>
      <c r="P2" s="17"/>
      <c r="Q2" s="17"/>
      <c r="R2" s="17"/>
      <c r="S2" s="17"/>
      <c r="T2" s="17"/>
      <c r="U2" s="17"/>
      <c r="V2" s="17"/>
      <c r="W2" s="17"/>
      <c r="X2" s="17"/>
      <c r="Y2" s="17"/>
      <c r="Z2" s="17"/>
    </row>
    <row r="3">
      <c r="C3" s="17"/>
      <c r="D3" s="17"/>
      <c r="E3" s="17"/>
      <c r="F3" s="17"/>
      <c r="G3" s="17"/>
      <c r="H3" s="17"/>
      <c r="I3" s="17"/>
      <c r="J3" s="17"/>
      <c r="K3" s="17"/>
      <c r="L3" s="17"/>
      <c r="M3" s="17"/>
      <c r="N3" s="17"/>
      <c r="O3" s="17"/>
      <c r="P3" s="17"/>
      <c r="Q3" s="17"/>
      <c r="R3" s="17"/>
      <c r="S3" s="17"/>
      <c r="T3" s="17"/>
      <c r="U3" s="17"/>
      <c r="V3" s="17"/>
      <c r="W3" s="17"/>
      <c r="X3" s="17"/>
      <c r="Y3" s="17"/>
      <c r="Z3" s="17"/>
    </row>
    <row r="4">
      <c r="C4" s="17"/>
      <c r="D4" s="17"/>
      <c r="E4" s="17"/>
      <c r="F4" s="17"/>
      <c r="G4" s="17"/>
      <c r="H4" s="17"/>
      <c r="I4" s="17"/>
      <c r="J4" s="17"/>
      <c r="K4" s="17"/>
      <c r="L4" s="17"/>
      <c r="M4" s="17"/>
      <c r="N4" s="17"/>
      <c r="O4" s="17"/>
      <c r="P4" s="17"/>
      <c r="Q4" s="17"/>
      <c r="R4" s="17"/>
      <c r="S4" s="17"/>
      <c r="T4" s="17"/>
      <c r="U4" s="17"/>
      <c r="V4" s="17"/>
      <c r="W4" s="17"/>
      <c r="X4" s="17"/>
      <c r="Y4" s="17"/>
      <c r="Z4" s="17"/>
    </row>
    <row r="5">
      <c r="C5" s="17"/>
      <c r="D5" s="17"/>
      <c r="E5" s="17"/>
      <c r="F5" s="17"/>
      <c r="G5" s="17"/>
      <c r="H5" s="17"/>
      <c r="I5" s="17"/>
      <c r="J5" s="17"/>
      <c r="K5" s="17"/>
      <c r="L5" s="17"/>
      <c r="M5" s="17"/>
      <c r="N5" s="17"/>
      <c r="O5" s="17"/>
      <c r="P5" s="17"/>
      <c r="Q5" s="17"/>
      <c r="R5" s="17"/>
      <c r="S5" s="17"/>
      <c r="T5" s="17"/>
      <c r="U5" s="17"/>
      <c r="V5" s="17"/>
      <c r="W5" s="17"/>
      <c r="X5" s="17"/>
      <c r="Y5" s="17"/>
      <c r="Z5" s="17"/>
    </row>
    <row r="6">
      <c r="C6" s="17"/>
      <c r="D6" s="17"/>
      <c r="E6" s="17"/>
      <c r="F6" s="17"/>
      <c r="G6" s="17"/>
      <c r="H6" s="17"/>
      <c r="I6" s="17"/>
      <c r="J6" s="17"/>
      <c r="K6" s="17"/>
      <c r="L6" s="17"/>
      <c r="M6" s="17"/>
      <c r="N6" s="17"/>
      <c r="O6" s="17"/>
      <c r="P6" s="17"/>
      <c r="Q6" s="17"/>
      <c r="R6" s="17"/>
      <c r="S6" s="17"/>
      <c r="T6" s="17"/>
      <c r="U6" s="17"/>
      <c r="V6" s="17"/>
      <c r="W6" s="17"/>
      <c r="X6" s="17"/>
      <c r="Y6" s="17"/>
      <c r="Z6" s="17"/>
    </row>
    <row r="7">
      <c r="C7" s="17"/>
      <c r="D7" s="17"/>
      <c r="E7" s="17"/>
      <c r="F7" s="17"/>
      <c r="G7" s="17"/>
      <c r="H7" s="17"/>
      <c r="I7" s="17"/>
      <c r="J7" s="17"/>
      <c r="K7" s="17"/>
      <c r="L7" s="17"/>
      <c r="M7" s="17"/>
      <c r="N7" s="17"/>
      <c r="O7" s="17"/>
      <c r="P7" s="17"/>
      <c r="Q7" s="17"/>
      <c r="R7" s="17"/>
      <c r="S7" s="17"/>
      <c r="T7" s="17"/>
      <c r="U7" s="17"/>
      <c r="V7" s="17"/>
      <c r="W7" s="17"/>
      <c r="X7" s="17"/>
      <c r="Y7" s="17"/>
      <c r="Z7" s="17"/>
    </row>
    <row r="8">
      <c r="C8" s="17"/>
      <c r="D8" s="17"/>
      <c r="E8" s="17"/>
      <c r="F8" s="17"/>
      <c r="G8" s="17"/>
      <c r="H8" s="17"/>
      <c r="I8" s="17"/>
      <c r="J8" s="17"/>
      <c r="K8" s="17"/>
      <c r="L8" s="17"/>
      <c r="M8" s="17"/>
      <c r="N8" s="17"/>
      <c r="O8" s="17"/>
      <c r="P8" s="17"/>
      <c r="Q8" s="17"/>
      <c r="R8" s="17"/>
      <c r="S8" s="17"/>
      <c r="T8" s="17"/>
      <c r="U8" s="17"/>
      <c r="V8" s="17"/>
      <c r="W8" s="17"/>
      <c r="X8" s="17"/>
      <c r="Y8" s="17"/>
      <c r="Z8" s="17"/>
    </row>
    <row r="9">
      <c r="C9" s="17"/>
      <c r="D9" s="17"/>
      <c r="E9" s="17"/>
      <c r="F9" s="17"/>
      <c r="G9" s="17"/>
      <c r="H9" s="17"/>
      <c r="I9" s="17"/>
      <c r="J9" s="17"/>
      <c r="K9" s="17"/>
      <c r="L9" s="17"/>
      <c r="M9" s="17"/>
      <c r="N9" s="17"/>
      <c r="O9" s="17"/>
      <c r="P9" s="17"/>
      <c r="Q9" s="17"/>
      <c r="R9" s="17"/>
      <c r="S9" s="17"/>
      <c r="T9" s="17"/>
      <c r="U9" s="17"/>
      <c r="V9" s="17"/>
      <c r="W9" s="17"/>
      <c r="X9" s="17"/>
      <c r="Y9" s="17"/>
      <c r="Z9" s="17"/>
    </row>
    <row r="10">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5"/>
    <col customWidth="1" min="2" max="3" width="34.5"/>
    <col customWidth="1" min="4" max="4" width="69.63"/>
    <col customWidth="1" min="5" max="5" width="30.25"/>
    <col customWidth="1" min="6" max="6" width="10.5"/>
    <col customWidth="1" min="7" max="7" width="15.5"/>
    <col customWidth="1" min="8" max="8" width="12.13"/>
    <col customWidth="1" min="9" max="9" width="17.25"/>
    <col customWidth="1" min="10" max="10" width="13.88"/>
    <col customWidth="1" min="11" max="11" width="21.38"/>
  </cols>
  <sheetData>
    <row r="1" ht="15.75" customHeight="1">
      <c r="A1" s="18" t="s">
        <v>182</v>
      </c>
      <c r="B1" s="19" t="s">
        <v>183</v>
      </c>
      <c r="C1" s="19" t="s">
        <v>184</v>
      </c>
      <c r="D1" s="19" t="s">
        <v>185</v>
      </c>
      <c r="E1" s="20" t="s">
        <v>91</v>
      </c>
      <c r="F1" s="19" t="s">
        <v>186</v>
      </c>
      <c r="G1" s="19" t="s">
        <v>72</v>
      </c>
      <c r="H1" s="19" t="s">
        <v>65</v>
      </c>
      <c r="I1" s="19" t="s">
        <v>0</v>
      </c>
      <c r="J1" s="21" t="s">
        <v>187</v>
      </c>
      <c r="K1" s="22" t="s">
        <v>71</v>
      </c>
      <c r="L1" s="23"/>
      <c r="M1" s="23"/>
      <c r="N1" s="23"/>
      <c r="O1" s="23"/>
      <c r="P1" s="23"/>
      <c r="Q1" s="23"/>
      <c r="R1" s="23"/>
      <c r="S1" s="23"/>
      <c r="T1" s="23"/>
      <c r="U1" s="23"/>
      <c r="V1" s="23"/>
      <c r="W1" s="23"/>
      <c r="X1" s="23"/>
      <c r="Y1" s="23"/>
      <c r="Z1" s="23"/>
      <c r="AA1" s="23"/>
    </row>
    <row r="2" ht="15.75" hidden="1" customHeight="1">
      <c r="A2" s="24" t="s">
        <v>188</v>
      </c>
      <c r="B2" s="25" t="s">
        <v>189</v>
      </c>
      <c r="C2" s="25" t="s">
        <v>190</v>
      </c>
      <c r="D2" s="25" t="s">
        <v>191</v>
      </c>
      <c r="E2" s="26" t="s">
        <v>122</v>
      </c>
      <c r="F2" s="27">
        <v>44195.0</v>
      </c>
      <c r="G2" s="28" t="s">
        <v>87</v>
      </c>
      <c r="H2" s="28" t="s">
        <v>68</v>
      </c>
      <c r="I2" s="28" t="s">
        <v>12</v>
      </c>
      <c r="J2" s="29" t="s">
        <v>192</v>
      </c>
      <c r="K2" s="30">
        <v>2020.0</v>
      </c>
    </row>
    <row r="3" ht="15.75" hidden="1" customHeight="1">
      <c r="A3" s="31" t="s">
        <v>193</v>
      </c>
      <c r="B3" s="32" t="s">
        <v>194</v>
      </c>
      <c r="C3" s="32" t="s">
        <v>195</v>
      </c>
      <c r="D3" s="32" t="s">
        <v>196</v>
      </c>
      <c r="E3" s="33" t="s">
        <v>124</v>
      </c>
      <c r="F3" s="34">
        <v>43754.0</v>
      </c>
      <c r="G3" s="35" t="s">
        <v>87</v>
      </c>
      <c r="H3" s="35" t="s">
        <v>68</v>
      </c>
      <c r="I3" s="35" t="s">
        <v>12</v>
      </c>
      <c r="J3" s="36" t="s">
        <v>197</v>
      </c>
      <c r="K3" s="37">
        <v>2019.0</v>
      </c>
    </row>
    <row r="4" ht="15.75" hidden="1" customHeight="1">
      <c r="A4" s="24" t="s">
        <v>198</v>
      </c>
      <c r="B4" s="25" t="s">
        <v>199</v>
      </c>
      <c r="C4" s="25" t="s">
        <v>200</v>
      </c>
      <c r="D4" s="25" t="s">
        <v>201</v>
      </c>
      <c r="E4" s="26" t="s">
        <v>124</v>
      </c>
      <c r="F4" s="27">
        <v>42144.0</v>
      </c>
      <c r="G4" s="28" t="s">
        <v>87</v>
      </c>
      <c r="H4" s="28" t="s">
        <v>68</v>
      </c>
      <c r="I4" s="28" t="s">
        <v>12</v>
      </c>
      <c r="J4" s="29" t="s">
        <v>202</v>
      </c>
      <c r="K4" s="30">
        <v>2015.0</v>
      </c>
    </row>
    <row r="5" ht="15.75" hidden="1" customHeight="1">
      <c r="A5" s="31" t="s">
        <v>203</v>
      </c>
      <c r="B5" s="32" t="s">
        <v>204</v>
      </c>
      <c r="C5" s="32" t="s">
        <v>205</v>
      </c>
      <c r="D5" s="32"/>
      <c r="E5" s="33" t="s">
        <v>124</v>
      </c>
      <c r="F5" s="34">
        <v>42081.0</v>
      </c>
      <c r="G5" s="35" t="s">
        <v>87</v>
      </c>
      <c r="H5" s="35" t="s">
        <v>68</v>
      </c>
      <c r="I5" s="35" t="s">
        <v>12</v>
      </c>
      <c r="J5" s="36" t="s">
        <v>206</v>
      </c>
      <c r="K5" s="37">
        <v>2015.0</v>
      </c>
    </row>
    <row r="6" ht="15.75" hidden="1" customHeight="1">
      <c r="A6" s="24" t="s">
        <v>207</v>
      </c>
      <c r="B6" s="25" t="s">
        <v>208</v>
      </c>
      <c r="C6" s="25"/>
      <c r="D6" s="25"/>
      <c r="E6" s="26" t="s">
        <v>124</v>
      </c>
      <c r="F6" s="27">
        <v>41920.0</v>
      </c>
      <c r="G6" s="28" t="s">
        <v>87</v>
      </c>
      <c r="H6" s="28" t="s">
        <v>68</v>
      </c>
      <c r="I6" s="28" t="s">
        <v>12</v>
      </c>
      <c r="J6" s="29" t="s">
        <v>209</v>
      </c>
      <c r="K6" s="30">
        <v>2014.0</v>
      </c>
    </row>
    <row r="7" ht="15.75" hidden="1" customHeight="1">
      <c r="A7" s="38" t="s">
        <v>210</v>
      </c>
      <c r="B7" s="39" t="s">
        <v>211</v>
      </c>
      <c r="C7" s="39" t="s">
        <v>212</v>
      </c>
      <c r="D7" s="39" t="s">
        <v>213</v>
      </c>
      <c r="E7" s="40" t="s">
        <v>124</v>
      </c>
      <c r="F7" s="41">
        <v>40149.0</v>
      </c>
      <c r="G7" s="42" t="s">
        <v>87</v>
      </c>
      <c r="H7" s="42" t="s">
        <v>68</v>
      </c>
      <c r="I7" s="42" t="s">
        <v>12</v>
      </c>
      <c r="J7" s="43" t="s">
        <v>214</v>
      </c>
      <c r="K7" s="44">
        <v>2009.0</v>
      </c>
    </row>
    <row r="8" ht="15.75" hidden="1" customHeight="1">
      <c r="A8" s="45" t="s">
        <v>215</v>
      </c>
      <c r="B8" s="46" t="s">
        <v>194</v>
      </c>
      <c r="C8" s="46" t="s">
        <v>216</v>
      </c>
      <c r="D8" s="46" t="s">
        <v>217</v>
      </c>
      <c r="E8" s="47" t="s">
        <v>124</v>
      </c>
      <c r="F8" s="48">
        <v>44111.0</v>
      </c>
      <c r="G8" s="45" t="s">
        <v>86</v>
      </c>
      <c r="H8" s="45" t="s">
        <v>69</v>
      </c>
      <c r="I8" s="45" t="s">
        <v>12</v>
      </c>
      <c r="J8" s="49" t="s">
        <v>218</v>
      </c>
      <c r="K8" s="50">
        <v>2020.0</v>
      </c>
    </row>
    <row r="9" ht="15.75" hidden="1" customHeight="1">
      <c r="A9" s="51" t="s">
        <v>219</v>
      </c>
      <c r="B9" s="52" t="s">
        <v>211</v>
      </c>
      <c r="C9" s="52" t="s">
        <v>220</v>
      </c>
      <c r="D9" s="52" t="s">
        <v>221</v>
      </c>
      <c r="E9" s="53" t="s">
        <v>124</v>
      </c>
      <c r="F9" s="54">
        <v>42557.0</v>
      </c>
      <c r="G9" s="51" t="s">
        <v>86</v>
      </c>
      <c r="H9" s="51" t="s">
        <v>69</v>
      </c>
      <c r="I9" s="51" t="s">
        <v>12</v>
      </c>
      <c r="J9" s="55" t="s">
        <v>222</v>
      </c>
      <c r="K9" s="56">
        <v>2016.0</v>
      </c>
    </row>
    <row r="10" ht="15.75" hidden="1" customHeight="1">
      <c r="A10" s="45" t="s">
        <v>223</v>
      </c>
      <c r="B10" s="46" t="s">
        <v>224</v>
      </c>
      <c r="C10" s="46"/>
      <c r="D10" s="46" t="s">
        <v>225</v>
      </c>
      <c r="E10" s="47" t="s">
        <v>124</v>
      </c>
      <c r="F10" s="48">
        <v>42256.0</v>
      </c>
      <c r="G10" s="45" t="s">
        <v>86</v>
      </c>
      <c r="H10" s="45" t="s">
        <v>69</v>
      </c>
      <c r="I10" s="45" t="s">
        <v>12</v>
      </c>
      <c r="J10" s="49" t="s">
        <v>226</v>
      </c>
      <c r="K10" s="50">
        <v>2015.0</v>
      </c>
    </row>
    <row r="11" ht="15.75" hidden="1" customHeight="1">
      <c r="A11" s="51" t="s">
        <v>227</v>
      </c>
      <c r="B11" s="52" t="s">
        <v>228</v>
      </c>
      <c r="C11" s="52"/>
      <c r="D11" s="52"/>
      <c r="E11" s="53" t="s">
        <v>229</v>
      </c>
      <c r="F11" s="54">
        <v>42870.0</v>
      </c>
      <c r="G11" s="51" t="s">
        <v>88</v>
      </c>
      <c r="H11" s="51" t="s">
        <v>67</v>
      </c>
      <c r="I11" s="51" t="s">
        <v>12</v>
      </c>
      <c r="J11" s="55" t="s">
        <v>230</v>
      </c>
      <c r="K11" s="56">
        <v>2017.0</v>
      </c>
    </row>
    <row r="12" ht="15.75" hidden="1" customHeight="1">
      <c r="A12" s="45" t="s">
        <v>231</v>
      </c>
      <c r="B12" s="46" t="s">
        <v>232</v>
      </c>
      <c r="C12" s="46"/>
      <c r="D12" s="46"/>
      <c r="E12" s="47" t="s">
        <v>229</v>
      </c>
      <c r="F12" s="48">
        <v>41631.0</v>
      </c>
      <c r="G12" s="45" t="s">
        <v>88</v>
      </c>
      <c r="H12" s="45" t="s">
        <v>67</v>
      </c>
      <c r="I12" s="45" t="s">
        <v>12</v>
      </c>
      <c r="J12" s="49" t="s">
        <v>233</v>
      </c>
      <c r="K12" s="50">
        <v>2013.0</v>
      </c>
    </row>
    <row r="13" ht="15.75" hidden="1" customHeight="1">
      <c r="A13" s="51" t="s">
        <v>234</v>
      </c>
      <c r="B13" s="52" t="s">
        <v>232</v>
      </c>
      <c r="C13" s="52"/>
      <c r="D13" s="52"/>
      <c r="E13" s="53" t="s">
        <v>229</v>
      </c>
      <c r="F13" s="54">
        <v>41631.0</v>
      </c>
      <c r="G13" s="51" t="s">
        <v>88</v>
      </c>
      <c r="H13" s="51" t="s">
        <v>67</v>
      </c>
      <c r="I13" s="51" t="s">
        <v>12</v>
      </c>
      <c r="J13" s="55" t="s">
        <v>235</v>
      </c>
      <c r="K13" s="56">
        <v>2013.0</v>
      </c>
    </row>
    <row r="14" ht="15.75" hidden="1" customHeight="1">
      <c r="A14" s="45" t="s">
        <v>236</v>
      </c>
      <c r="B14" s="46" t="s">
        <v>232</v>
      </c>
      <c r="C14" s="46"/>
      <c r="D14" s="46"/>
      <c r="E14" s="47" t="s">
        <v>229</v>
      </c>
      <c r="F14" s="48">
        <v>41631.0</v>
      </c>
      <c r="G14" s="45" t="s">
        <v>88</v>
      </c>
      <c r="H14" s="45" t="s">
        <v>67</v>
      </c>
      <c r="I14" s="45" t="s">
        <v>12</v>
      </c>
      <c r="J14" s="49" t="s">
        <v>237</v>
      </c>
      <c r="K14" s="50">
        <v>2013.0</v>
      </c>
    </row>
    <row r="15" ht="15.75" hidden="1" customHeight="1">
      <c r="A15" s="51" t="s">
        <v>238</v>
      </c>
      <c r="B15" s="52" t="s">
        <v>239</v>
      </c>
      <c r="C15" s="52"/>
      <c r="D15" s="52"/>
      <c r="E15" s="53" t="s">
        <v>229</v>
      </c>
      <c r="F15" s="54">
        <v>39616.0</v>
      </c>
      <c r="G15" s="51" t="s">
        <v>88</v>
      </c>
      <c r="H15" s="51" t="s">
        <v>67</v>
      </c>
      <c r="I15" s="51" t="s">
        <v>12</v>
      </c>
      <c r="J15" s="55" t="s">
        <v>240</v>
      </c>
      <c r="K15" s="56">
        <v>2008.0</v>
      </c>
    </row>
    <row r="16" ht="15.75" hidden="1" customHeight="1">
      <c r="A16" s="45" t="s">
        <v>241</v>
      </c>
      <c r="B16" s="46" t="s">
        <v>242</v>
      </c>
      <c r="C16" s="46"/>
      <c r="D16" s="46"/>
      <c r="E16" s="47" t="s">
        <v>229</v>
      </c>
      <c r="F16" s="48">
        <v>39591.0</v>
      </c>
      <c r="G16" s="45" t="s">
        <v>88</v>
      </c>
      <c r="H16" s="45" t="s">
        <v>67</v>
      </c>
      <c r="I16" s="45" t="s">
        <v>12</v>
      </c>
      <c r="J16" s="49" t="s">
        <v>243</v>
      </c>
      <c r="K16" s="50">
        <v>2008.0</v>
      </c>
    </row>
    <row r="17" ht="15.75" hidden="1" customHeight="1">
      <c r="A17" s="51" t="s">
        <v>244</v>
      </c>
      <c r="B17" s="52" t="s">
        <v>245</v>
      </c>
      <c r="C17" s="52"/>
      <c r="D17" s="52"/>
      <c r="E17" s="53" t="s">
        <v>229</v>
      </c>
      <c r="F17" s="54">
        <v>39091.0</v>
      </c>
      <c r="G17" s="51" t="s">
        <v>88</v>
      </c>
      <c r="H17" s="51" t="s">
        <v>67</v>
      </c>
      <c r="I17" s="51" t="s">
        <v>12</v>
      </c>
      <c r="J17" s="55" t="s">
        <v>246</v>
      </c>
      <c r="K17" s="56">
        <v>2007.0</v>
      </c>
    </row>
    <row r="18" ht="15.75" hidden="1" customHeight="1">
      <c r="A18" s="45" t="s">
        <v>247</v>
      </c>
      <c r="B18" s="46" t="s">
        <v>245</v>
      </c>
      <c r="C18" s="46"/>
      <c r="D18" s="46"/>
      <c r="E18" s="47" t="s">
        <v>229</v>
      </c>
      <c r="F18" s="48">
        <v>39091.0</v>
      </c>
      <c r="G18" s="45" t="s">
        <v>88</v>
      </c>
      <c r="H18" s="45" t="s">
        <v>67</v>
      </c>
      <c r="I18" s="45" t="s">
        <v>12</v>
      </c>
      <c r="J18" s="49" t="s">
        <v>248</v>
      </c>
      <c r="K18" s="50">
        <v>2007.0</v>
      </c>
    </row>
    <row r="19" ht="15.75" hidden="1" customHeight="1">
      <c r="A19" s="51" t="s">
        <v>249</v>
      </c>
      <c r="B19" s="52" t="s">
        <v>245</v>
      </c>
      <c r="C19" s="52"/>
      <c r="D19" s="52"/>
      <c r="E19" s="53" t="s">
        <v>229</v>
      </c>
      <c r="F19" s="54">
        <v>39091.0</v>
      </c>
      <c r="G19" s="51" t="s">
        <v>88</v>
      </c>
      <c r="H19" s="51" t="s">
        <v>67</v>
      </c>
      <c r="I19" s="51" t="s">
        <v>12</v>
      </c>
      <c r="J19" s="55" t="s">
        <v>250</v>
      </c>
      <c r="K19" s="56">
        <v>2007.0</v>
      </c>
    </row>
    <row r="20" ht="15.75" hidden="1" customHeight="1">
      <c r="A20" s="45" t="s">
        <v>251</v>
      </c>
      <c r="B20" s="46" t="s">
        <v>245</v>
      </c>
      <c r="C20" s="46"/>
      <c r="D20" s="46"/>
      <c r="E20" s="47" t="s">
        <v>229</v>
      </c>
      <c r="F20" s="48">
        <v>39091.0</v>
      </c>
      <c r="G20" s="45" t="s">
        <v>88</v>
      </c>
      <c r="H20" s="45" t="s">
        <v>67</v>
      </c>
      <c r="I20" s="45" t="s">
        <v>12</v>
      </c>
      <c r="J20" s="49" t="s">
        <v>252</v>
      </c>
      <c r="K20" s="50">
        <v>2007.0</v>
      </c>
    </row>
    <row r="21" ht="15.75" hidden="1" customHeight="1">
      <c r="A21" s="51" t="s">
        <v>253</v>
      </c>
      <c r="B21" s="52" t="s">
        <v>245</v>
      </c>
      <c r="C21" s="52"/>
      <c r="D21" s="52"/>
      <c r="E21" s="53" t="s">
        <v>229</v>
      </c>
      <c r="F21" s="54">
        <v>39091.0</v>
      </c>
      <c r="G21" s="51" t="s">
        <v>88</v>
      </c>
      <c r="H21" s="51" t="s">
        <v>67</v>
      </c>
      <c r="I21" s="51" t="s">
        <v>12</v>
      </c>
      <c r="J21" s="55" t="s">
        <v>254</v>
      </c>
      <c r="K21" s="56">
        <v>2007.0</v>
      </c>
    </row>
    <row r="22" ht="15.75" hidden="1" customHeight="1">
      <c r="A22" s="45" t="s">
        <v>255</v>
      </c>
      <c r="B22" s="46" t="s">
        <v>245</v>
      </c>
      <c r="C22" s="46"/>
      <c r="D22" s="46"/>
      <c r="E22" s="47" t="s">
        <v>229</v>
      </c>
      <c r="F22" s="48">
        <v>39091.0</v>
      </c>
      <c r="G22" s="45" t="s">
        <v>88</v>
      </c>
      <c r="H22" s="45" t="s">
        <v>67</v>
      </c>
      <c r="I22" s="45" t="s">
        <v>12</v>
      </c>
      <c r="J22" s="49" t="s">
        <v>256</v>
      </c>
      <c r="K22" s="50">
        <v>2007.0</v>
      </c>
    </row>
    <row r="23" ht="15.75" hidden="1" customHeight="1">
      <c r="A23" s="51" t="s">
        <v>257</v>
      </c>
      <c r="B23" s="52" t="s">
        <v>245</v>
      </c>
      <c r="C23" s="52"/>
      <c r="D23" s="52"/>
      <c r="E23" s="53" t="s">
        <v>229</v>
      </c>
      <c r="F23" s="54">
        <v>39091.0</v>
      </c>
      <c r="G23" s="51" t="s">
        <v>88</v>
      </c>
      <c r="H23" s="51" t="s">
        <v>67</v>
      </c>
      <c r="I23" s="51" t="s">
        <v>12</v>
      </c>
      <c r="J23" s="55" t="s">
        <v>258</v>
      </c>
      <c r="K23" s="56">
        <v>2007.0</v>
      </c>
    </row>
    <row r="24" ht="15.75" hidden="1" customHeight="1">
      <c r="A24" s="45" t="s">
        <v>259</v>
      </c>
      <c r="B24" s="46" t="s">
        <v>260</v>
      </c>
      <c r="C24" s="46" t="s">
        <v>261</v>
      </c>
      <c r="D24" s="46" t="s">
        <v>262</v>
      </c>
      <c r="E24" s="47" t="s">
        <v>121</v>
      </c>
      <c r="F24" s="48">
        <v>41584.0</v>
      </c>
      <c r="G24" s="45" t="s">
        <v>74</v>
      </c>
      <c r="H24" s="45" t="s">
        <v>66</v>
      </c>
      <c r="I24" s="45" t="s">
        <v>12</v>
      </c>
      <c r="J24" s="49" t="s">
        <v>263</v>
      </c>
      <c r="K24" s="50">
        <v>2013.0</v>
      </c>
    </row>
    <row r="25" ht="15.75" hidden="1" customHeight="1">
      <c r="A25" s="51" t="s">
        <v>264</v>
      </c>
      <c r="B25" s="52" t="s">
        <v>265</v>
      </c>
      <c r="C25" s="52" t="s">
        <v>266</v>
      </c>
      <c r="D25" s="52" t="s">
        <v>267</v>
      </c>
      <c r="E25" s="53" t="s">
        <v>125</v>
      </c>
      <c r="F25" s="54">
        <v>40149.0</v>
      </c>
      <c r="G25" s="51" t="s">
        <v>74</v>
      </c>
      <c r="H25" s="51" t="s">
        <v>66</v>
      </c>
      <c r="I25" s="51" t="s">
        <v>12</v>
      </c>
      <c r="J25" s="55" t="s">
        <v>268</v>
      </c>
      <c r="K25" s="56">
        <v>2009.0</v>
      </c>
    </row>
    <row r="26" ht="15.75" hidden="1" customHeight="1">
      <c r="A26" s="45" t="s">
        <v>269</v>
      </c>
      <c r="B26" s="46" t="s">
        <v>270</v>
      </c>
      <c r="C26" s="46" t="s">
        <v>271</v>
      </c>
      <c r="D26" s="46" t="s">
        <v>272</v>
      </c>
      <c r="E26" s="47" t="s">
        <v>119</v>
      </c>
      <c r="F26" s="48">
        <v>40044.0</v>
      </c>
      <c r="G26" s="45" t="s">
        <v>74</v>
      </c>
      <c r="H26" s="45" t="s">
        <v>66</v>
      </c>
      <c r="I26" s="45" t="s">
        <v>12</v>
      </c>
      <c r="J26" s="49" t="s">
        <v>273</v>
      </c>
      <c r="K26" s="50">
        <v>2009.0</v>
      </c>
    </row>
    <row r="27" ht="15.75" hidden="1" customHeight="1">
      <c r="A27" s="51" t="s">
        <v>274</v>
      </c>
      <c r="B27" s="52" t="s">
        <v>275</v>
      </c>
      <c r="C27" s="52" t="s">
        <v>276</v>
      </c>
      <c r="D27" s="52" t="s">
        <v>277</v>
      </c>
      <c r="E27" s="53" t="s">
        <v>120</v>
      </c>
      <c r="F27" s="54">
        <v>40016.0</v>
      </c>
      <c r="G27" s="51" t="s">
        <v>74</v>
      </c>
      <c r="H27" s="51" t="s">
        <v>66</v>
      </c>
      <c r="I27" s="51" t="s">
        <v>12</v>
      </c>
      <c r="J27" s="55" t="s">
        <v>278</v>
      </c>
      <c r="K27" s="56">
        <v>2009.0</v>
      </c>
    </row>
    <row r="28" ht="15.75" hidden="1" customHeight="1">
      <c r="A28" s="45" t="s">
        <v>279</v>
      </c>
      <c r="B28" s="46" t="s">
        <v>204</v>
      </c>
      <c r="C28" s="46" t="s">
        <v>280</v>
      </c>
      <c r="D28" s="46" t="s">
        <v>281</v>
      </c>
      <c r="E28" s="47" t="s">
        <v>282</v>
      </c>
      <c r="F28" s="48">
        <v>41592.0</v>
      </c>
      <c r="G28" s="45" t="s">
        <v>90</v>
      </c>
      <c r="H28" s="45" t="s">
        <v>66</v>
      </c>
      <c r="I28" s="45" t="s">
        <v>12</v>
      </c>
      <c r="J28" s="49" t="s">
        <v>283</v>
      </c>
      <c r="K28" s="50">
        <v>2013.0</v>
      </c>
    </row>
    <row r="29" ht="15.75" hidden="1" customHeight="1">
      <c r="A29" s="51" t="s">
        <v>284</v>
      </c>
      <c r="B29" s="52" t="s">
        <v>208</v>
      </c>
      <c r="C29" s="52" t="s">
        <v>285</v>
      </c>
      <c r="D29" s="52" t="s">
        <v>286</v>
      </c>
      <c r="E29" s="53" t="s">
        <v>282</v>
      </c>
      <c r="F29" s="54">
        <v>41431.0</v>
      </c>
      <c r="G29" s="51" t="s">
        <v>90</v>
      </c>
      <c r="H29" s="51" t="s">
        <v>66</v>
      </c>
      <c r="I29" s="51" t="s">
        <v>12</v>
      </c>
      <c r="J29" s="55" t="s">
        <v>287</v>
      </c>
      <c r="K29" s="56">
        <v>2013.0</v>
      </c>
    </row>
    <row r="30" ht="15.75" hidden="1" customHeight="1">
      <c r="A30" s="45" t="s">
        <v>288</v>
      </c>
      <c r="B30" s="46" t="s">
        <v>289</v>
      </c>
      <c r="C30" s="46" t="s">
        <v>290</v>
      </c>
      <c r="D30" s="46"/>
      <c r="E30" s="47" t="s">
        <v>282</v>
      </c>
      <c r="F30" s="48">
        <v>44192.0</v>
      </c>
      <c r="G30" s="45" t="s">
        <v>82</v>
      </c>
      <c r="H30" s="45" t="s">
        <v>66</v>
      </c>
      <c r="I30" s="45" t="s">
        <v>12</v>
      </c>
      <c r="J30" s="49" t="s">
        <v>291</v>
      </c>
      <c r="K30" s="50">
        <v>2020.0</v>
      </c>
    </row>
    <row r="31" ht="15.75" hidden="1" customHeight="1">
      <c r="A31" s="51" t="s">
        <v>292</v>
      </c>
      <c r="B31" s="52" t="s">
        <v>293</v>
      </c>
      <c r="C31" s="52"/>
      <c r="D31" s="52"/>
      <c r="E31" s="53" t="s">
        <v>282</v>
      </c>
      <c r="F31" s="54">
        <v>43559.0</v>
      </c>
      <c r="G31" s="51" t="s">
        <v>82</v>
      </c>
      <c r="H31" s="51" t="s">
        <v>66</v>
      </c>
      <c r="I31" s="51" t="s">
        <v>12</v>
      </c>
      <c r="J31" s="55" t="s">
        <v>294</v>
      </c>
      <c r="K31" s="56">
        <v>2019.0</v>
      </c>
    </row>
    <row r="32" ht="15.75" hidden="1" customHeight="1">
      <c r="A32" s="45" t="s">
        <v>295</v>
      </c>
      <c r="B32" s="46" t="s">
        <v>296</v>
      </c>
      <c r="C32" s="46"/>
      <c r="D32" s="46"/>
      <c r="E32" s="47" t="s">
        <v>282</v>
      </c>
      <c r="F32" s="48">
        <v>43559.0</v>
      </c>
      <c r="G32" s="45" t="s">
        <v>82</v>
      </c>
      <c r="H32" s="45" t="s">
        <v>66</v>
      </c>
      <c r="I32" s="45" t="s">
        <v>12</v>
      </c>
      <c r="J32" s="49" t="s">
        <v>297</v>
      </c>
      <c r="K32" s="50">
        <v>2019.0</v>
      </c>
    </row>
    <row r="33" ht="15.75" hidden="1" customHeight="1">
      <c r="A33" s="51" t="s">
        <v>298</v>
      </c>
      <c r="B33" s="52" t="s">
        <v>299</v>
      </c>
      <c r="C33" s="52"/>
      <c r="D33" s="52"/>
      <c r="E33" s="53" t="s">
        <v>282</v>
      </c>
      <c r="F33" s="54">
        <v>43441.0</v>
      </c>
      <c r="G33" s="51" t="s">
        <v>82</v>
      </c>
      <c r="H33" s="51" t="s">
        <v>66</v>
      </c>
      <c r="I33" s="51" t="s">
        <v>12</v>
      </c>
      <c r="J33" s="55" t="s">
        <v>300</v>
      </c>
      <c r="K33" s="56">
        <v>2018.0</v>
      </c>
    </row>
    <row r="34" ht="15.75" hidden="1" customHeight="1">
      <c r="A34" s="45" t="s">
        <v>301</v>
      </c>
      <c r="B34" s="46" t="s">
        <v>302</v>
      </c>
      <c r="C34" s="46"/>
      <c r="D34" s="46"/>
      <c r="E34" s="47" t="s">
        <v>282</v>
      </c>
      <c r="F34" s="48">
        <v>42144.0</v>
      </c>
      <c r="G34" s="45" t="s">
        <v>82</v>
      </c>
      <c r="H34" s="45" t="s">
        <v>66</v>
      </c>
      <c r="I34" s="45" t="s">
        <v>12</v>
      </c>
      <c r="J34" s="49" t="s">
        <v>303</v>
      </c>
      <c r="K34" s="50">
        <v>2015.0</v>
      </c>
    </row>
    <row r="35" ht="15.75" hidden="1" customHeight="1">
      <c r="A35" s="51" t="s">
        <v>304</v>
      </c>
      <c r="B35" s="52" t="s">
        <v>305</v>
      </c>
      <c r="C35" s="52" t="s">
        <v>306</v>
      </c>
      <c r="D35" s="52"/>
      <c r="E35" s="53" t="s">
        <v>282</v>
      </c>
      <c r="F35" s="54">
        <v>41587.0</v>
      </c>
      <c r="G35" s="51" t="s">
        <v>82</v>
      </c>
      <c r="H35" s="51" t="s">
        <v>66</v>
      </c>
      <c r="I35" s="51" t="s">
        <v>12</v>
      </c>
      <c r="J35" s="55" t="s">
        <v>307</v>
      </c>
      <c r="K35" s="56">
        <v>2013.0</v>
      </c>
    </row>
    <row r="36" ht="15.75" hidden="1" customHeight="1">
      <c r="A36" s="45" t="s">
        <v>308</v>
      </c>
      <c r="B36" s="46" t="s">
        <v>309</v>
      </c>
      <c r="C36" s="46"/>
      <c r="D36" s="46"/>
      <c r="E36" s="47" t="s">
        <v>282</v>
      </c>
      <c r="F36" s="48">
        <v>41424.0</v>
      </c>
      <c r="G36" s="45" t="s">
        <v>82</v>
      </c>
      <c r="H36" s="45" t="s">
        <v>66</v>
      </c>
      <c r="I36" s="45" t="s">
        <v>12</v>
      </c>
      <c r="J36" s="49" t="s">
        <v>310</v>
      </c>
      <c r="K36" s="50">
        <v>2013.0</v>
      </c>
    </row>
    <row r="37" ht="15.75" hidden="1" customHeight="1">
      <c r="A37" s="51" t="s">
        <v>311</v>
      </c>
      <c r="B37" s="52" t="s">
        <v>312</v>
      </c>
      <c r="C37" s="52" t="s">
        <v>313</v>
      </c>
      <c r="D37" s="52"/>
      <c r="E37" s="53" t="s">
        <v>126</v>
      </c>
      <c r="F37" s="54">
        <v>40380.0</v>
      </c>
      <c r="G37" s="51" t="s">
        <v>82</v>
      </c>
      <c r="H37" s="51" t="s">
        <v>66</v>
      </c>
      <c r="I37" s="51" t="s">
        <v>12</v>
      </c>
      <c r="J37" s="55" t="s">
        <v>314</v>
      </c>
      <c r="K37" s="56">
        <v>2010.0</v>
      </c>
    </row>
    <row r="38" ht="15.75" hidden="1" customHeight="1">
      <c r="A38" s="45" t="s">
        <v>315</v>
      </c>
      <c r="B38" s="46" t="s">
        <v>316</v>
      </c>
      <c r="C38" s="46"/>
      <c r="D38" s="46"/>
      <c r="E38" s="47" t="s">
        <v>282</v>
      </c>
      <c r="F38" s="48">
        <v>40145.0</v>
      </c>
      <c r="G38" s="45" t="s">
        <v>82</v>
      </c>
      <c r="H38" s="45" t="s">
        <v>66</v>
      </c>
      <c r="I38" s="45" t="s">
        <v>12</v>
      </c>
      <c r="J38" s="49" t="s">
        <v>317</v>
      </c>
      <c r="K38" s="50">
        <v>2009.0</v>
      </c>
    </row>
    <row r="39" ht="15.75" hidden="1" customHeight="1">
      <c r="A39" s="51" t="s">
        <v>318</v>
      </c>
      <c r="B39" s="52" t="s">
        <v>319</v>
      </c>
      <c r="C39" s="52" t="s">
        <v>320</v>
      </c>
      <c r="D39" s="52"/>
      <c r="E39" s="53" t="s">
        <v>282</v>
      </c>
      <c r="F39" s="54">
        <v>40081.0</v>
      </c>
      <c r="G39" s="51" t="s">
        <v>82</v>
      </c>
      <c r="H39" s="51" t="s">
        <v>66</v>
      </c>
      <c r="I39" s="51" t="s">
        <v>12</v>
      </c>
      <c r="J39" s="55" t="s">
        <v>321</v>
      </c>
      <c r="K39" s="56">
        <v>2009.0</v>
      </c>
    </row>
    <row r="40" ht="15.75" hidden="1" customHeight="1">
      <c r="A40" s="45" t="s">
        <v>322</v>
      </c>
      <c r="B40" s="46" t="s">
        <v>323</v>
      </c>
      <c r="C40" s="46" t="s">
        <v>324</v>
      </c>
      <c r="D40" s="46"/>
      <c r="E40" s="47" t="s">
        <v>117</v>
      </c>
      <c r="F40" s="48">
        <v>40079.0</v>
      </c>
      <c r="G40" s="45" t="s">
        <v>82</v>
      </c>
      <c r="H40" s="45" t="s">
        <v>66</v>
      </c>
      <c r="I40" s="45" t="s">
        <v>12</v>
      </c>
      <c r="J40" s="49" t="s">
        <v>325</v>
      </c>
      <c r="K40" s="50">
        <v>2009.0</v>
      </c>
    </row>
    <row r="41" ht="15.75" hidden="1" customHeight="1">
      <c r="A41" s="51" t="s">
        <v>326</v>
      </c>
      <c r="B41" s="52" t="s">
        <v>327</v>
      </c>
      <c r="C41" s="52" t="s">
        <v>328</v>
      </c>
      <c r="D41" s="52"/>
      <c r="E41" s="53" t="s">
        <v>123</v>
      </c>
      <c r="F41" s="54">
        <v>40052.0</v>
      </c>
      <c r="G41" s="51" t="s">
        <v>82</v>
      </c>
      <c r="H41" s="51" t="s">
        <v>66</v>
      </c>
      <c r="I41" s="51" t="s">
        <v>12</v>
      </c>
      <c r="J41" s="55" t="s">
        <v>329</v>
      </c>
      <c r="K41" s="56">
        <v>2009.0</v>
      </c>
    </row>
    <row r="42" ht="15.75" hidden="1" customHeight="1">
      <c r="A42" s="45" t="s">
        <v>330</v>
      </c>
      <c r="B42" s="46" t="s">
        <v>331</v>
      </c>
      <c r="C42" s="46" t="s">
        <v>332</v>
      </c>
      <c r="D42" s="46"/>
      <c r="E42" s="47" t="s">
        <v>282</v>
      </c>
      <c r="F42" s="48">
        <v>40039.0</v>
      </c>
      <c r="G42" s="45" t="s">
        <v>82</v>
      </c>
      <c r="H42" s="45" t="s">
        <v>66</v>
      </c>
      <c r="I42" s="45" t="s">
        <v>12</v>
      </c>
      <c r="J42" s="49" t="s">
        <v>333</v>
      </c>
      <c r="K42" s="50">
        <v>2009.0</v>
      </c>
    </row>
    <row r="43" ht="15.75" hidden="1" customHeight="1">
      <c r="A43" s="51" t="s">
        <v>334</v>
      </c>
      <c r="B43" s="52" t="s">
        <v>335</v>
      </c>
      <c r="C43" s="52" t="s">
        <v>336</v>
      </c>
      <c r="D43" s="52"/>
      <c r="E43" s="53" t="s">
        <v>118</v>
      </c>
      <c r="F43" s="54">
        <v>40039.0</v>
      </c>
      <c r="G43" s="51" t="s">
        <v>82</v>
      </c>
      <c r="H43" s="51" t="s">
        <v>66</v>
      </c>
      <c r="I43" s="51" t="s">
        <v>12</v>
      </c>
      <c r="J43" s="55" t="s">
        <v>337</v>
      </c>
      <c r="K43" s="56">
        <v>2009.0</v>
      </c>
    </row>
    <row r="44" ht="15.75" hidden="1" customHeight="1">
      <c r="A44" s="45" t="s">
        <v>338</v>
      </c>
      <c r="B44" s="46" t="s">
        <v>339</v>
      </c>
      <c r="C44" s="46" t="s">
        <v>340</v>
      </c>
      <c r="D44" s="46"/>
      <c r="E44" s="47" t="s">
        <v>341</v>
      </c>
      <c r="F44" s="48">
        <v>40015.0</v>
      </c>
      <c r="G44" s="45" t="s">
        <v>82</v>
      </c>
      <c r="H44" s="45" t="s">
        <v>66</v>
      </c>
      <c r="I44" s="45" t="s">
        <v>12</v>
      </c>
      <c r="J44" s="49" t="s">
        <v>342</v>
      </c>
      <c r="K44" s="50">
        <v>2009.0</v>
      </c>
    </row>
    <row r="45" ht="15.75" hidden="1" customHeight="1">
      <c r="A45" s="51" t="s">
        <v>343</v>
      </c>
      <c r="B45" s="52" t="s">
        <v>344</v>
      </c>
      <c r="C45" s="52" t="s">
        <v>345</v>
      </c>
      <c r="D45" s="52"/>
      <c r="E45" s="53" t="s">
        <v>123</v>
      </c>
      <c r="F45" s="54">
        <v>40003.0</v>
      </c>
      <c r="G45" s="51" t="s">
        <v>82</v>
      </c>
      <c r="H45" s="51" t="s">
        <v>66</v>
      </c>
      <c r="I45" s="51" t="s">
        <v>12</v>
      </c>
      <c r="J45" s="55" t="s">
        <v>346</v>
      </c>
      <c r="K45" s="56">
        <v>2009.0</v>
      </c>
    </row>
    <row r="46" ht="15.75" hidden="1" customHeight="1">
      <c r="A46" s="45" t="s">
        <v>347</v>
      </c>
      <c r="B46" s="46" t="s">
        <v>348</v>
      </c>
      <c r="C46" s="46" t="s">
        <v>349</v>
      </c>
      <c r="D46" s="46"/>
      <c r="E46" s="47" t="s">
        <v>341</v>
      </c>
      <c r="F46" s="48">
        <v>39988.0</v>
      </c>
      <c r="G46" s="45" t="s">
        <v>82</v>
      </c>
      <c r="H46" s="45" t="s">
        <v>66</v>
      </c>
      <c r="I46" s="45" t="s">
        <v>12</v>
      </c>
      <c r="J46" s="49" t="s">
        <v>350</v>
      </c>
      <c r="K46" s="50">
        <v>2009.0</v>
      </c>
    </row>
    <row r="47" ht="15.75" hidden="1" customHeight="1">
      <c r="A47" s="51" t="s">
        <v>351</v>
      </c>
      <c r="B47" s="52" t="s">
        <v>348</v>
      </c>
      <c r="C47" s="52"/>
      <c r="D47" s="52"/>
      <c r="E47" s="53" t="s">
        <v>341</v>
      </c>
      <c r="F47" s="54">
        <v>39988.0</v>
      </c>
      <c r="G47" s="51" t="s">
        <v>82</v>
      </c>
      <c r="H47" s="51" t="s">
        <v>66</v>
      </c>
      <c r="I47" s="51" t="s">
        <v>12</v>
      </c>
      <c r="J47" s="55" t="s">
        <v>352</v>
      </c>
      <c r="K47" s="56">
        <v>2009.0</v>
      </c>
    </row>
    <row r="48" ht="15.75" hidden="1" customHeight="1">
      <c r="A48" s="45" t="s">
        <v>353</v>
      </c>
      <c r="B48" s="46" t="s">
        <v>354</v>
      </c>
      <c r="C48" s="46" t="s">
        <v>355</v>
      </c>
      <c r="D48" s="46"/>
      <c r="E48" s="47" t="s">
        <v>118</v>
      </c>
      <c r="F48" s="48">
        <v>39983.0</v>
      </c>
      <c r="G48" s="45" t="s">
        <v>82</v>
      </c>
      <c r="H48" s="45" t="s">
        <v>66</v>
      </c>
      <c r="I48" s="45" t="s">
        <v>12</v>
      </c>
      <c r="J48" s="49" t="s">
        <v>356</v>
      </c>
      <c r="K48" s="50">
        <v>2009.0</v>
      </c>
    </row>
    <row r="49" ht="15.75" hidden="1" customHeight="1">
      <c r="A49" s="51" t="s">
        <v>357</v>
      </c>
      <c r="B49" s="52" t="s">
        <v>358</v>
      </c>
      <c r="C49" s="52" t="s">
        <v>359</v>
      </c>
      <c r="D49" s="52"/>
      <c r="E49" s="53" t="s">
        <v>282</v>
      </c>
      <c r="F49" s="54">
        <v>39977.0</v>
      </c>
      <c r="G49" s="51" t="s">
        <v>82</v>
      </c>
      <c r="H49" s="51" t="s">
        <v>66</v>
      </c>
      <c r="I49" s="51" t="s">
        <v>12</v>
      </c>
      <c r="J49" s="55" t="s">
        <v>360</v>
      </c>
      <c r="K49" s="56">
        <v>2009.0</v>
      </c>
    </row>
    <row r="50" ht="15.75" hidden="1" customHeight="1">
      <c r="A50" s="45" t="s">
        <v>361</v>
      </c>
      <c r="B50" s="46" t="s">
        <v>362</v>
      </c>
      <c r="C50" s="46" t="s">
        <v>363</v>
      </c>
      <c r="D50" s="46"/>
      <c r="E50" s="47" t="s">
        <v>118</v>
      </c>
      <c r="F50" s="48">
        <v>39731.0</v>
      </c>
      <c r="G50" s="45" t="s">
        <v>82</v>
      </c>
      <c r="H50" s="45" t="s">
        <v>66</v>
      </c>
      <c r="I50" s="45" t="s">
        <v>12</v>
      </c>
      <c r="J50" s="49" t="s">
        <v>364</v>
      </c>
      <c r="K50" s="50">
        <v>2008.0</v>
      </c>
    </row>
    <row r="51" ht="15.75" hidden="1" customHeight="1">
      <c r="A51" s="51" t="s">
        <v>365</v>
      </c>
      <c r="B51" s="52" t="s">
        <v>366</v>
      </c>
      <c r="C51" s="52"/>
      <c r="D51" s="52"/>
      <c r="E51" s="53" t="s">
        <v>282</v>
      </c>
      <c r="F51" s="54">
        <v>39694.0</v>
      </c>
      <c r="G51" s="51" t="s">
        <v>82</v>
      </c>
      <c r="H51" s="51" t="s">
        <v>66</v>
      </c>
      <c r="I51" s="51" t="s">
        <v>12</v>
      </c>
      <c r="J51" s="55" t="s">
        <v>367</v>
      </c>
      <c r="K51" s="56">
        <v>2008.0</v>
      </c>
    </row>
    <row r="52" ht="15.75" hidden="1" customHeight="1">
      <c r="A52" s="45" t="s">
        <v>368</v>
      </c>
      <c r="B52" s="46" t="s">
        <v>369</v>
      </c>
      <c r="C52" s="46"/>
      <c r="D52" s="46"/>
      <c r="E52" s="47" t="s">
        <v>370</v>
      </c>
      <c r="F52" s="48">
        <v>39670.0</v>
      </c>
      <c r="G52" s="45" t="s">
        <v>82</v>
      </c>
      <c r="H52" s="45" t="s">
        <v>66</v>
      </c>
      <c r="I52" s="45" t="s">
        <v>12</v>
      </c>
      <c r="J52" s="49" t="s">
        <v>371</v>
      </c>
      <c r="K52" s="50">
        <v>2008.0</v>
      </c>
    </row>
    <row r="53" ht="15.75" hidden="1" customHeight="1">
      <c r="A53" s="51" t="s">
        <v>372</v>
      </c>
      <c r="B53" s="52" t="s">
        <v>373</v>
      </c>
      <c r="C53" s="52"/>
      <c r="D53" s="52"/>
      <c r="E53" s="53" t="s">
        <v>282</v>
      </c>
      <c r="F53" s="54">
        <v>39668.0</v>
      </c>
      <c r="G53" s="51" t="s">
        <v>82</v>
      </c>
      <c r="H53" s="51" t="s">
        <v>66</v>
      </c>
      <c r="I53" s="51" t="s">
        <v>12</v>
      </c>
      <c r="J53" s="55" t="s">
        <v>374</v>
      </c>
      <c r="K53" s="56">
        <v>2008.0</v>
      </c>
    </row>
    <row r="54" ht="15.75" hidden="1" customHeight="1">
      <c r="A54" s="45" t="s">
        <v>375</v>
      </c>
      <c r="B54" s="46" t="s">
        <v>376</v>
      </c>
      <c r="C54" s="46" t="s">
        <v>377</v>
      </c>
      <c r="D54" s="46"/>
      <c r="E54" s="47" t="s">
        <v>282</v>
      </c>
      <c r="F54" s="48">
        <v>39569.0</v>
      </c>
      <c r="G54" s="45" t="s">
        <v>82</v>
      </c>
      <c r="H54" s="45" t="s">
        <v>66</v>
      </c>
      <c r="I54" s="45" t="s">
        <v>12</v>
      </c>
      <c r="J54" s="49" t="s">
        <v>378</v>
      </c>
      <c r="K54" s="50">
        <v>2008.0</v>
      </c>
    </row>
    <row r="55" ht="15.75" hidden="1" customHeight="1">
      <c r="A55" s="51" t="s">
        <v>379</v>
      </c>
      <c r="B55" s="52" t="s">
        <v>380</v>
      </c>
      <c r="C55" s="52" t="s">
        <v>381</v>
      </c>
      <c r="D55" s="52"/>
      <c r="E55" s="53" t="s">
        <v>118</v>
      </c>
      <c r="F55" s="54">
        <v>39094.0</v>
      </c>
      <c r="G55" s="51" t="s">
        <v>82</v>
      </c>
      <c r="H55" s="51" t="s">
        <v>66</v>
      </c>
      <c r="I55" s="51" t="s">
        <v>12</v>
      </c>
      <c r="J55" s="55" t="s">
        <v>382</v>
      </c>
      <c r="K55" s="56">
        <v>2007.0</v>
      </c>
    </row>
    <row r="56" ht="15.75" hidden="1" customHeight="1">
      <c r="A56" s="45" t="s">
        <v>383</v>
      </c>
      <c r="B56" s="46" t="s">
        <v>384</v>
      </c>
      <c r="C56" s="46" t="s">
        <v>385</v>
      </c>
      <c r="D56" s="46"/>
      <c r="E56" s="47" t="s">
        <v>370</v>
      </c>
      <c r="F56" s="48">
        <v>39083.0</v>
      </c>
      <c r="G56" s="45" t="s">
        <v>82</v>
      </c>
      <c r="H56" s="45" t="s">
        <v>66</v>
      </c>
      <c r="I56" s="45" t="s">
        <v>12</v>
      </c>
      <c r="J56" s="49" t="s">
        <v>386</v>
      </c>
      <c r="K56" s="50">
        <v>2007.0</v>
      </c>
    </row>
    <row r="57" ht="15.75" hidden="1" customHeight="1">
      <c r="A57" s="51" t="s">
        <v>387</v>
      </c>
      <c r="B57" s="52" t="s">
        <v>388</v>
      </c>
      <c r="C57" s="52" t="s">
        <v>389</v>
      </c>
      <c r="D57" s="52"/>
      <c r="E57" s="53" t="s">
        <v>282</v>
      </c>
      <c r="F57" s="54">
        <v>39006.0</v>
      </c>
      <c r="G57" s="51" t="s">
        <v>82</v>
      </c>
      <c r="H57" s="51" t="s">
        <v>66</v>
      </c>
      <c r="I57" s="51" t="s">
        <v>12</v>
      </c>
      <c r="J57" s="57" t="s">
        <v>390</v>
      </c>
      <c r="K57" s="56">
        <v>2006.0</v>
      </c>
    </row>
    <row r="58" ht="15.75" hidden="1" customHeight="1">
      <c r="A58" s="45" t="s">
        <v>391</v>
      </c>
      <c r="B58" s="46" t="s">
        <v>392</v>
      </c>
      <c r="C58" s="46" t="s">
        <v>393</v>
      </c>
      <c r="D58" s="46"/>
      <c r="E58" s="47" t="s">
        <v>124</v>
      </c>
      <c r="F58" s="48">
        <v>44386.0</v>
      </c>
      <c r="G58" s="45" t="s">
        <v>81</v>
      </c>
      <c r="H58" s="45" t="s">
        <v>66</v>
      </c>
      <c r="I58" s="45" t="s">
        <v>12</v>
      </c>
      <c r="J58" s="49" t="s">
        <v>394</v>
      </c>
      <c r="K58" s="50">
        <v>2021.0</v>
      </c>
    </row>
    <row r="59" ht="15.75" hidden="1" customHeight="1">
      <c r="A59" s="51" t="s">
        <v>395</v>
      </c>
      <c r="B59" s="52" t="s">
        <v>396</v>
      </c>
      <c r="C59" s="52" t="s">
        <v>397</v>
      </c>
      <c r="D59" s="52"/>
      <c r="E59" s="53" t="s">
        <v>282</v>
      </c>
      <c r="F59" s="54">
        <v>42703.0</v>
      </c>
      <c r="G59" s="51" t="s">
        <v>81</v>
      </c>
      <c r="H59" s="51" t="s">
        <v>66</v>
      </c>
      <c r="I59" s="51" t="s">
        <v>12</v>
      </c>
      <c r="J59" s="55" t="s">
        <v>398</v>
      </c>
      <c r="K59" s="56">
        <v>2016.0</v>
      </c>
    </row>
    <row r="60" ht="15.75" hidden="1" customHeight="1">
      <c r="A60" s="45" t="s">
        <v>399</v>
      </c>
      <c r="B60" s="46" t="s">
        <v>400</v>
      </c>
      <c r="C60" s="46" t="s">
        <v>401</v>
      </c>
      <c r="D60" s="46"/>
      <c r="E60" s="47" t="s">
        <v>118</v>
      </c>
      <c r="F60" s="48">
        <v>41754.0</v>
      </c>
      <c r="G60" s="45" t="s">
        <v>81</v>
      </c>
      <c r="H60" s="45" t="s">
        <v>66</v>
      </c>
      <c r="I60" s="45" t="s">
        <v>12</v>
      </c>
      <c r="J60" s="49" t="s">
        <v>402</v>
      </c>
      <c r="K60" s="50">
        <v>2014.0</v>
      </c>
    </row>
    <row r="61" ht="15.75" hidden="1" customHeight="1">
      <c r="A61" s="51" t="s">
        <v>403</v>
      </c>
      <c r="B61" s="52" t="s">
        <v>312</v>
      </c>
      <c r="C61" s="52" t="s">
        <v>313</v>
      </c>
      <c r="D61" s="52"/>
      <c r="E61" s="53" t="s">
        <v>404</v>
      </c>
      <c r="F61" s="54">
        <v>41591.0</v>
      </c>
      <c r="G61" s="51" t="s">
        <v>81</v>
      </c>
      <c r="H61" s="51" t="s">
        <v>66</v>
      </c>
      <c r="I61" s="51" t="s">
        <v>12</v>
      </c>
      <c r="J61" s="55" t="s">
        <v>405</v>
      </c>
      <c r="K61" s="56">
        <v>2013.0</v>
      </c>
    </row>
    <row r="62" ht="15.75" hidden="1" customHeight="1">
      <c r="A62" s="45" t="s">
        <v>406</v>
      </c>
      <c r="B62" s="46" t="s">
        <v>319</v>
      </c>
      <c r="C62" s="46" t="s">
        <v>407</v>
      </c>
      <c r="D62" s="46"/>
      <c r="E62" s="47" t="s">
        <v>126</v>
      </c>
      <c r="F62" s="48">
        <v>41164.0</v>
      </c>
      <c r="G62" s="45" t="s">
        <v>81</v>
      </c>
      <c r="H62" s="45" t="s">
        <v>66</v>
      </c>
      <c r="I62" s="45" t="s">
        <v>12</v>
      </c>
      <c r="J62" s="49" t="s">
        <v>408</v>
      </c>
      <c r="K62" s="50">
        <v>2012.0</v>
      </c>
    </row>
    <row r="63" ht="15.75" hidden="1" customHeight="1">
      <c r="A63" s="51" t="s">
        <v>409</v>
      </c>
      <c r="B63" s="52" t="s">
        <v>410</v>
      </c>
      <c r="C63" s="52" t="s">
        <v>411</v>
      </c>
      <c r="D63" s="52"/>
      <c r="E63" s="53" t="s">
        <v>118</v>
      </c>
      <c r="F63" s="54">
        <v>40669.0</v>
      </c>
      <c r="G63" s="51" t="s">
        <v>81</v>
      </c>
      <c r="H63" s="51" t="s">
        <v>66</v>
      </c>
      <c r="I63" s="51" t="s">
        <v>12</v>
      </c>
      <c r="J63" s="55" t="s">
        <v>412</v>
      </c>
      <c r="K63" s="56">
        <v>2011.0</v>
      </c>
    </row>
    <row r="64" ht="15.75" hidden="1" customHeight="1">
      <c r="A64" s="45" t="s">
        <v>413</v>
      </c>
      <c r="B64" s="46" t="s">
        <v>414</v>
      </c>
      <c r="C64" s="46"/>
      <c r="D64" s="46"/>
      <c r="E64" s="47" t="s">
        <v>118</v>
      </c>
      <c r="F64" s="48">
        <v>40417.0</v>
      </c>
      <c r="G64" s="45" t="s">
        <v>81</v>
      </c>
      <c r="H64" s="45" t="s">
        <v>66</v>
      </c>
      <c r="I64" s="45" t="s">
        <v>12</v>
      </c>
      <c r="J64" s="49" t="s">
        <v>415</v>
      </c>
      <c r="K64" s="50">
        <v>2010.0</v>
      </c>
    </row>
    <row r="65" ht="15.75" hidden="1" customHeight="1">
      <c r="A65" s="51" t="s">
        <v>416</v>
      </c>
      <c r="B65" s="52" t="s">
        <v>417</v>
      </c>
      <c r="C65" s="52" t="s">
        <v>418</v>
      </c>
      <c r="D65" s="52"/>
      <c r="E65" s="53" t="s">
        <v>282</v>
      </c>
      <c r="F65" s="54">
        <v>40009.0</v>
      </c>
      <c r="G65" s="51" t="s">
        <v>81</v>
      </c>
      <c r="H65" s="51" t="s">
        <v>66</v>
      </c>
      <c r="I65" s="51" t="s">
        <v>12</v>
      </c>
      <c r="J65" s="55" t="s">
        <v>419</v>
      </c>
      <c r="K65" s="56">
        <v>2009.0</v>
      </c>
    </row>
    <row r="66" ht="15.75" hidden="1" customHeight="1">
      <c r="A66" s="45" t="s">
        <v>420</v>
      </c>
      <c r="B66" s="46" t="s">
        <v>373</v>
      </c>
      <c r="C66" s="46"/>
      <c r="D66" s="46"/>
      <c r="E66" s="47" t="s">
        <v>282</v>
      </c>
      <c r="F66" s="48">
        <v>39766.0</v>
      </c>
      <c r="G66" s="45" t="s">
        <v>81</v>
      </c>
      <c r="H66" s="45" t="s">
        <v>66</v>
      </c>
      <c r="I66" s="45" t="s">
        <v>12</v>
      </c>
      <c r="J66" s="49" t="s">
        <v>421</v>
      </c>
      <c r="K66" s="50">
        <v>2008.0</v>
      </c>
    </row>
    <row r="67" ht="15.75" hidden="1" customHeight="1">
      <c r="A67" s="51" t="s">
        <v>422</v>
      </c>
      <c r="B67" s="52" t="s">
        <v>376</v>
      </c>
      <c r="C67" s="52"/>
      <c r="D67" s="52"/>
      <c r="E67" s="53" t="s">
        <v>282</v>
      </c>
      <c r="F67" s="54">
        <v>39661.0</v>
      </c>
      <c r="G67" s="51" t="s">
        <v>81</v>
      </c>
      <c r="H67" s="51" t="s">
        <v>66</v>
      </c>
      <c r="I67" s="51" t="s">
        <v>12</v>
      </c>
      <c r="J67" s="55" t="s">
        <v>423</v>
      </c>
      <c r="K67" s="56">
        <v>2008.0</v>
      </c>
    </row>
    <row r="68" ht="15.75" hidden="1" customHeight="1">
      <c r="A68" s="45" t="s">
        <v>424</v>
      </c>
      <c r="B68" s="46" t="s">
        <v>425</v>
      </c>
      <c r="C68" s="46"/>
      <c r="D68" s="46"/>
      <c r="E68" s="47" t="s">
        <v>341</v>
      </c>
      <c r="F68" s="48">
        <v>39582.0</v>
      </c>
      <c r="G68" s="45" t="s">
        <v>81</v>
      </c>
      <c r="H68" s="45" t="s">
        <v>66</v>
      </c>
      <c r="I68" s="45" t="s">
        <v>12</v>
      </c>
      <c r="J68" s="49" t="s">
        <v>426</v>
      </c>
      <c r="K68" s="50">
        <v>2008.0</v>
      </c>
    </row>
    <row r="69" ht="15.75" hidden="1" customHeight="1">
      <c r="A69" s="51" t="s">
        <v>427</v>
      </c>
      <c r="B69" s="52" t="s">
        <v>428</v>
      </c>
      <c r="C69" s="52"/>
      <c r="D69" s="52"/>
      <c r="E69" s="53" t="s">
        <v>123</v>
      </c>
      <c r="F69" s="54">
        <v>39548.0</v>
      </c>
      <c r="G69" s="51" t="s">
        <v>81</v>
      </c>
      <c r="H69" s="51" t="s">
        <v>66</v>
      </c>
      <c r="I69" s="51" t="s">
        <v>12</v>
      </c>
      <c r="J69" s="55" t="s">
        <v>429</v>
      </c>
      <c r="K69" s="56">
        <v>2008.0</v>
      </c>
    </row>
    <row r="70" ht="15.75" hidden="1" customHeight="1">
      <c r="A70" s="45" t="s">
        <v>430</v>
      </c>
      <c r="B70" s="46" t="s">
        <v>431</v>
      </c>
      <c r="C70" s="46" t="s">
        <v>432</v>
      </c>
      <c r="D70" s="46"/>
      <c r="E70" s="47" t="s">
        <v>118</v>
      </c>
      <c r="F70" s="48">
        <v>39353.0</v>
      </c>
      <c r="G70" s="45" t="s">
        <v>81</v>
      </c>
      <c r="H70" s="45" t="s">
        <v>66</v>
      </c>
      <c r="I70" s="45" t="s">
        <v>12</v>
      </c>
      <c r="J70" s="49" t="s">
        <v>433</v>
      </c>
      <c r="K70" s="50">
        <v>2007.0</v>
      </c>
    </row>
    <row r="71" ht="15.75" hidden="1" customHeight="1">
      <c r="A71" s="51" t="s">
        <v>434</v>
      </c>
      <c r="B71" s="52" t="s">
        <v>388</v>
      </c>
      <c r="C71" s="52" t="s">
        <v>435</v>
      </c>
      <c r="D71" s="52"/>
      <c r="E71" s="53" t="s">
        <v>282</v>
      </c>
      <c r="F71" s="54">
        <v>39098.0</v>
      </c>
      <c r="G71" s="51" t="s">
        <v>81</v>
      </c>
      <c r="H71" s="51" t="s">
        <v>66</v>
      </c>
      <c r="I71" s="51" t="s">
        <v>12</v>
      </c>
      <c r="J71" s="55" t="s">
        <v>436</v>
      </c>
      <c r="K71" s="56">
        <v>2007.0</v>
      </c>
    </row>
    <row r="72" ht="15.75" hidden="1" customHeight="1">
      <c r="A72" s="45" t="s">
        <v>437</v>
      </c>
      <c r="B72" s="46" t="s">
        <v>380</v>
      </c>
      <c r="C72" s="46" t="s">
        <v>381</v>
      </c>
      <c r="D72" s="46"/>
      <c r="E72" s="47" t="s">
        <v>370</v>
      </c>
      <c r="F72" s="48">
        <v>38946.0</v>
      </c>
      <c r="G72" s="45" t="s">
        <v>81</v>
      </c>
      <c r="H72" s="45" t="s">
        <v>66</v>
      </c>
      <c r="I72" s="45" t="s">
        <v>12</v>
      </c>
      <c r="J72" s="49" t="s">
        <v>438</v>
      </c>
      <c r="K72" s="50">
        <v>2006.0</v>
      </c>
    </row>
    <row r="73" ht="15.75" hidden="1" customHeight="1">
      <c r="A73" s="51" t="s">
        <v>439</v>
      </c>
      <c r="B73" s="52" t="s">
        <v>440</v>
      </c>
      <c r="C73" s="52" t="s">
        <v>441</v>
      </c>
      <c r="D73" s="52" t="s">
        <v>442</v>
      </c>
      <c r="E73" s="53" t="s">
        <v>134</v>
      </c>
      <c r="F73" s="54">
        <v>39173.0</v>
      </c>
      <c r="G73" s="51" t="s">
        <v>79</v>
      </c>
      <c r="H73" s="51" t="s">
        <v>68</v>
      </c>
      <c r="I73" s="51" t="s">
        <v>27</v>
      </c>
      <c r="J73" s="55" t="s">
        <v>443</v>
      </c>
      <c r="K73" s="56">
        <v>2007.0</v>
      </c>
    </row>
    <row r="74" ht="15.75" hidden="1" customHeight="1">
      <c r="A74" s="45" t="s">
        <v>444</v>
      </c>
      <c r="B74" s="46" t="s">
        <v>445</v>
      </c>
      <c r="C74" s="46" t="s">
        <v>446</v>
      </c>
      <c r="D74" s="46" t="s">
        <v>447</v>
      </c>
      <c r="E74" s="47" t="s">
        <v>134</v>
      </c>
      <c r="F74" s="48">
        <v>38792.0</v>
      </c>
      <c r="G74" s="45" t="s">
        <v>79</v>
      </c>
      <c r="H74" s="45" t="s">
        <v>68</v>
      </c>
      <c r="I74" s="45" t="s">
        <v>27</v>
      </c>
      <c r="J74" s="49" t="s">
        <v>448</v>
      </c>
      <c r="K74" s="50">
        <v>2006.0</v>
      </c>
    </row>
    <row r="75" ht="15.75" hidden="1" customHeight="1">
      <c r="A75" s="51" t="s">
        <v>449</v>
      </c>
      <c r="B75" s="52" t="s">
        <v>450</v>
      </c>
      <c r="C75" s="52" t="s">
        <v>451</v>
      </c>
      <c r="D75" s="52" t="s">
        <v>452</v>
      </c>
      <c r="E75" s="53" t="s">
        <v>134</v>
      </c>
      <c r="F75" s="54">
        <v>38764.0</v>
      </c>
      <c r="G75" s="51" t="s">
        <v>79</v>
      </c>
      <c r="H75" s="51" t="s">
        <v>68</v>
      </c>
      <c r="I75" s="51" t="s">
        <v>27</v>
      </c>
      <c r="J75" s="55" t="s">
        <v>453</v>
      </c>
      <c r="K75" s="56">
        <v>2006.0</v>
      </c>
    </row>
    <row r="76" ht="15.75" hidden="1" customHeight="1">
      <c r="A76" s="45" t="s">
        <v>454</v>
      </c>
      <c r="B76" s="46" t="s">
        <v>455</v>
      </c>
      <c r="C76" s="46" t="s">
        <v>456</v>
      </c>
      <c r="D76" s="46" t="s">
        <v>457</v>
      </c>
      <c r="E76" s="47" t="s">
        <v>134</v>
      </c>
      <c r="F76" s="48">
        <v>38458.0</v>
      </c>
      <c r="G76" s="45" t="s">
        <v>79</v>
      </c>
      <c r="H76" s="45" t="s">
        <v>68</v>
      </c>
      <c r="I76" s="45" t="s">
        <v>27</v>
      </c>
      <c r="J76" s="49" t="s">
        <v>458</v>
      </c>
      <c r="K76" s="50">
        <v>2005.0</v>
      </c>
    </row>
    <row r="77" ht="15.75" hidden="1" customHeight="1">
      <c r="A77" s="51" t="s">
        <v>459</v>
      </c>
      <c r="B77" s="52" t="s">
        <v>460</v>
      </c>
      <c r="C77" s="52" t="s">
        <v>461</v>
      </c>
      <c r="D77" s="52" t="s">
        <v>462</v>
      </c>
      <c r="E77" s="53" t="s">
        <v>134</v>
      </c>
      <c r="F77" s="54">
        <v>38399.0</v>
      </c>
      <c r="G77" s="51" t="s">
        <v>79</v>
      </c>
      <c r="H77" s="51" t="s">
        <v>68</v>
      </c>
      <c r="I77" s="51" t="s">
        <v>27</v>
      </c>
      <c r="J77" s="55" t="s">
        <v>463</v>
      </c>
      <c r="K77" s="56">
        <v>2005.0</v>
      </c>
    </row>
    <row r="78" ht="15.75" hidden="1" customHeight="1">
      <c r="A78" s="45" t="s">
        <v>464</v>
      </c>
      <c r="B78" s="46" t="s">
        <v>465</v>
      </c>
      <c r="C78" s="46" t="s">
        <v>466</v>
      </c>
      <c r="D78" s="46" t="s">
        <v>467</v>
      </c>
      <c r="E78" s="47" t="s">
        <v>134</v>
      </c>
      <c r="F78" s="48">
        <v>41071.0</v>
      </c>
      <c r="G78" s="45" t="s">
        <v>78</v>
      </c>
      <c r="H78" s="45" t="s">
        <v>69</v>
      </c>
      <c r="I78" s="45" t="s">
        <v>27</v>
      </c>
      <c r="J78" s="49" t="s">
        <v>468</v>
      </c>
      <c r="K78" s="50">
        <v>2012.0</v>
      </c>
    </row>
    <row r="79" ht="15.75" hidden="1" customHeight="1">
      <c r="A79" s="51" t="s">
        <v>469</v>
      </c>
      <c r="B79" s="52" t="s">
        <v>470</v>
      </c>
      <c r="C79" s="52" t="s">
        <v>451</v>
      </c>
      <c r="D79" s="52" t="s">
        <v>471</v>
      </c>
      <c r="E79" s="53" t="s">
        <v>134</v>
      </c>
      <c r="F79" s="54">
        <v>38930.0</v>
      </c>
      <c r="G79" s="51" t="s">
        <v>78</v>
      </c>
      <c r="H79" s="51" t="s">
        <v>69</v>
      </c>
      <c r="I79" s="51" t="s">
        <v>27</v>
      </c>
      <c r="J79" s="55" t="s">
        <v>472</v>
      </c>
      <c r="K79" s="56">
        <v>2006.0</v>
      </c>
    </row>
    <row r="80" ht="15.75" hidden="1" customHeight="1">
      <c r="A80" s="45" t="s">
        <v>473</v>
      </c>
      <c r="B80" s="46" t="s">
        <v>474</v>
      </c>
      <c r="C80" s="46" t="s">
        <v>475</v>
      </c>
      <c r="D80" s="46" t="s">
        <v>476</v>
      </c>
      <c r="E80" s="47" t="s">
        <v>135</v>
      </c>
      <c r="F80" s="48">
        <v>38596.0</v>
      </c>
      <c r="G80" s="45" t="s">
        <v>78</v>
      </c>
      <c r="H80" s="45" t="s">
        <v>69</v>
      </c>
      <c r="I80" s="45" t="s">
        <v>27</v>
      </c>
      <c r="J80" s="49" t="s">
        <v>477</v>
      </c>
      <c r="K80" s="50">
        <v>2005.0</v>
      </c>
    </row>
    <row r="81" ht="15.75" hidden="1" customHeight="1">
      <c r="A81" s="51" t="s">
        <v>478</v>
      </c>
      <c r="B81" s="52" t="s">
        <v>479</v>
      </c>
      <c r="C81" s="52" t="s">
        <v>480</v>
      </c>
      <c r="D81" s="52" t="s">
        <v>481</v>
      </c>
      <c r="E81" s="53" t="s">
        <v>133</v>
      </c>
      <c r="F81" s="54">
        <v>45680.0</v>
      </c>
      <c r="G81" s="51" t="s">
        <v>84</v>
      </c>
      <c r="H81" s="51" t="s">
        <v>68</v>
      </c>
      <c r="I81" s="51" t="s">
        <v>27</v>
      </c>
      <c r="J81" s="55" t="s">
        <v>482</v>
      </c>
      <c r="K81" s="56">
        <v>2025.0</v>
      </c>
    </row>
    <row r="82" ht="15.75" hidden="1" customHeight="1">
      <c r="A82" s="45" t="s">
        <v>483</v>
      </c>
      <c r="B82" s="46" t="s">
        <v>479</v>
      </c>
      <c r="C82" s="46" t="s">
        <v>480</v>
      </c>
      <c r="D82" s="46" t="s">
        <v>484</v>
      </c>
      <c r="E82" s="47" t="s">
        <v>133</v>
      </c>
      <c r="F82" s="48">
        <v>45680.0</v>
      </c>
      <c r="G82" s="45" t="s">
        <v>84</v>
      </c>
      <c r="H82" s="45" t="s">
        <v>68</v>
      </c>
      <c r="I82" s="45" t="s">
        <v>27</v>
      </c>
      <c r="J82" s="49" t="s">
        <v>485</v>
      </c>
      <c r="K82" s="50">
        <v>2025.0</v>
      </c>
    </row>
    <row r="83" ht="15.75" hidden="1" customHeight="1">
      <c r="A83" s="51" t="s">
        <v>486</v>
      </c>
      <c r="B83" s="52" t="s">
        <v>487</v>
      </c>
      <c r="C83" s="52" t="s">
        <v>488</v>
      </c>
      <c r="D83" s="52" t="s">
        <v>489</v>
      </c>
      <c r="E83" s="53" t="s">
        <v>133</v>
      </c>
      <c r="F83" s="54">
        <v>45596.0</v>
      </c>
      <c r="G83" s="51" t="s">
        <v>84</v>
      </c>
      <c r="H83" s="51" t="s">
        <v>68</v>
      </c>
      <c r="I83" s="51" t="s">
        <v>27</v>
      </c>
      <c r="J83" s="55" t="s">
        <v>490</v>
      </c>
      <c r="K83" s="56">
        <v>2024.0</v>
      </c>
    </row>
    <row r="84" ht="15.75" hidden="1" customHeight="1">
      <c r="A84" s="45" t="s">
        <v>491</v>
      </c>
      <c r="B84" s="46" t="s">
        <v>492</v>
      </c>
      <c r="C84" s="46" t="s">
        <v>493</v>
      </c>
      <c r="D84" s="46" t="s">
        <v>494</v>
      </c>
      <c r="E84" s="47" t="s">
        <v>133</v>
      </c>
      <c r="F84" s="48">
        <v>45554.0</v>
      </c>
      <c r="G84" s="45" t="s">
        <v>84</v>
      </c>
      <c r="H84" s="45" t="s">
        <v>68</v>
      </c>
      <c r="I84" s="45" t="s">
        <v>27</v>
      </c>
      <c r="J84" s="49" t="s">
        <v>495</v>
      </c>
      <c r="K84" s="50">
        <v>2024.0</v>
      </c>
    </row>
    <row r="85" ht="15.75" hidden="1" customHeight="1">
      <c r="A85" s="51" t="s">
        <v>496</v>
      </c>
      <c r="B85" s="52" t="s">
        <v>497</v>
      </c>
      <c r="C85" s="52" t="s">
        <v>498</v>
      </c>
      <c r="D85" s="52" t="s">
        <v>499</v>
      </c>
      <c r="E85" s="53" t="s">
        <v>133</v>
      </c>
      <c r="F85" s="54">
        <v>45554.0</v>
      </c>
      <c r="G85" s="51" t="s">
        <v>84</v>
      </c>
      <c r="H85" s="51" t="s">
        <v>68</v>
      </c>
      <c r="I85" s="51" t="s">
        <v>27</v>
      </c>
      <c r="J85" s="55" t="s">
        <v>500</v>
      </c>
      <c r="K85" s="56">
        <v>2024.0</v>
      </c>
    </row>
    <row r="86" ht="15.75" hidden="1" customHeight="1">
      <c r="A86" s="45" t="s">
        <v>501</v>
      </c>
      <c r="B86" s="46" t="s">
        <v>502</v>
      </c>
      <c r="C86" s="46" t="s">
        <v>503</v>
      </c>
      <c r="D86" s="46" t="s">
        <v>504</v>
      </c>
      <c r="E86" s="47" t="s">
        <v>133</v>
      </c>
      <c r="F86" s="48">
        <v>45435.0</v>
      </c>
      <c r="G86" s="45" t="s">
        <v>84</v>
      </c>
      <c r="H86" s="45" t="s">
        <v>68</v>
      </c>
      <c r="I86" s="45" t="s">
        <v>27</v>
      </c>
      <c r="J86" s="49" t="s">
        <v>505</v>
      </c>
      <c r="K86" s="50">
        <v>2024.0</v>
      </c>
    </row>
    <row r="87" ht="15.75" hidden="1" customHeight="1">
      <c r="A87" s="51" t="s">
        <v>506</v>
      </c>
      <c r="B87" s="52" t="s">
        <v>502</v>
      </c>
      <c r="C87" s="52" t="s">
        <v>503</v>
      </c>
      <c r="D87" s="52" t="s">
        <v>504</v>
      </c>
      <c r="E87" s="53" t="s">
        <v>133</v>
      </c>
      <c r="F87" s="54">
        <v>45386.0</v>
      </c>
      <c r="G87" s="51" t="s">
        <v>84</v>
      </c>
      <c r="H87" s="51" t="s">
        <v>68</v>
      </c>
      <c r="I87" s="51" t="s">
        <v>27</v>
      </c>
      <c r="J87" s="55" t="s">
        <v>507</v>
      </c>
      <c r="K87" s="56">
        <v>2024.0</v>
      </c>
    </row>
    <row r="88" ht="15.75" hidden="1" customHeight="1">
      <c r="A88" s="45" t="s">
        <v>508</v>
      </c>
      <c r="B88" s="46" t="s">
        <v>509</v>
      </c>
      <c r="C88" s="46" t="s">
        <v>510</v>
      </c>
      <c r="D88" s="46" t="s">
        <v>511</v>
      </c>
      <c r="E88" s="47" t="s">
        <v>133</v>
      </c>
      <c r="F88" s="48">
        <v>45316.0</v>
      </c>
      <c r="G88" s="45" t="s">
        <v>84</v>
      </c>
      <c r="H88" s="45" t="s">
        <v>68</v>
      </c>
      <c r="I88" s="45" t="s">
        <v>27</v>
      </c>
      <c r="J88" s="49" t="s">
        <v>512</v>
      </c>
      <c r="K88" s="50">
        <v>2024.0</v>
      </c>
    </row>
    <row r="89" ht="15.75" hidden="1" customHeight="1">
      <c r="A89" s="51" t="s">
        <v>513</v>
      </c>
      <c r="B89" s="52" t="s">
        <v>479</v>
      </c>
      <c r="C89" s="52" t="s">
        <v>480</v>
      </c>
      <c r="D89" s="52" t="s">
        <v>514</v>
      </c>
      <c r="E89" s="53" t="s">
        <v>133</v>
      </c>
      <c r="F89" s="54">
        <v>45218.0</v>
      </c>
      <c r="G89" s="51" t="s">
        <v>84</v>
      </c>
      <c r="H89" s="51" t="s">
        <v>68</v>
      </c>
      <c r="I89" s="51" t="s">
        <v>27</v>
      </c>
      <c r="J89" s="55" t="s">
        <v>515</v>
      </c>
      <c r="K89" s="56">
        <v>2023.0</v>
      </c>
    </row>
    <row r="90" ht="15.75" hidden="1" customHeight="1">
      <c r="A90" s="45" t="s">
        <v>516</v>
      </c>
      <c r="B90" s="46" t="s">
        <v>517</v>
      </c>
      <c r="C90" s="46" t="s">
        <v>518</v>
      </c>
      <c r="D90" s="46" t="s">
        <v>519</v>
      </c>
      <c r="E90" s="47" t="s">
        <v>133</v>
      </c>
      <c r="F90" s="48">
        <v>45120.0</v>
      </c>
      <c r="G90" s="45" t="s">
        <v>84</v>
      </c>
      <c r="H90" s="45" t="s">
        <v>68</v>
      </c>
      <c r="I90" s="45" t="s">
        <v>27</v>
      </c>
      <c r="J90" s="49" t="s">
        <v>520</v>
      </c>
      <c r="K90" s="50">
        <v>2023.0</v>
      </c>
    </row>
    <row r="91" ht="15.75" hidden="1" customHeight="1">
      <c r="A91" s="51" t="s">
        <v>521</v>
      </c>
      <c r="B91" s="52" t="s">
        <v>479</v>
      </c>
      <c r="C91" s="52" t="s">
        <v>480</v>
      </c>
      <c r="D91" s="52" t="s">
        <v>522</v>
      </c>
      <c r="E91" s="53" t="s">
        <v>133</v>
      </c>
      <c r="F91" s="54">
        <v>44973.0</v>
      </c>
      <c r="G91" s="51" t="s">
        <v>84</v>
      </c>
      <c r="H91" s="51" t="s">
        <v>68</v>
      </c>
      <c r="I91" s="51" t="s">
        <v>27</v>
      </c>
      <c r="J91" s="55" t="s">
        <v>523</v>
      </c>
      <c r="K91" s="56">
        <v>2023.0</v>
      </c>
    </row>
    <row r="92" ht="15.75" hidden="1" customHeight="1">
      <c r="A92" s="45" t="s">
        <v>524</v>
      </c>
      <c r="B92" s="46" t="s">
        <v>525</v>
      </c>
      <c r="C92" s="46" t="s">
        <v>526</v>
      </c>
      <c r="D92" s="46" t="s">
        <v>527</v>
      </c>
      <c r="E92" s="47" t="s">
        <v>133</v>
      </c>
      <c r="F92" s="48">
        <v>44959.0</v>
      </c>
      <c r="G92" s="45" t="s">
        <v>84</v>
      </c>
      <c r="H92" s="45" t="s">
        <v>68</v>
      </c>
      <c r="I92" s="45" t="s">
        <v>27</v>
      </c>
      <c r="J92" s="49" t="s">
        <v>528</v>
      </c>
      <c r="K92" s="50">
        <v>2023.0</v>
      </c>
    </row>
    <row r="93" ht="15.75" hidden="1" customHeight="1">
      <c r="A93" s="51" t="s">
        <v>529</v>
      </c>
      <c r="B93" s="52" t="s">
        <v>479</v>
      </c>
      <c r="C93" s="52" t="s">
        <v>480</v>
      </c>
      <c r="D93" s="52" t="s">
        <v>530</v>
      </c>
      <c r="E93" s="53" t="s">
        <v>133</v>
      </c>
      <c r="F93" s="54">
        <v>44273.0</v>
      </c>
      <c r="G93" s="51" t="s">
        <v>84</v>
      </c>
      <c r="H93" s="51" t="s">
        <v>68</v>
      </c>
      <c r="I93" s="51" t="s">
        <v>27</v>
      </c>
      <c r="J93" s="55" t="s">
        <v>531</v>
      </c>
      <c r="K93" s="56">
        <v>2021.0</v>
      </c>
    </row>
    <row r="94" ht="15.75" hidden="1" customHeight="1">
      <c r="A94" s="45" t="s">
        <v>532</v>
      </c>
      <c r="B94" s="46" t="s">
        <v>533</v>
      </c>
      <c r="C94" s="46" t="s">
        <v>534</v>
      </c>
      <c r="D94" s="46" t="s">
        <v>535</v>
      </c>
      <c r="E94" s="47" t="s">
        <v>133</v>
      </c>
      <c r="F94" s="48">
        <v>44112.0</v>
      </c>
      <c r="G94" s="45" t="s">
        <v>84</v>
      </c>
      <c r="H94" s="45" t="s">
        <v>68</v>
      </c>
      <c r="I94" s="45" t="s">
        <v>27</v>
      </c>
      <c r="J94" s="49" t="s">
        <v>536</v>
      </c>
      <c r="K94" s="50">
        <v>2020.0</v>
      </c>
    </row>
    <row r="95" ht="15.75" hidden="1" customHeight="1">
      <c r="A95" s="51" t="s">
        <v>537</v>
      </c>
      <c r="B95" s="52" t="s">
        <v>525</v>
      </c>
      <c r="C95" s="52" t="s">
        <v>526</v>
      </c>
      <c r="D95" s="52" t="s">
        <v>538</v>
      </c>
      <c r="E95" s="53" t="s">
        <v>133</v>
      </c>
      <c r="F95" s="54">
        <v>43951.0</v>
      </c>
      <c r="G95" s="51" t="s">
        <v>84</v>
      </c>
      <c r="H95" s="51" t="s">
        <v>68</v>
      </c>
      <c r="I95" s="51" t="s">
        <v>27</v>
      </c>
      <c r="J95" s="55" t="s">
        <v>539</v>
      </c>
      <c r="K95" s="56">
        <v>2020.0</v>
      </c>
    </row>
    <row r="96" ht="15.75" hidden="1" customHeight="1">
      <c r="A96" s="45" t="s">
        <v>540</v>
      </c>
      <c r="B96" s="46" t="s">
        <v>479</v>
      </c>
      <c r="C96" s="46" t="s">
        <v>480</v>
      </c>
      <c r="D96" s="46" t="s">
        <v>541</v>
      </c>
      <c r="E96" s="47" t="s">
        <v>133</v>
      </c>
      <c r="F96" s="48">
        <v>43741.0</v>
      </c>
      <c r="G96" s="45" t="s">
        <v>84</v>
      </c>
      <c r="H96" s="45" t="s">
        <v>68</v>
      </c>
      <c r="I96" s="45" t="s">
        <v>27</v>
      </c>
      <c r="J96" s="49" t="s">
        <v>542</v>
      </c>
      <c r="K96" s="50">
        <v>2019.0</v>
      </c>
    </row>
    <row r="97" ht="15.75" hidden="1" customHeight="1">
      <c r="A97" s="51" t="s">
        <v>543</v>
      </c>
      <c r="B97" s="52" t="s">
        <v>544</v>
      </c>
      <c r="C97" s="52" t="s">
        <v>545</v>
      </c>
      <c r="D97" s="52" t="s">
        <v>546</v>
      </c>
      <c r="E97" s="53" t="s">
        <v>133</v>
      </c>
      <c r="F97" s="54">
        <v>43552.0</v>
      </c>
      <c r="G97" s="51" t="s">
        <v>84</v>
      </c>
      <c r="H97" s="51" t="s">
        <v>68</v>
      </c>
      <c r="I97" s="51" t="s">
        <v>27</v>
      </c>
      <c r="J97" s="55" t="s">
        <v>547</v>
      </c>
      <c r="K97" s="56">
        <v>2019.0</v>
      </c>
    </row>
    <row r="98" ht="15.75" hidden="1" customHeight="1">
      <c r="A98" s="45" t="s">
        <v>548</v>
      </c>
      <c r="B98" s="46" t="s">
        <v>533</v>
      </c>
      <c r="C98" s="46" t="s">
        <v>534</v>
      </c>
      <c r="D98" s="46" t="s">
        <v>549</v>
      </c>
      <c r="E98" s="47" t="s">
        <v>133</v>
      </c>
      <c r="F98" s="48">
        <v>43356.0</v>
      </c>
      <c r="G98" s="45" t="s">
        <v>84</v>
      </c>
      <c r="H98" s="45" t="s">
        <v>68</v>
      </c>
      <c r="I98" s="45" t="s">
        <v>27</v>
      </c>
      <c r="J98" s="49" t="s">
        <v>550</v>
      </c>
      <c r="K98" s="50">
        <v>2018.0</v>
      </c>
    </row>
    <row r="99" ht="15.75" hidden="1" customHeight="1">
      <c r="A99" s="51" t="s">
        <v>551</v>
      </c>
      <c r="B99" s="52" t="s">
        <v>525</v>
      </c>
      <c r="C99" s="52" t="s">
        <v>526</v>
      </c>
      <c r="D99" s="52" t="s">
        <v>552</v>
      </c>
      <c r="E99" s="53" t="s">
        <v>133</v>
      </c>
      <c r="F99" s="54">
        <v>43125.0</v>
      </c>
      <c r="G99" s="51" t="s">
        <v>84</v>
      </c>
      <c r="H99" s="51" t="s">
        <v>68</v>
      </c>
      <c r="I99" s="51" t="s">
        <v>27</v>
      </c>
      <c r="J99" s="55" t="s">
        <v>553</v>
      </c>
      <c r="K99" s="56">
        <v>2018.0</v>
      </c>
    </row>
    <row r="100" ht="15.75" hidden="1" customHeight="1">
      <c r="A100" s="45" t="s">
        <v>554</v>
      </c>
      <c r="B100" s="46" t="s">
        <v>544</v>
      </c>
      <c r="C100" s="46" t="s">
        <v>545</v>
      </c>
      <c r="D100" s="46" t="s">
        <v>555</v>
      </c>
      <c r="E100" s="47" t="s">
        <v>133</v>
      </c>
      <c r="F100" s="48">
        <v>43125.0</v>
      </c>
      <c r="G100" s="45" t="s">
        <v>84</v>
      </c>
      <c r="H100" s="45" t="s">
        <v>68</v>
      </c>
      <c r="I100" s="45" t="s">
        <v>27</v>
      </c>
      <c r="J100" s="49" t="s">
        <v>556</v>
      </c>
      <c r="K100" s="50">
        <v>2018.0</v>
      </c>
    </row>
    <row r="101" ht="15.75" hidden="1" customHeight="1">
      <c r="A101" s="51" t="s">
        <v>557</v>
      </c>
      <c r="B101" s="52" t="s">
        <v>558</v>
      </c>
      <c r="C101" s="52" t="s">
        <v>559</v>
      </c>
      <c r="D101" s="52" t="s">
        <v>560</v>
      </c>
      <c r="E101" s="53" t="s">
        <v>133</v>
      </c>
      <c r="F101" s="54">
        <v>43083.0</v>
      </c>
      <c r="G101" s="51" t="s">
        <v>84</v>
      </c>
      <c r="H101" s="51" t="s">
        <v>68</v>
      </c>
      <c r="I101" s="51" t="s">
        <v>27</v>
      </c>
      <c r="J101" s="55" t="s">
        <v>561</v>
      </c>
      <c r="K101" s="56">
        <v>2017.0</v>
      </c>
    </row>
    <row r="102" ht="15.75" hidden="1" customHeight="1">
      <c r="A102" s="45" t="s">
        <v>562</v>
      </c>
      <c r="B102" s="46" t="s">
        <v>563</v>
      </c>
      <c r="C102" s="46" t="s">
        <v>564</v>
      </c>
      <c r="D102" s="46" t="s">
        <v>565</v>
      </c>
      <c r="E102" s="47" t="s">
        <v>133</v>
      </c>
      <c r="F102" s="48">
        <v>43083.0</v>
      </c>
      <c r="G102" s="45" t="s">
        <v>84</v>
      </c>
      <c r="H102" s="45" t="s">
        <v>68</v>
      </c>
      <c r="I102" s="45" t="s">
        <v>27</v>
      </c>
      <c r="J102" s="49" t="s">
        <v>566</v>
      </c>
      <c r="K102" s="50">
        <v>2017.0</v>
      </c>
    </row>
    <row r="103" ht="15.75" hidden="1" customHeight="1">
      <c r="A103" s="51" t="s">
        <v>567</v>
      </c>
      <c r="B103" s="52" t="s">
        <v>568</v>
      </c>
      <c r="C103" s="52" t="s">
        <v>569</v>
      </c>
      <c r="D103" s="52" t="s">
        <v>570</v>
      </c>
      <c r="E103" s="53" t="s">
        <v>133</v>
      </c>
      <c r="F103" s="54">
        <v>42929.0</v>
      </c>
      <c r="G103" s="51" t="s">
        <v>84</v>
      </c>
      <c r="H103" s="51" t="s">
        <v>68</v>
      </c>
      <c r="I103" s="51" t="s">
        <v>27</v>
      </c>
      <c r="J103" s="55" t="s">
        <v>571</v>
      </c>
      <c r="K103" s="56">
        <v>2017.0</v>
      </c>
    </row>
    <row r="104" ht="15.75" hidden="1" customHeight="1">
      <c r="A104" s="45" t="s">
        <v>572</v>
      </c>
      <c r="B104" s="46" t="s">
        <v>525</v>
      </c>
      <c r="C104" s="46" t="s">
        <v>526</v>
      </c>
      <c r="D104" s="46" t="s">
        <v>573</v>
      </c>
      <c r="E104" s="47" t="s">
        <v>133</v>
      </c>
      <c r="F104" s="48">
        <v>42796.0</v>
      </c>
      <c r="G104" s="45" t="s">
        <v>84</v>
      </c>
      <c r="H104" s="45" t="s">
        <v>68</v>
      </c>
      <c r="I104" s="45" t="s">
        <v>27</v>
      </c>
      <c r="J104" s="49" t="s">
        <v>574</v>
      </c>
      <c r="K104" s="50">
        <v>2017.0</v>
      </c>
    </row>
    <row r="105" ht="15.75" hidden="1" customHeight="1">
      <c r="A105" s="51" t="s">
        <v>575</v>
      </c>
      <c r="B105" s="52" t="s">
        <v>576</v>
      </c>
      <c r="C105" s="52" t="s">
        <v>577</v>
      </c>
      <c r="D105" s="52" t="s">
        <v>578</v>
      </c>
      <c r="E105" s="53" t="s">
        <v>133</v>
      </c>
      <c r="F105" s="54">
        <v>42348.0</v>
      </c>
      <c r="G105" s="51" t="s">
        <v>84</v>
      </c>
      <c r="H105" s="51" t="s">
        <v>68</v>
      </c>
      <c r="I105" s="51" t="s">
        <v>27</v>
      </c>
      <c r="J105" s="55" t="s">
        <v>579</v>
      </c>
      <c r="K105" s="56">
        <v>2015.0</v>
      </c>
    </row>
    <row r="106" ht="15.75" hidden="1" customHeight="1">
      <c r="A106" s="45" t="s">
        <v>580</v>
      </c>
      <c r="B106" s="46" t="s">
        <v>544</v>
      </c>
      <c r="C106" s="46" t="s">
        <v>545</v>
      </c>
      <c r="D106" s="46" t="s">
        <v>581</v>
      </c>
      <c r="E106" s="47" t="s">
        <v>133</v>
      </c>
      <c r="F106" s="48">
        <v>42250.0</v>
      </c>
      <c r="G106" s="45" t="s">
        <v>84</v>
      </c>
      <c r="H106" s="45" t="s">
        <v>68</v>
      </c>
      <c r="I106" s="45" t="s">
        <v>27</v>
      </c>
      <c r="J106" s="49" t="s">
        <v>582</v>
      </c>
      <c r="K106" s="50">
        <v>2015.0</v>
      </c>
    </row>
    <row r="107" ht="15.75" hidden="1" customHeight="1">
      <c r="A107" s="51" t="s">
        <v>583</v>
      </c>
      <c r="B107" s="52" t="s">
        <v>584</v>
      </c>
      <c r="C107" s="52" t="s">
        <v>585</v>
      </c>
      <c r="D107" s="52" t="s">
        <v>586</v>
      </c>
      <c r="E107" s="53" t="s">
        <v>133</v>
      </c>
      <c r="F107" s="54">
        <v>41543.0</v>
      </c>
      <c r="G107" s="51" t="s">
        <v>84</v>
      </c>
      <c r="H107" s="51" t="s">
        <v>68</v>
      </c>
      <c r="I107" s="51" t="s">
        <v>27</v>
      </c>
      <c r="J107" s="55" t="s">
        <v>587</v>
      </c>
      <c r="K107" s="56">
        <v>2013.0</v>
      </c>
    </row>
    <row r="108" ht="15.75" hidden="1" customHeight="1">
      <c r="A108" s="45" t="s">
        <v>588</v>
      </c>
      <c r="B108" s="46" t="s">
        <v>544</v>
      </c>
      <c r="C108" s="46" t="s">
        <v>545</v>
      </c>
      <c r="D108" s="46" t="s">
        <v>589</v>
      </c>
      <c r="E108" s="47" t="s">
        <v>133</v>
      </c>
      <c r="F108" s="48">
        <v>41494.0</v>
      </c>
      <c r="G108" s="45" t="s">
        <v>84</v>
      </c>
      <c r="H108" s="45" t="s">
        <v>68</v>
      </c>
      <c r="I108" s="45" t="s">
        <v>27</v>
      </c>
      <c r="J108" s="49" t="s">
        <v>590</v>
      </c>
      <c r="K108" s="50">
        <v>2013.0</v>
      </c>
    </row>
    <row r="109" ht="15.75" hidden="1" customHeight="1">
      <c r="A109" s="51" t="s">
        <v>591</v>
      </c>
      <c r="B109" s="52" t="s">
        <v>592</v>
      </c>
      <c r="C109" s="52" t="s">
        <v>593</v>
      </c>
      <c r="D109" s="52" t="s">
        <v>594</v>
      </c>
      <c r="E109" s="53" t="s">
        <v>595</v>
      </c>
      <c r="F109" s="54">
        <v>41025.0</v>
      </c>
      <c r="G109" s="51" t="s">
        <v>84</v>
      </c>
      <c r="H109" s="51" t="s">
        <v>68</v>
      </c>
      <c r="I109" s="51" t="s">
        <v>27</v>
      </c>
      <c r="J109" s="55" t="s">
        <v>596</v>
      </c>
      <c r="K109" s="56">
        <v>2012.0</v>
      </c>
    </row>
    <row r="110" ht="15.75" hidden="1" customHeight="1">
      <c r="A110" s="45" t="s">
        <v>597</v>
      </c>
      <c r="B110" s="46" t="s">
        <v>479</v>
      </c>
      <c r="C110" s="46" t="s">
        <v>598</v>
      </c>
      <c r="D110" s="46" t="s">
        <v>599</v>
      </c>
      <c r="E110" s="47" t="s">
        <v>595</v>
      </c>
      <c r="F110" s="48">
        <v>40843.0</v>
      </c>
      <c r="G110" s="45" t="s">
        <v>84</v>
      </c>
      <c r="H110" s="45" t="s">
        <v>68</v>
      </c>
      <c r="I110" s="45" t="s">
        <v>27</v>
      </c>
      <c r="J110" s="49" t="s">
        <v>600</v>
      </c>
      <c r="K110" s="50">
        <v>2011.0</v>
      </c>
    </row>
    <row r="111" ht="15.75" hidden="1" customHeight="1">
      <c r="A111" s="51" t="s">
        <v>601</v>
      </c>
      <c r="B111" s="52" t="s">
        <v>602</v>
      </c>
      <c r="C111" s="52" t="s">
        <v>603</v>
      </c>
      <c r="D111" s="52" t="s">
        <v>604</v>
      </c>
      <c r="E111" s="53" t="s">
        <v>595</v>
      </c>
      <c r="F111" s="54">
        <v>40717.0</v>
      </c>
      <c r="G111" s="51" t="s">
        <v>84</v>
      </c>
      <c r="H111" s="51" t="s">
        <v>68</v>
      </c>
      <c r="I111" s="51" t="s">
        <v>27</v>
      </c>
      <c r="J111" s="55" t="s">
        <v>605</v>
      </c>
      <c r="K111" s="56">
        <v>2011.0</v>
      </c>
    </row>
    <row r="112" ht="15.75" hidden="1" customHeight="1">
      <c r="A112" s="45" t="s">
        <v>606</v>
      </c>
      <c r="B112" s="46" t="s">
        <v>607</v>
      </c>
      <c r="C112" s="46" t="s">
        <v>608</v>
      </c>
      <c r="D112" s="46" t="s">
        <v>609</v>
      </c>
      <c r="E112" s="47" t="s">
        <v>595</v>
      </c>
      <c r="F112" s="48">
        <v>40717.0</v>
      </c>
      <c r="G112" s="45" t="s">
        <v>84</v>
      </c>
      <c r="H112" s="45" t="s">
        <v>68</v>
      </c>
      <c r="I112" s="45" t="s">
        <v>27</v>
      </c>
      <c r="J112" s="49" t="s">
        <v>610</v>
      </c>
      <c r="K112" s="50">
        <v>2011.0</v>
      </c>
    </row>
    <row r="113" ht="15.75" hidden="1" customHeight="1">
      <c r="A113" s="51" t="s">
        <v>611</v>
      </c>
      <c r="B113" s="52" t="s">
        <v>612</v>
      </c>
      <c r="C113" s="52" t="s">
        <v>613</v>
      </c>
      <c r="D113" s="52" t="s">
        <v>614</v>
      </c>
      <c r="E113" s="53" t="s">
        <v>133</v>
      </c>
      <c r="F113" s="54">
        <v>40605.0</v>
      </c>
      <c r="G113" s="51" t="s">
        <v>84</v>
      </c>
      <c r="H113" s="51" t="s">
        <v>68</v>
      </c>
      <c r="I113" s="51" t="s">
        <v>27</v>
      </c>
      <c r="J113" s="55" t="s">
        <v>615</v>
      </c>
      <c r="K113" s="56">
        <v>2011.0</v>
      </c>
    </row>
    <row r="114" ht="15.75" hidden="1" customHeight="1">
      <c r="A114" s="45" t="s">
        <v>616</v>
      </c>
      <c r="B114" s="46" t="s">
        <v>617</v>
      </c>
      <c r="C114" s="46" t="s">
        <v>618</v>
      </c>
      <c r="D114" s="46" t="s">
        <v>619</v>
      </c>
      <c r="E114" s="47" t="s">
        <v>595</v>
      </c>
      <c r="F114" s="48">
        <v>40577.0</v>
      </c>
      <c r="G114" s="45" t="s">
        <v>84</v>
      </c>
      <c r="H114" s="45" t="s">
        <v>68</v>
      </c>
      <c r="I114" s="45" t="s">
        <v>27</v>
      </c>
      <c r="J114" s="49" t="s">
        <v>620</v>
      </c>
      <c r="K114" s="50">
        <v>2011.0</v>
      </c>
    </row>
    <row r="115" ht="15.75" hidden="1" customHeight="1">
      <c r="A115" s="51" t="s">
        <v>621</v>
      </c>
      <c r="B115" s="52" t="s">
        <v>622</v>
      </c>
      <c r="C115" s="52" t="s">
        <v>623</v>
      </c>
      <c r="D115" s="52" t="s">
        <v>624</v>
      </c>
      <c r="E115" s="53" t="s">
        <v>595</v>
      </c>
      <c r="F115" s="54">
        <v>40416.0</v>
      </c>
      <c r="G115" s="51" t="s">
        <v>84</v>
      </c>
      <c r="H115" s="51" t="s">
        <v>68</v>
      </c>
      <c r="I115" s="51" t="s">
        <v>27</v>
      </c>
      <c r="J115" s="55" t="s">
        <v>625</v>
      </c>
      <c r="K115" s="56">
        <v>2010.0</v>
      </c>
    </row>
    <row r="116" ht="15.75" hidden="1" customHeight="1">
      <c r="A116" s="45" t="s">
        <v>626</v>
      </c>
      <c r="B116" s="46" t="s">
        <v>617</v>
      </c>
      <c r="C116" s="46" t="s">
        <v>627</v>
      </c>
      <c r="D116" s="46" t="s">
        <v>628</v>
      </c>
      <c r="E116" s="47" t="s">
        <v>133</v>
      </c>
      <c r="F116" s="48">
        <v>40402.0</v>
      </c>
      <c r="G116" s="45" t="s">
        <v>84</v>
      </c>
      <c r="H116" s="45" t="s">
        <v>68</v>
      </c>
      <c r="I116" s="45" t="s">
        <v>27</v>
      </c>
      <c r="J116" s="49" t="s">
        <v>629</v>
      </c>
      <c r="K116" s="50">
        <v>2010.0</v>
      </c>
    </row>
    <row r="117" ht="15.75" hidden="1" customHeight="1">
      <c r="A117" s="51" t="s">
        <v>630</v>
      </c>
      <c r="B117" s="52" t="s">
        <v>584</v>
      </c>
      <c r="C117" s="52" t="s">
        <v>585</v>
      </c>
      <c r="D117" s="52" t="s">
        <v>631</v>
      </c>
      <c r="E117" s="53" t="s">
        <v>595</v>
      </c>
      <c r="F117" s="54">
        <v>40318.0</v>
      </c>
      <c r="G117" s="51" t="s">
        <v>84</v>
      </c>
      <c r="H117" s="51" t="s">
        <v>68</v>
      </c>
      <c r="I117" s="51" t="s">
        <v>27</v>
      </c>
      <c r="J117" s="55" t="s">
        <v>632</v>
      </c>
      <c r="K117" s="56">
        <v>2010.0</v>
      </c>
    </row>
    <row r="118" ht="15.75" hidden="1" customHeight="1">
      <c r="A118" s="45" t="s">
        <v>633</v>
      </c>
      <c r="B118" s="46" t="s">
        <v>634</v>
      </c>
      <c r="C118" s="46" t="s">
        <v>635</v>
      </c>
      <c r="D118" s="46" t="s">
        <v>636</v>
      </c>
      <c r="E118" s="47" t="s">
        <v>595</v>
      </c>
      <c r="F118" s="48">
        <v>40052.0</v>
      </c>
      <c r="G118" s="45" t="s">
        <v>84</v>
      </c>
      <c r="H118" s="45" t="s">
        <v>68</v>
      </c>
      <c r="I118" s="45" t="s">
        <v>27</v>
      </c>
      <c r="J118" s="49" t="s">
        <v>637</v>
      </c>
      <c r="K118" s="50">
        <v>2009.0</v>
      </c>
    </row>
    <row r="119" ht="15.75" hidden="1" customHeight="1">
      <c r="A119" s="51" t="s">
        <v>638</v>
      </c>
      <c r="B119" s="52" t="s">
        <v>639</v>
      </c>
      <c r="C119" s="52" t="s">
        <v>640</v>
      </c>
      <c r="D119" s="52" t="s">
        <v>641</v>
      </c>
      <c r="E119" s="53" t="s">
        <v>595</v>
      </c>
      <c r="F119" s="54">
        <v>39982.0</v>
      </c>
      <c r="G119" s="51" t="s">
        <v>84</v>
      </c>
      <c r="H119" s="51" t="s">
        <v>68</v>
      </c>
      <c r="I119" s="51" t="s">
        <v>27</v>
      </c>
      <c r="J119" s="55" t="s">
        <v>642</v>
      </c>
      <c r="K119" s="56">
        <v>2009.0</v>
      </c>
    </row>
    <row r="120" ht="15.75" hidden="1" customHeight="1">
      <c r="A120" s="45" t="s">
        <v>643</v>
      </c>
      <c r="B120" s="46" t="s">
        <v>644</v>
      </c>
      <c r="C120" s="46" t="s">
        <v>645</v>
      </c>
      <c r="D120" s="46" t="s">
        <v>646</v>
      </c>
      <c r="E120" s="47" t="s">
        <v>133</v>
      </c>
      <c r="F120" s="48">
        <v>39912.0</v>
      </c>
      <c r="G120" s="45" t="s">
        <v>84</v>
      </c>
      <c r="H120" s="45" t="s">
        <v>68</v>
      </c>
      <c r="I120" s="45" t="s">
        <v>27</v>
      </c>
      <c r="J120" s="49" t="s">
        <v>647</v>
      </c>
      <c r="K120" s="50">
        <v>2009.0</v>
      </c>
    </row>
    <row r="121" ht="15.75" hidden="1" customHeight="1">
      <c r="A121" s="51" t="s">
        <v>648</v>
      </c>
      <c r="B121" s="52" t="s">
        <v>617</v>
      </c>
      <c r="C121" s="52" t="s">
        <v>649</v>
      </c>
      <c r="D121" s="52" t="s">
        <v>650</v>
      </c>
      <c r="E121" s="53" t="s">
        <v>133</v>
      </c>
      <c r="F121" s="54">
        <v>39912.0</v>
      </c>
      <c r="G121" s="51" t="s">
        <v>84</v>
      </c>
      <c r="H121" s="51" t="s">
        <v>68</v>
      </c>
      <c r="I121" s="51" t="s">
        <v>27</v>
      </c>
      <c r="J121" s="55" t="s">
        <v>651</v>
      </c>
      <c r="K121" s="56">
        <v>2009.0</v>
      </c>
    </row>
    <row r="122" ht="15.75" hidden="1" customHeight="1">
      <c r="A122" s="45" t="s">
        <v>652</v>
      </c>
      <c r="B122" s="46" t="s">
        <v>653</v>
      </c>
      <c r="C122" s="46" t="s">
        <v>654</v>
      </c>
      <c r="D122" s="46" t="s">
        <v>655</v>
      </c>
      <c r="E122" s="47" t="s">
        <v>133</v>
      </c>
      <c r="F122" s="48">
        <v>39667.0</v>
      </c>
      <c r="G122" s="45" t="s">
        <v>84</v>
      </c>
      <c r="H122" s="45" t="s">
        <v>68</v>
      </c>
      <c r="I122" s="45" t="s">
        <v>27</v>
      </c>
      <c r="J122" s="49" t="s">
        <v>656</v>
      </c>
      <c r="K122" s="50">
        <v>2008.0</v>
      </c>
    </row>
    <row r="123" ht="15.75" hidden="1" customHeight="1">
      <c r="A123" s="51" t="s">
        <v>657</v>
      </c>
      <c r="B123" s="52" t="s">
        <v>658</v>
      </c>
      <c r="C123" s="52" t="s">
        <v>659</v>
      </c>
      <c r="D123" s="52" t="s">
        <v>660</v>
      </c>
      <c r="E123" s="53" t="s">
        <v>133</v>
      </c>
      <c r="F123" s="54">
        <v>39352.0</v>
      </c>
      <c r="G123" s="51" t="s">
        <v>84</v>
      </c>
      <c r="H123" s="51" t="s">
        <v>68</v>
      </c>
      <c r="I123" s="51" t="s">
        <v>27</v>
      </c>
      <c r="J123" s="55" t="s">
        <v>661</v>
      </c>
      <c r="K123" s="56">
        <v>2007.0</v>
      </c>
    </row>
    <row r="124" ht="15.75" hidden="1" customHeight="1">
      <c r="A124" s="45" t="s">
        <v>662</v>
      </c>
      <c r="B124" s="46" t="s">
        <v>663</v>
      </c>
      <c r="C124" s="46" t="s">
        <v>664</v>
      </c>
      <c r="D124" s="46" t="s">
        <v>665</v>
      </c>
      <c r="E124" s="47" t="s">
        <v>133</v>
      </c>
      <c r="F124" s="48">
        <v>39170.0</v>
      </c>
      <c r="G124" s="45" t="s">
        <v>84</v>
      </c>
      <c r="H124" s="45" t="s">
        <v>68</v>
      </c>
      <c r="I124" s="45" t="s">
        <v>27</v>
      </c>
      <c r="J124" s="49" t="s">
        <v>666</v>
      </c>
      <c r="K124" s="50">
        <v>2007.0</v>
      </c>
    </row>
    <row r="125" ht="15.75" hidden="1" customHeight="1">
      <c r="A125" s="51" t="s">
        <v>667</v>
      </c>
      <c r="B125" s="52" t="s">
        <v>668</v>
      </c>
      <c r="C125" s="52" t="s">
        <v>669</v>
      </c>
      <c r="D125" s="52" t="s">
        <v>670</v>
      </c>
      <c r="E125" s="53" t="s">
        <v>133</v>
      </c>
      <c r="F125" s="54">
        <v>39121.0</v>
      </c>
      <c r="G125" s="51" t="s">
        <v>84</v>
      </c>
      <c r="H125" s="51" t="s">
        <v>68</v>
      </c>
      <c r="I125" s="51" t="s">
        <v>27</v>
      </c>
      <c r="J125" s="55" t="s">
        <v>671</v>
      </c>
      <c r="K125" s="56">
        <v>2007.0</v>
      </c>
    </row>
    <row r="126" ht="15.75" hidden="1" customHeight="1">
      <c r="A126" s="45" t="s">
        <v>672</v>
      </c>
      <c r="B126" s="46" t="s">
        <v>440</v>
      </c>
      <c r="C126" s="46" t="s">
        <v>640</v>
      </c>
      <c r="D126" s="46" t="s">
        <v>673</v>
      </c>
      <c r="E126" s="47" t="s">
        <v>133</v>
      </c>
      <c r="F126" s="48">
        <v>39086.0</v>
      </c>
      <c r="G126" s="45" t="s">
        <v>84</v>
      </c>
      <c r="H126" s="45" t="s">
        <v>68</v>
      </c>
      <c r="I126" s="45" t="s">
        <v>27</v>
      </c>
      <c r="J126" s="49" t="s">
        <v>674</v>
      </c>
      <c r="K126" s="50">
        <v>2007.0</v>
      </c>
    </row>
    <row r="127" ht="15.75" hidden="1" customHeight="1">
      <c r="A127" s="51" t="s">
        <v>675</v>
      </c>
      <c r="B127" s="52" t="s">
        <v>676</v>
      </c>
      <c r="C127" s="52" t="s">
        <v>677</v>
      </c>
      <c r="D127" s="52" t="s">
        <v>678</v>
      </c>
      <c r="E127" s="53" t="s">
        <v>133</v>
      </c>
      <c r="F127" s="54">
        <v>39079.0</v>
      </c>
      <c r="G127" s="51" t="s">
        <v>84</v>
      </c>
      <c r="H127" s="51" t="s">
        <v>68</v>
      </c>
      <c r="I127" s="51" t="s">
        <v>27</v>
      </c>
      <c r="J127" s="55" t="s">
        <v>679</v>
      </c>
      <c r="K127" s="56">
        <v>2006.0</v>
      </c>
    </row>
    <row r="128" ht="15.75" hidden="1" customHeight="1">
      <c r="A128" s="45" t="s">
        <v>680</v>
      </c>
      <c r="B128" s="46" t="s">
        <v>681</v>
      </c>
      <c r="C128" s="46" t="s">
        <v>682</v>
      </c>
      <c r="D128" s="46" t="s">
        <v>683</v>
      </c>
      <c r="E128" s="47" t="s">
        <v>133</v>
      </c>
      <c r="F128" s="48">
        <v>38890.0</v>
      </c>
      <c r="G128" s="45" t="s">
        <v>84</v>
      </c>
      <c r="H128" s="45" t="s">
        <v>68</v>
      </c>
      <c r="I128" s="45" t="s">
        <v>27</v>
      </c>
      <c r="J128" s="49" t="s">
        <v>684</v>
      </c>
      <c r="K128" s="50">
        <v>2006.0</v>
      </c>
    </row>
    <row r="129" ht="15.75" hidden="1" customHeight="1">
      <c r="A129" s="51" t="s">
        <v>685</v>
      </c>
      <c r="B129" s="52" t="s">
        <v>686</v>
      </c>
      <c r="C129" s="52" t="s">
        <v>687</v>
      </c>
      <c r="D129" s="52" t="s">
        <v>688</v>
      </c>
      <c r="E129" s="53" t="s">
        <v>133</v>
      </c>
      <c r="F129" s="54">
        <v>38729.0</v>
      </c>
      <c r="G129" s="51" t="s">
        <v>84</v>
      </c>
      <c r="H129" s="51" t="s">
        <v>68</v>
      </c>
      <c r="I129" s="51" t="s">
        <v>27</v>
      </c>
      <c r="J129" s="55" t="s">
        <v>689</v>
      </c>
      <c r="K129" s="56">
        <v>2006.0</v>
      </c>
    </row>
    <row r="130" ht="15.75" hidden="1" customHeight="1">
      <c r="A130" s="45" t="s">
        <v>690</v>
      </c>
      <c r="B130" s="46" t="s">
        <v>691</v>
      </c>
      <c r="C130" s="46" t="s">
        <v>585</v>
      </c>
      <c r="D130" s="46" t="s">
        <v>692</v>
      </c>
      <c r="E130" s="47" t="s">
        <v>133</v>
      </c>
      <c r="F130" s="48">
        <v>38715.0</v>
      </c>
      <c r="G130" s="45" t="s">
        <v>84</v>
      </c>
      <c r="H130" s="45" t="s">
        <v>68</v>
      </c>
      <c r="I130" s="45" t="s">
        <v>27</v>
      </c>
      <c r="J130" s="49" t="s">
        <v>693</v>
      </c>
      <c r="K130" s="50">
        <v>2005.0</v>
      </c>
    </row>
    <row r="131" ht="15.75" hidden="1" customHeight="1">
      <c r="A131" s="51" t="s">
        <v>694</v>
      </c>
      <c r="B131" s="52" t="s">
        <v>695</v>
      </c>
      <c r="C131" s="52" t="s">
        <v>635</v>
      </c>
      <c r="D131" s="52" t="s">
        <v>696</v>
      </c>
      <c r="E131" s="53" t="s">
        <v>133</v>
      </c>
      <c r="F131" s="54">
        <v>38701.0</v>
      </c>
      <c r="G131" s="51" t="s">
        <v>84</v>
      </c>
      <c r="H131" s="51" t="s">
        <v>68</v>
      </c>
      <c r="I131" s="51" t="s">
        <v>27</v>
      </c>
      <c r="J131" s="55" t="s">
        <v>697</v>
      </c>
      <c r="K131" s="56">
        <v>2005.0</v>
      </c>
    </row>
    <row r="132" ht="15.75" hidden="1" customHeight="1">
      <c r="A132" s="45" t="s">
        <v>698</v>
      </c>
      <c r="B132" s="46" t="s">
        <v>699</v>
      </c>
      <c r="C132" s="46" t="s">
        <v>700</v>
      </c>
      <c r="D132" s="46" t="s">
        <v>701</v>
      </c>
      <c r="E132" s="47" t="s">
        <v>133</v>
      </c>
      <c r="F132" s="48">
        <v>38701.0</v>
      </c>
      <c r="G132" s="45" t="s">
        <v>84</v>
      </c>
      <c r="H132" s="45" t="s">
        <v>68</v>
      </c>
      <c r="I132" s="45" t="s">
        <v>27</v>
      </c>
      <c r="J132" s="49" t="s">
        <v>702</v>
      </c>
      <c r="K132" s="50">
        <v>2005.0</v>
      </c>
    </row>
    <row r="133" ht="15.75" hidden="1" customHeight="1">
      <c r="A133" s="51" t="s">
        <v>703</v>
      </c>
      <c r="B133" s="52" t="s">
        <v>704</v>
      </c>
      <c r="C133" s="52" t="s">
        <v>705</v>
      </c>
      <c r="D133" s="52" t="s">
        <v>706</v>
      </c>
      <c r="E133" s="53" t="s">
        <v>133</v>
      </c>
      <c r="F133" s="54">
        <v>38687.0</v>
      </c>
      <c r="G133" s="51" t="s">
        <v>84</v>
      </c>
      <c r="H133" s="51" t="s">
        <v>68</v>
      </c>
      <c r="I133" s="51" t="s">
        <v>27</v>
      </c>
      <c r="J133" s="55" t="s">
        <v>707</v>
      </c>
      <c r="K133" s="56">
        <v>2005.0</v>
      </c>
    </row>
    <row r="134" ht="15.75" hidden="1" customHeight="1">
      <c r="A134" s="45" t="s">
        <v>708</v>
      </c>
      <c r="B134" s="46" t="s">
        <v>709</v>
      </c>
      <c r="C134" s="46" t="s">
        <v>518</v>
      </c>
      <c r="D134" s="46" t="s">
        <v>710</v>
      </c>
      <c r="E134" s="47" t="s">
        <v>133</v>
      </c>
      <c r="F134" s="48">
        <v>45762.0</v>
      </c>
      <c r="G134" s="45" t="s">
        <v>83</v>
      </c>
      <c r="H134" s="45" t="s">
        <v>69</v>
      </c>
      <c r="I134" s="45" t="s">
        <v>27</v>
      </c>
      <c r="J134" s="49" t="s">
        <v>711</v>
      </c>
      <c r="K134" s="50">
        <v>2025.0</v>
      </c>
    </row>
    <row r="135" ht="15.75" hidden="1" customHeight="1">
      <c r="A135" s="51" t="s">
        <v>712</v>
      </c>
      <c r="B135" s="52" t="s">
        <v>713</v>
      </c>
      <c r="C135" s="52" t="s">
        <v>503</v>
      </c>
      <c r="D135" s="52" t="s">
        <v>714</v>
      </c>
      <c r="E135" s="53" t="s">
        <v>133</v>
      </c>
      <c r="F135" s="54">
        <v>45727.0</v>
      </c>
      <c r="G135" s="51" t="s">
        <v>83</v>
      </c>
      <c r="H135" s="51" t="s">
        <v>69</v>
      </c>
      <c r="I135" s="51" t="s">
        <v>27</v>
      </c>
      <c r="J135" s="55" t="s">
        <v>715</v>
      </c>
      <c r="K135" s="56">
        <v>2025.0</v>
      </c>
    </row>
    <row r="136" ht="15.75" hidden="1" customHeight="1">
      <c r="A136" s="45" t="s">
        <v>716</v>
      </c>
      <c r="B136" s="46" t="s">
        <v>717</v>
      </c>
      <c r="C136" s="46" t="s">
        <v>480</v>
      </c>
      <c r="D136" s="46" t="s">
        <v>718</v>
      </c>
      <c r="E136" s="47" t="s">
        <v>133</v>
      </c>
      <c r="F136" s="48">
        <v>45300.0</v>
      </c>
      <c r="G136" s="45" t="s">
        <v>83</v>
      </c>
      <c r="H136" s="45" t="s">
        <v>69</v>
      </c>
      <c r="I136" s="45" t="s">
        <v>27</v>
      </c>
      <c r="J136" s="49" t="s">
        <v>719</v>
      </c>
      <c r="K136" s="50">
        <v>2024.0</v>
      </c>
    </row>
    <row r="137" ht="15.75" hidden="1" customHeight="1">
      <c r="A137" s="51" t="s">
        <v>720</v>
      </c>
      <c r="B137" s="52" t="s">
        <v>713</v>
      </c>
      <c r="C137" s="52" t="s">
        <v>503</v>
      </c>
      <c r="D137" s="52" t="s">
        <v>721</v>
      </c>
      <c r="E137" s="53" t="s">
        <v>133</v>
      </c>
      <c r="F137" s="54">
        <v>45272.0</v>
      </c>
      <c r="G137" s="51" t="s">
        <v>83</v>
      </c>
      <c r="H137" s="51" t="s">
        <v>69</v>
      </c>
      <c r="I137" s="51" t="s">
        <v>27</v>
      </c>
      <c r="J137" s="55" t="s">
        <v>722</v>
      </c>
      <c r="K137" s="56">
        <v>2023.0</v>
      </c>
    </row>
    <row r="138" ht="15.75" hidden="1" customHeight="1">
      <c r="A138" s="45" t="s">
        <v>723</v>
      </c>
      <c r="B138" s="46" t="s">
        <v>717</v>
      </c>
      <c r="C138" s="46" t="s">
        <v>724</v>
      </c>
      <c r="D138" s="46" t="s">
        <v>725</v>
      </c>
      <c r="E138" s="47" t="s">
        <v>133</v>
      </c>
      <c r="F138" s="48">
        <v>45153.0</v>
      </c>
      <c r="G138" s="45" t="s">
        <v>83</v>
      </c>
      <c r="H138" s="45" t="s">
        <v>69</v>
      </c>
      <c r="I138" s="45" t="s">
        <v>27</v>
      </c>
      <c r="J138" s="49" t="s">
        <v>726</v>
      </c>
      <c r="K138" s="50">
        <v>2023.0</v>
      </c>
    </row>
    <row r="139" ht="15.75" hidden="1" customHeight="1">
      <c r="A139" s="51" t="s">
        <v>727</v>
      </c>
      <c r="B139" s="52" t="s">
        <v>717</v>
      </c>
      <c r="C139" s="52" t="s">
        <v>480</v>
      </c>
      <c r="D139" s="52" t="s">
        <v>530</v>
      </c>
      <c r="E139" s="53" t="s">
        <v>133</v>
      </c>
      <c r="F139" s="54">
        <v>44866.0</v>
      </c>
      <c r="G139" s="51" t="s">
        <v>83</v>
      </c>
      <c r="H139" s="51" t="s">
        <v>69</v>
      </c>
      <c r="I139" s="51" t="s">
        <v>27</v>
      </c>
      <c r="J139" s="55" t="s">
        <v>728</v>
      </c>
      <c r="K139" s="56">
        <v>2022.0</v>
      </c>
    </row>
    <row r="140" ht="15.75" hidden="1" customHeight="1">
      <c r="A140" s="45" t="s">
        <v>729</v>
      </c>
      <c r="B140" s="46" t="s">
        <v>717</v>
      </c>
      <c r="C140" s="46" t="s">
        <v>724</v>
      </c>
      <c r="D140" s="46" t="s">
        <v>730</v>
      </c>
      <c r="E140" s="47" t="s">
        <v>133</v>
      </c>
      <c r="F140" s="48">
        <v>44663.0</v>
      </c>
      <c r="G140" s="45" t="s">
        <v>83</v>
      </c>
      <c r="H140" s="45" t="s">
        <v>69</v>
      </c>
      <c r="I140" s="45" t="s">
        <v>27</v>
      </c>
      <c r="J140" s="49" t="s">
        <v>731</v>
      </c>
      <c r="K140" s="50">
        <v>2022.0</v>
      </c>
    </row>
    <row r="141" ht="15.75" hidden="1" customHeight="1">
      <c r="A141" s="51" t="s">
        <v>732</v>
      </c>
      <c r="B141" s="52" t="s">
        <v>733</v>
      </c>
      <c r="C141" s="52" t="s">
        <v>526</v>
      </c>
      <c r="D141" s="52" t="s">
        <v>538</v>
      </c>
      <c r="E141" s="53" t="s">
        <v>133</v>
      </c>
      <c r="F141" s="54">
        <v>44222.0</v>
      </c>
      <c r="G141" s="51" t="s">
        <v>83</v>
      </c>
      <c r="H141" s="51" t="s">
        <v>69</v>
      </c>
      <c r="I141" s="51" t="s">
        <v>27</v>
      </c>
      <c r="J141" s="55" t="s">
        <v>734</v>
      </c>
      <c r="K141" s="56">
        <v>2021.0</v>
      </c>
    </row>
    <row r="142" ht="15.75" hidden="1" customHeight="1">
      <c r="A142" s="45" t="s">
        <v>735</v>
      </c>
      <c r="B142" s="46" t="s">
        <v>733</v>
      </c>
      <c r="C142" s="46" t="s">
        <v>526</v>
      </c>
      <c r="D142" s="46" t="s">
        <v>552</v>
      </c>
      <c r="E142" s="47" t="s">
        <v>133</v>
      </c>
      <c r="F142" s="48">
        <v>44166.0</v>
      </c>
      <c r="G142" s="45" t="s">
        <v>83</v>
      </c>
      <c r="H142" s="45" t="s">
        <v>69</v>
      </c>
      <c r="I142" s="45" t="s">
        <v>27</v>
      </c>
      <c r="J142" s="58" t="s">
        <v>736</v>
      </c>
      <c r="K142" s="50">
        <v>2020.0</v>
      </c>
    </row>
    <row r="143" ht="15.75" hidden="1" customHeight="1">
      <c r="A143" s="51" t="s">
        <v>737</v>
      </c>
      <c r="B143" s="52" t="s">
        <v>717</v>
      </c>
      <c r="C143" s="52" t="s">
        <v>480</v>
      </c>
      <c r="D143" s="52" t="s">
        <v>738</v>
      </c>
      <c r="E143" s="53" t="s">
        <v>133</v>
      </c>
      <c r="F143" s="54">
        <v>44166.0</v>
      </c>
      <c r="G143" s="51" t="s">
        <v>83</v>
      </c>
      <c r="H143" s="51" t="s">
        <v>69</v>
      </c>
      <c r="I143" s="51" t="s">
        <v>27</v>
      </c>
      <c r="J143" s="55" t="s">
        <v>739</v>
      </c>
      <c r="K143" s="56">
        <v>2020.0</v>
      </c>
    </row>
    <row r="144" ht="15.75" hidden="1" customHeight="1">
      <c r="A144" s="45" t="s">
        <v>740</v>
      </c>
      <c r="B144" s="46" t="s">
        <v>741</v>
      </c>
      <c r="C144" s="46" t="s">
        <v>534</v>
      </c>
      <c r="D144" s="46" t="s">
        <v>742</v>
      </c>
      <c r="E144" s="47" t="s">
        <v>133</v>
      </c>
      <c r="F144" s="48">
        <v>44068.0</v>
      </c>
      <c r="G144" s="45" t="s">
        <v>83</v>
      </c>
      <c r="H144" s="45" t="s">
        <v>69</v>
      </c>
      <c r="I144" s="45" t="s">
        <v>27</v>
      </c>
      <c r="J144" s="49" t="s">
        <v>743</v>
      </c>
      <c r="K144" s="50">
        <v>2020.0</v>
      </c>
    </row>
    <row r="145" ht="15.75" hidden="1" customHeight="1">
      <c r="A145" s="51" t="s">
        <v>744</v>
      </c>
      <c r="B145" s="52" t="s">
        <v>717</v>
      </c>
      <c r="C145" s="52" t="s">
        <v>724</v>
      </c>
      <c r="D145" s="52" t="s">
        <v>745</v>
      </c>
      <c r="E145" s="53" t="s">
        <v>133</v>
      </c>
      <c r="F145" s="54">
        <v>43788.0</v>
      </c>
      <c r="G145" s="51" t="s">
        <v>83</v>
      </c>
      <c r="H145" s="51" t="s">
        <v>69</v>
      </c>
      <c r="I145" s="51" t="s">
        <v>27</v>
      </c>
      <c r="J145" s="55" t="s">
        <v>746</v>
      </c>
      <c r="K145" s="56">
        <v>2019.0</v>
      </c>
    </row>
    <row r="146" ht="15.75" hidden="1" customHeight="1">
      <c r="A146" s="45" t="s">
        <v>747</v>
      </c>
      <c r="B146" s="46" t="s">
        <v>748</v>
      </c>
      <c r="C146" s="46" t="s">
        <v>564</v>
      </c>
      <c r="D146" s="46" t="s">
        <v>749</v>
      </c>
      <c r="E146" s="47" t="s">
        <v>133</v>
      </c>
      <c r="F146" s="48">
        <v>43613.0</v>
      </c>
      <c r="G146" s="45" t="s">
        <v>83</v>
      </c>
      <c r="H146" s="45" t="s">
        <v>69</v>
      </c>
      <c r="I146" s="45" t="s">
        <v>27</v>
      </c>
      <c r="J146" s="49" t="s">
        <v>750</v>
      </c>
      <c r="K146" s="50">
        <v>2019.0</v>
      </c>
    </row>
    <row r="147" ht="15.75" hidden="1" customHeight="1">
      <c r="A147" s="51" t="s">
        <v>751</v>
      </c>
      <c r="B147" s="52" t="s">
        <v>752</v>
      </c>
      <c r="C147" s="52" t="s">
        <v>545</v>
      </c>
      <c r="D147" s="52" t="s">
        <v>546</v>
      </c>
      <c r="E147" s="53" t="s">
        <v>133</v>
      </c>
      <c r="F147" s="54">
        <v>43613.0</v>
      </c>
      <c r="G147" s="51" t="s">
        <v>83</v>
      </c>
      <c r="H147" s="51" t="s">
        <v>69</v>
      </c>
      <c r="I147" s="51" t="s">
        <v>27</v>
      </c>
      <c r="J147" s="55" t="s">
        <v>753</v>
      </c>
      <c r="K147" s="56">
        <v>2019.0</v>
      </c>
    </row>
    <row r="148" ht="15.75" hidden="1" customHeight="1">
      <c r="A148" s="45" t="s">
        <v>754</v>
      </c>
      <c r="B148" s="46" t="s">
        <v>752</v>
      </c>
      <c r="C148" s="46" t="s">
        <v>545</v>
      </c>
      <c r="D148" s="46" t="s">
        <v>755</v>
      </c>
      <c r="E148" s="47" t="s">
        <v>133</v>
      </c>
      <c r="F148" s="48">
        <v>43459.0</v>
      </c>
      <c r="G148" s="45" t="s">
        <v>83</v>
      </c>
      <c r="H148" s="45" t="s">
        <v>69</v>
      </c>
      <c r="I148" s="45" t="s">
        <v>27</v>
      </c>
      <c r="J148" s="49" t="s">
        <v>756</v>
      </c>
      <c r="K148" s="50">
        <v>2018.0</v>
      </c>
    </row>
    <row r="149" ht="15.75" hidden="1" customHeight="1">
      <c r="A149" s="51" t="s">
        <v>757</v>
      </c>
      <c r="B149" s="52" t="s">
        <v>758</v>
      </c>
      <c r="C149" s="52" t="s">
        <v>569</v>
      </c>
      <c r="D149" s="52" t="s">
        <v>759</v>
      </c>
      <c r="E149" s="53" t="s">
        <v>133</v>
      </c>
      <c r="F149" s="54">
        <v>43228.0</v>
      </c>
      <c r="G149" s="51" t="s">
        <v>83</v>
      </c>
      <c r="H149" s="51" t="s">
        <v>69</v>
      </c>
      <c r="I149" s="51" t="s">
        <v>27</v>
      </c>
      <c r="J149" s="55" t="s">
        <v>760</v>
      </c>
      <c r="K149" s="56">
        <v>2018.0</v>
      </c>
    </row>
    <row r="150" ht="15.75" hidden="1" customHeight="1">
      <c r="A150" s="45" t="s">
        <v>761</v>
      </c>
      <c r="B150" s="46" t="s">
        <v>762</v>
      </c>
      <c r="C150" s="46" t="s">
        <v>763</v>
      </c>
      <c r="D150" s="46" t="s">
        <v>764</v>
      </c>
      <c r="E150" s="47" t="s">
        <v>133</v>
      </c>
      <c r="F150" s="48">
        <v>43179.0</v>
      </c>
      <c r="G150" s="45" t="s">
        <v>83</v>
      </c>
      <c r="H150" s="45" t="s">
        <v>69</v>
      </c>
      <c r="I150" s="45" t="s">
        <v>27</v>
      </c>
      <c r="J150" s="49" t="s">
        <v>765</v>
      </c>
      <c r="K150" s="50">
        <v>2018.0</v>
      </c>
    </row>
    <row r="151" ht="15.75" hidden="1" customHeight="1">
      <c r="A151" s="51" t="s">
        <v>766</v>
      </c>
      <c r="B151" s="52" t="s">
        <v>733</v>
      </c>
      <c r="C151" s="52" t="s">
        <v>526</v>
      </c>
      <c r="D151" s="52" t="s">
        <v>767</v>
      </c>
      <c r="E151" s="53" t="s">
        <v>133</v>
      </c>
      <c r="F151" s="54">
        <v>43039.0</v>
      </c>
      <c r="G151" s="51" t="s">
        <v>83</v>
      </c>
      <c r="H151" s="51" t="s">
        <v>69</v>
      </c>
      <c r="I151" s="51" t="s">
        <v>27</v>
      </c>
      <c r="J151" s="55" t="s">
        <v>768</v>
      </c>
      <c r="K151" s="56">
        <v>2017.0</v>
      </c>
    </row>
    <row r="152" ht="15.75" hidden="1" customHeight="1">
      <c r="A152" s="45" t="s">
        <v>769</v>
      </c>
      <c r="B152" s="46" t="s">
        <v>752</v>
      </c>
      <c r="C152" s="46" t="s">
        <v>545</v>
      </c>
      <c r="D152" s="46" t="s">
        <v>770</v>
      </c>
      <c r="E152" s="47" t="s">
        <v>133</v>
      </c>
      <c r="F152" s="48">
        <v>43011.0</v>
      </c>
      <c r="G152" s="45" t="s">
        <v>83</v>
      </c>
      <c r="H152" s="45" t="s">
        <v>69</v>
      </c>
      <c r="I152" s="45" t="s">
        <v>27</v>
      </c>
      <c r="J152" s="49" t="s">
        <v>771</v>
      </c>
      <c r="K152" s="50">
        <v>2017.0</v>
      </c>
    </row>
    <row r="153" ht="15.75" hidden="1" customHeight="1">
      <c r="A153" s="51" t="s">
        <v>772</v>
      </c>
      <c r="B153" s="52" t="s">
        <v>773</v>
      </c>
      <c r="C153" s="52" t="s">
        <v>774</v>
      </c>
      <c r="D153" s="52" t="s">
        <v>775</v>
      </c>
      <c r="E153" s="53" t="s">
        <v>133</v>
      </c>
      <c r="F153" s="54">
        <v>42948.0</v>
      </c>
      <c r="G153" s="51" t="s">
        <v>83</v>
      </c>
      <c r="H153" s="51" t="s">
        <v>69</v>
      </c>
      <c r="I153" s="51" t="s">
        <v>27</v>
      </c>
      <c r="J153" s="55" t="s">
        <v>776</v>
      </c>
      <c r="K153" s="56">
        <v>2017.0</v>
      </c>
    </row>
    <row r="154" ht="15.75" hidden="1" customHeight="1">
      <c r="A154" s="45" t="s">
        <v>777</v>
      </c>
      <c r="B154" s="46" t="s">
        <v>778</v>
      </c>
      <c r="C154" s="46" t="s">
        <v>779</v>
      </c>
      <c r="D154" s="46" t="s">
        <v>780</v>
      </c>
      <c r="E154" s="47" t="s">
        <v>133</v>
      </c>
      <c r="F154" s="48">
        <v>42927.0</v>
      </c>
      <c r="G154" s="45" t="s">
        <v>83</v>
      </c>
      <c r="H154" s="45" t="s">
        <v>69</v>
      </c>
      <c r="I154" s="45" t="s">
        <v>27</v>
      </c>
      <c r="J154" s="49" t="s">
        <v>781</v>
      </c>
      <c r="K154" s="50">
        <v>2017.0</v>
      </c>
    </row>
    <row r="155" ht="15.75" hidden="1" customHeight="1">
      <c r="A155" s="51" t="s">
        <v>782</v>
      </c>
      <c r="B155" s="52" t="s">
        <v>717</v>
      </c>
      <c r="C155" s="52" t="s">
        <v>724</v>
      </c>
      <c r="D155" s="52" t="s">
        <v>783</v>
      </c>
      <c r="E155" s="53" t="s">
        <v>133</v>
      </c>
      <c r="F155" s="54">
        <v>42878.0</v>
      </c>
      <c r="G155" s="51" t="s">
        <v>83</v>
      </c>
      <c r="H155" s="51" t="s">
        <v>69</v>
      </c>
      <c r="I155" s="51" t="s">
        <v>27</v>
      </c>
      <c r="J155" s="55" t="s">
        <v>784</v>
      </c>
      <c r="K155" s="56">
        <v>2017.0</v>
      </c>
    </row>
    <row r="156" ht="15.75" hidden="1" customHeight="1">
      <c r="A156" s="45" t="s">
        <v>785</v>
      </c>
      <c r="B156" s="46" t="s">
        <v>786</v>
      </c>
      <c r="C156" s="46" t="s">
        <v>787</v>
      </c>
      <c r="D156" s="46" t="s">
        <v>788</v>
      </c>
      <c r="E156" s="47" t="s">
        <v>133</v>
      </c>
      <c r="F156" s="48">
        <v>42703.0</v>
      </c>
      <c r="G156" s="45" t="s">
        <v>83</v>
      </c>
      <c r="H156" s="45" t="s">
        <v>69</v>
      </c>
      <c r="I156" s="45" t="s">
        <v>27</v>
      </c>
      <c r="J156" s="49" t="s">
        <v>789</v>
      </c>
      <c r="K156" s="50">
        <v>2016.0</v>
      </c>
    </row>
    <row r="157" ht="15.75" hidden="1" customHeight="1">
      <c r="A157" s="51" t="s">
        <v>790</v>
      </c>
      <c r="B157" s="52" t="s">
        <v>778</v>
      </c>
      <c r="C157" s="52" t="s">
        <v>779</v>
      </c>
      <c r="D157" s="52" t="s">
        <v>791</v>
      </c>
      <c r="E157" s="53" t="s">
        <v>133</v>
      </c>
      <c r="F157" s="54">
        <v>42500.0</v>
      </c>
      <c r="G157" s="51" t="s">
        <v>83</v>
      </c>
      <c r="H157" s="51" t="s">
        <v>69</v>
      </c>
      <c r="I157" s="51" t="s">
        <v>27</v>
      </c>
      <c r="J157" s="55" t="s">
        <v>792</v>
      </c>
      <c r="K157" s="56">
        <v>2016.0</v>
      </c>
    </row>
    <row r="158" ht="15.75" hidden="1" customHeight="1">
      <c r="A158" s="45" t="s">
        <v>793</v>
      </c>
      <c r="B158" s="46" t="s">
        <v>752</v>
      </c>
      <c r="C158" s="46" t="s">
        <v>545</v>
      </c>
      <c r="D158" s="46" t="s">
        <v>589</v>
      </c>
      <c r="E158" s="47" t="s">
        <v>133</v>
      </c>
      <c r="F158" s="48">
        <v>42150.0</v>
      </c>
      <c r="G158" s="45" t="s">
        <v>83</v>
      </c>
      <c r="H158" s="45" t="s">
        <v>69</v>
      </c>
      <c r="I158" s="45" t="s">
        <v>27</v>
      </c>
      <c r="J158" s="49" t="s">
        <v>794</v>
      </c>
      <c r="K158" s="50">
        <v>2015.0</v>
      </c>
    </row>
    <row r="159" ht="15.75" hidden="1" customHeight="1">
      <c r="A159" s="51" t="s">
        <v>795</v>
      </c>
      <c r="B159" s="52" t="s">
        <v>778</v>
      </c>
      <c r="C159" s="52" t="s">
        <v>796</v>
      </c>
      <c r="D159" s="52" t="s">
        <v>797</v>
      </c>
      <c r="E159" s="53" t="s">
        <v>133</v>
      </c>
      <c r="F159" s="54">
        <v>42150.0</v>
      </c>
      <c r="G159" s="51" t="s">
        <v>83</v>
      </c>
      <c r="H159" s="51" t="s">
        <v>69</v>
      </c>
      <c r="I159" s="51" t="s">
        <v>27</v>
      </c>
      <c r="J159" s="55" t="s">
        <v>798</v>
      </c>
      <c r="K159" s="56">
        <v>2015.0</v>
      </c>
    </row>
    <row r="160" ht="15.75" hidden="1" customHeight="1">
      <c r="A160" s="45" t="s">
        <v>799</v>
      </c>
      <c r="B160" s="46" t="s">
        <v>704</v>
      </c>
      <c r="C160" s="46" t="s">
        <v>705</v>
      </c>
      <c r="D160" s="46" t="s">
        <v>800</v>
      </c>
      <c r="E160" s="47" t="s">
        <v>133</v>
      </c>
      <c r="F160" s="48">
        <v>41135.0</v>
      </c>
      <c r="G160" s="45" t="s">
        <v>83</v>
      </c>
      <c r="H160" s="45" t="s">
        <v>69</v>
      </c>
      <c r="I160" s="45" t="s">
        <v>27</v>
      </c>
      <c r="J160" s="49" t="s">
        <v>801</v>
      </c>
      <c r="K160" s="50">
        <v>2012.0</v>
      </c>
    </row>
    <row r="161" ht="15.75" hidden="1" customHeight="1">
      <c r="A161" s="51" t="s">
        <v>802</v>
      </c>
      <c r="B161" s="52" t="s">
        <v>803</v>
      </c>
      <c r="C161" s="52" t="s">
        <v>623</v>
      </c>
      <c r="D161" s="52" t="s">
        <v>804</v>
      </c>
      <c r="E161" s="53" t="s">
        <v>133</v>
      </c>
      <c r="F161" s="54">
        <v>41065.0</v>
      </c>
      <c r="G161" s="51" t="s">
        <v>83</v>
      </c>
      <c r="H161" s="51" t="s">
        <v>69</v>
      </c>
      <c r="I161" s="51" t="s">
        <v>27</v>
      </c>
      <c r="J161" s="55" t="s">
        <v>805</v>
      </c>
      <c r="K161" s="56">
        <v>2012.0</v>
      </c>
    </row>
    <row r="162" ht="15.75" hidden="1" customHeight="1">
      <c r="A162" s="45" t="s">
        <v>806</v>
      </c>
      <c r="B162" s="46" t="s">
        <v>807</v>
      </c>
      <c r="C162" s="46" t="s">
        <v>808</v>
      </c>
      <c r="D162" s="46" t="s">
        <v>809</v>
      </c>
      <c r="E162" s="47" t="s">
        <v>133</v>
      </c>
      <c r="F162" s="48">
        <v>40995.0</v>
      </c>
      <c r="G162" s="45" t="s">
        <v>83</v>
      </c>
      <c r="H162" s="45" t="s">
        <v>69</v>
      </c>
      <c r="I162" s="45" t="s">
        <v>27</v>
      </c>
      <c r="J162" s="49" t="s">
        <v>810</v>
      </c>
      <c r="K162" s="50">
        <v>2012.0</v>
      </c>
    </row>
    <row r="163" ht="15.75" hidden="1" customHeight="1">
      <c r="A163" s="51" t="s">
        <v>811</v>
      </c>
      <c r="B163" s="52" t="s">
        <v>686</v>
      </c>
      <c r="C163" s="52" t="s">
        <v>687</v>
      </c>
      <c r="D163" s="52" t="s">
        <v>812</v>
      </c>
      <c r="E163" s="53" t="s">
        <v>133</v>
      </c>
      <c r="F163" s="54">
        <v>40939.0</v>
      </c>
      <c r="G163" s="51" t="s">
        <v>83</v>
      </c>
      <c r="H163" s="51" t="s">
        <v>69</v>
      </c>
      <c r="I163" s="51" t="s">
        <v>27</v>
      </c>
      <c r="J163" s="55" t="s">
        <v>813</v>
      </c>
      <c r="K163" s="56">
        <v>2012.0</v>
      </c>
    </row>
    <row r="164" ht="15.75" hidden="1" customHeight="1">
      <c r="A164" s="45" t="s">
        <v>814</v>
      </c>
      <c r="B164" s="46" t="s">
        <v>815</v>
      </c>
      <c r="C164" s="46" t="s">
        <v>640</v>
      </c>
      <c r="D164" s="46" t="s">
        <v>816</v>
      </c>
      <c r="E164" s="47" t="s">
        <v>133</v>
      </c>
      <c r="F164" s="48">
        <v>40869.0</v>
      </c>
      <c r="G164" s="45" t="s">
        <v>83</v>
      </c>
      <c r="H164" s="45" t="s">
        <v>69</v>
      </c>
      <c r="I164" s="45" t="s">
        <v>27</v>
      </c>
      <c r="J164" s="49" t="s">
        <v>817</v>
      </c>
      <c r="K164" s="50">
        <v>2011.0</v>
      </c>
    </row>
    <row r="165" ht="15.75" hidden="1" customHeight="1">
      <c r="A165" s="51" t="s">
        <v>818</v>
      </c>
      <c r="B165" s="52" t="s">
        <v>819</v>
      </c>
      <c r="C165" s="52" t="s">
        <v>645</v>
      </c>
      <c r="D165" s="52" t="s">
        <v>820</v>
      </c>
      <c r="E165" s="53" t="s">
        <v>133</v>
      </c>
      <c r="F165" s="54">
        <v>40743.0</v>
      </c>
      <c r="G165" s="51" t="s">
        <v>83</v>
      </c>
      <c r="H165" s="51" t="s">
        <v>69</v>
      </c>
      <c r="I165" s="51" t="s">
        <v>27</v>
      </c>
      <c r="J165" s="55" t="s">
        <v>821</v>
      </c>
      <c r="K165" s="56">
        <v>2011.0</v>
      </c>
    </row>
    <row r="166" ht="15.75" hidden="1" customHeight="1">
      <c r="A166" s="45" t="s">
        <v>822</v>
      </c>
      <c r="B166" s="46" t="s">
        <v>823</v>
      </c>
      <c r="C166" s="46" t="s">
        <v>659</v>
      </c>
      <c r="D166" s="46" t="s">
        <v>824</v>
      </c>
      <c r="E166" s="47" t="s">
        <v>133</v>
      </c>
      <c r="F166" s="48">
        <v>40729.0</v>
      </c>
      <c r="G166" s="45" t="s">
        <v>83</v>
      </c>
      <c r="H166" s="45" t="s">
        <v>69</v>
      </c>
      <c r="I166" s="45" t="s">
        <v>27</v>
      </c>
      <c r="J166" s="49" t="s">
        <v>825</v>
      </c>
      <c r="K166" s="50">
        <v>2011.0</v>
      </c>
    </row>
    <row r="167" ht="15.75" hidden="1" customHeight="1">
      <c r="A167" s="51" t="s">
        <v>826</v>
      </c>
      <c r="B167" s="52" t="s">
        <v>827</v>
      </c>
      <c r="C167" s="52" t="s">
        <v>828</v>
      </c>
      <c r="D167" s="52" t="s">
        <v>829</v>
      </c>
      <c r="E167" s="53" t="s">
        <v>133</v>
      </c>
      <c r="F167" s="54">
        <v>40645.0</v>
      </c>
      <c r="G167" s="51" t="s">
        <v>83</v>
      </c>
      <c r="H167" s="51" t="s">
        <v>69</v>
      </c>
      <c r="I167" s="51" t="s">
        <v>27</v>
      </c>
      <c r="J167" s="55" t="s">
        <v>830</v>
      </c>
      <c r="K167" s="56">
        <v>2011.0</v>
      </c>
    </row>
    <row r="168" ht="15.75" hidden="1" customHeight="1">
      <c r="A168" s="45" t="s">
        <v>831</v>
      </c>
      <c r="B168" s="46" t="s">
        <v>832</v>
      </c>
      <c r="C168" s="46" t="s">
        <v>618</v>
      </c>
      <c r="D168" s="46" t="s">
        <v>833</v>
      </c>
      <c r="E168" s="47" t="s">
        <v>133</v>
      </c>
      <c r="F168" s="48">
        <v>40512.0</v>
      </c>
      <c r="G168" s="45" t="s">
        <v>83</v>
      </c>
      <c r="H168" s="45" t="s">
        <v>69</v>
      </c>
      <c r="I168" s="45" t="s">
        <v>27</v>
      </c>
      <c r="J168" s="49" t="s">
        <v>834</v>
      </c>
      <c r="K168" s="50">
        <v>2010.0</v>
      </c>
    </row>
    <row r="169" ht="15.75" hidden="1" customHeight="1">
      <c r="A169" s="51" t="s">
        <v>835</v>
      </c>
      <c r="B169" s="52" t="s">
        <v>832</v>
      </c>
      <c r="C169" s="52" t="s">
        <v>627</v>
      </c>
      <c r="D169" s="52" t="s">
        <v>836</v>
      </c>
      <c r="E169" s="53" t="s">
        <v>133</v>
      </c>
      <c r="F169" s="54">
        <v>40512.0</v>
      </c>
      <c r="G169" s="51" t="s">
        <v>83</v>
      </c>
      <c r="H169" s="51" t="s">
        <v>69</v>
      </c>
      <c r="I169" s="51" t="s">
        <v>27</v>
      </c>
      <c r="J169" s="55" t="s">
        <v>837</v>
      </c>
      <c r="K169" s="56">
        <v>2010.0</v>
      </c>
    </row>
    <row r="170" ht="15.75" hidden="1" customHeight="1">
      <c r="A170" s="45" t="s">
        <v>838</v>
      </c>
      <c r="B170" s="46" t="s">
        <v>695</v>
      </c>
      <c r="C170" s="46" t="s">
        <v>635</v>
      </c>
      <c r="D170" s="46" t="s">
        <v>839</v>
      </c>
      <c r="E170" s="47" t="s">
        <v>133</v>
      </c>
      <c r="F170" s="48">
        <v>40393.0</v>
      </c>
      <c r="G170" s="45" t="s">
        <v>83</v>
      </c>
      <c r="H170" s="45" t="s">
        <v>69</v>
      </c>
      <c r="I170" s="45" t="s">
        <v>27</v>
      </c>
      <c r="J170" s="49" t="s">
        <v>840</v>
      </c>
      <c r="K170" s="50">
        <v>2010.0</v>
      </c>
    </row>
    <row r="171" ht="15.75" hidden="1" customHeight="1">
      <c r="A171" s="51" t="s">
        <v>841</v>
      </c>
      <c r="B171" s="52" t="s">
        <v>842</v>
      </c>
      <c r="C171" s="52" t="s">
        <v>843</v>
      </c>
      <c r="D171" s="52" t="s">
        <v>844</v>
      </c>
      <c r="E171" s="53" t="s">
        <v>133</v>
      </c>
      <c r="F171" s="54">
        <v>40316.0</v>
      </c>
      <c r="G171" s="51" t="s">
        <v>83</v>
      </c>
      <c r="H171" s="51" t="s">
        <v>69</v>
      </c>
      <c r="I171" s="51" t="s">
        <v>27</v>
      </c>
      <c r="J171" s="55" t="s">
        <v>845</v>
      </c>
      <c r="K171" s="56">
        <v>2010.0</v>
      </c>
    </row>
    <row r="172" ht="15.75" hidden="1" customHeight="1">
      <c r="A172" s="45" t="s">
        <v>846</v>
      </c>
      <c r="B172" s="46" t="s">
        <v>681</v>
      </c>
      <c r="C172" s="46" t="s">
        <v>847</v>
      </c>
      <c r="D172" s="46" t="s">
        <v>848</v>
      </c>
      <c r="E172" s="47" t="s">
        <v>133</v>
      </c>
      <c r="F172" s="48">
        <v>40246.0</v>
      </c>
      <c r="G172" s="45" t="s">
        <v>83</v>
      </c>
      <c r="H172" s="45" t="s">
        <v>69</v>
      </c>
      <c r="I172" s="45" t="s">
        <v>27</v>
      </c>
      <c r="J172" s="49" t="s">
        <v>849</v>
      </c>
      <c r="K172" s="50">
        <v>2010.0</v>
      </c>
    </row>
    <row r="173" ht="15.75" hidden="1" customHeight="1">
      <c r="A173" s="51" t="s">
        <v>850</v>
      </c>
      <c r="B173" s="52" t="s">
        <v>851</v>
      </c>
      <c r="C173" s="52" t="s">
        <v>852</v>
      </c>
      <c r="D173" s="52"/>
      <c r="E173" s="53" t="s">
        <v>92</v>
      </c>
      <c r="F173" s="54">
        <v>38861.0</v>
      </c>
      <c r="G173" s="51" t="s">
        <v>89</v>
      </c>
      <c r="H173" s="51" t="s">
        <v>66</v>
      </c>
      <c r="I173" s="51" t="s">
        <v>29</v>
      </c>
      <c r="J173" s="55" t="s">
        <v>853</v>
      </c>
      <c r="K173" s="56">
        <v>2006.0</v>
      </c>
    </row>
    <row r="174" ht="15.75" hidden="1" customHeight="1">
      <c r="A174" s="45" t="s">
        <v>854</v>
      </c>
      <c r="B174" s="46" t="s">
        <v>855</v>
      </c>
      <c r="C174" s="46" t="s">
        <v>856</v>
      </c>
      <c r="D174" s="46"/>
      <c r="E174" s="47" t="s">
        <v>92</v>
      </c>
      <c r="F174" s="48">
        <v>38861.0</v>
      </c>
      <c r="G174" s="45" t="s">
        <v>89</v>
      </c>
      <c r="H174" s="45" t="s">
        <v>66</v>
      </c>
      <c r="I174" s="45" t="s">
        <v>29</v>
      </c>
      <c r="J174" s="49" t="s">
        <v>857</v>
      </c>
      <c r="K174" s="50">
        <v>2006.0</v>
      </c>
    </row>
    <row r="175" ht="15.75" hidden="1" customHeight="1">
      <c r="A175" s="51" t="s">
        <v>858</v>
      </c>
      <c r="B175" s="52" t="s">
        <v>859</v>
      </c>
      <c r="C175" s="52" t="s">
        <v>860</v>
      </c>
      <c r="D175" s="52"/>
      <c r="E175" s="53" t="s">
        <v>92</v>
      </c>
      <c r="F175" s="54">
        <v>38861.0</v>
      </c>
      <c r="G175" s="51" t="s">
        <v>89</v>
      </c>
      <c r="H175" s="51" t="s">
        <v>66</v>
      </c>
      <c r="I175" s="51" t="s">
        <v>29</v>
      </c>
      <c r="J175" s="55" t="s">
        <v>861</v>
      </c>
      <c r="K175" s="56">
        <v>2006.0</v>
      </c>
    </row>
    <row r="176" ht="15.75" hidden="1" customHeight="1">
      <c r="A176" s="45" t="s">
        <v>862</v>
      </c>
      <c r="B176" s="46" t="s">
        <v>863</v>
      </c>
      <c r="C176" s="46" t="s">
        <v>864</v>
      </c>
      <c r="D176" s="46" t="s">
        <v>865</v>
      </c>
      <c r="E176" s="47" t="s">
        <v>115</v>
      </c>
      <c r="F176" s="48">
        <v>45757.0</v>
      </c>
      <c r="G176" s="45" t="s">
        <v>84</v>
      </c>
      <c r="H176" s="45" t="s">
        <v>68</v>
      </c>
      <c r="I176" s="45" t="s">
        <v>33</v>
      </c>
      <c r="J176" s="49" t="s">
        <v>866</v>
      </c>
      <c r="K176" s="50">
        <v>2025.0</v>
      </c>
    </row>
    <row r="177" ht="15.75" hidden="1" customHeight="1">
      <c r="A177" s="51" t="s">
        <v>867</v>
      </c>
      <c r="B177" s="52" t="s">
        <v>868</v>
      </c>
      <c r="C177" s="52" t="s">
        <v>869</v>
      </c>
      <c r="D177" s="52" t="s">
        <v>870</v>
      </c>
      <c r="E177" s="53" t="s">
        <v>115</v>
      </c>
      <c r="F177" s="54">
        <v>45715.0</v>
      </c>
      <c r="G177" s="51" t="s">
        <v>84</v>
      </c>
      <c r="H177" s="51" t="s">
        <v>68</v>
      </c>
      <c r="I177" s="51" t="s">
        <v>33</v>
      </c>
      <c r="J177" s="55" t="s">
        <v>871</v>
      </c>
      <c r="K177" s="56">
        <v>2025.0</v>
      </c>
    </row>
    <row r="178" ht="15.75" hidden="1" customHeight="1">
      <c r="A178" s="45" t="s">
        <v>872</v>
      </c>
      <c r="B178" s="46" t="s">
        <v>873</v>
      </c>
      <c r="C178" s="46" t="s">
        <v>874</v>
      </c>
      <c r="D178" s="46" t="s">
        <v>875</v>
      </c>
      <c r="E178" s="47" t="s">
        <v>115</v>
      </c>
      <c r="F178" s="48">
        <v>45652.0</v>
      </c>
      <c r="G178" s="45" t="s">
        <v>84</v>
      </c>
      <c r="H178" s="45" t="s">
        <v>68</v>
      </c>
      <c r="I178" s="45" t="s">
        <v>33</v>
      </c>
      <c r="J178" s="49" t="s">
        <v>876</v>
      </c>
      <c r="K178" s="50">
        <v>2024.0</v>
      </c>
    </row>
    <row r="179" ht="15.75" hidden="1" customHeight="1">
      <c r="A179" s="51" t="s">
        <v>877</v>
      </c>
      <c r="B179" s="52" t="s">
        <v>878</v>
      </c>
      <c r="C179" s="52" t="s">
        <v>879</v>
      </c>
      <c r="D179" s="52" t="s">
        <v>880</v>
      </c>
      <c r="E179" s="53" t="s">
        <v>115</v>
      </c>
      <c r="F179" s="54">
        <v>45638.0</v>
      </c>
      <c r="G179" s="51" t="s">
        <v>84</v>
      </c>
      <c r="H179" s="51" t="s">
        <v>68</v>
      </c>
      <c r="I179" s="51" t="s">
        <v>33</v>
      </c>
      <c r="J179" s="55" t="s">
        <v>881</v>
      </c>
      <c r="K179" s="56">
        <v>2024.0</v>
      </c>
    </row>
    <row r="180" ht="15.75" hidden="1" customHeight="1">
      <c r="A180" s="45" t="s">
        <v>882</v>
      </c>
      <c r="B180" s="46" t="s">
        <v>883</v>
      </c>
      <c r="C180" s="46" t="s">
        <v>884</v>
      </c>
      <c r="D180" s="46" t="s">
        <v>885</v>
      </c>
      <c r="E180" s="47" t="s">
        <v>115</v>
      </c>
      <c r="F180" s="48">
        <v>45470.0</v>
      </c>
      <c r="G180" s="45" t="s">
        <v>84</v>
      </c>
      <c r="H180" s="45" t="s">
        <v>68</v>
      </c>
      <c r="I180" s="45" t="s">
        <v>33</v>
      </c>
      <c r="J180" s="49" t="s">
        <v>886</v>
      </c>
      <c r="K180" s="50">
        <v>2024.0</v>
      </c>
    </row>
    <row r="181" ht="15.75" hidden="1" customHeight="1">
      <c r="A181" s="51" t="s">
        <v>887</v>
      </c>
      <c r="B181" s="52" t="s">
        <v>888</v>
      </c>
      <c r="C181" s="52" t="s">
        <v>889</v>
      </c>
      <c r="D181" s="52" t="s">
        <v>890</v>
      </c>
      <c r="E181" s="53" t="s">
        <v>115</v>
      </c>
      <c r="F181" s="54">
        <v>45449.0</v>
      </c>
      <c r="G181" s="51" t="s">
        <v>84</v>
      </c>
      <c r="H181" s="51" t="s">
        <v>68</v>
      </c>
      <c r="I181" s="51" t="s">
        <v>33</v>
      </c>
      <c r="J181" s="55" t="s">
        <v>891</v>
      </c>
      <c r="K181" s="56">
        <v>2024.0</v>
      </c>
    </row>
    <row r="182" ht="15.75" hidden="1" customHeight="1">
      <c r="A182" s="45" t="s">
        <v>892</v>
      </c>
      <c r="B182" s="46" t="s">
        <v>883</v>
      </c>
      <c r="C182" s="46" t="s">
        <v>884</v>
      </c>
      <c r="D182" s="46" t="s">
        <v>893</v>
      </c>
      <c r="E182" s="47" t="s">
        <v>115</v>
      </c>
      <c r="F182" s="48">
        <v>45372.0</v>
      </c>
      <c r="G182" s="45" t="s">
        <v>84</v>
      </c>
      <c r="H182" s="45" t="s">
        <v>68</v>
      </c>
      <c r="I182" s="45" t="s">
        <v>33</v>
      </c>
      <c r="J182" s="49" t="s">
        <v>894</v>
      </c>
      <c r="K182" s="50">
        <v>2024.0</v>
      </c>
    </row>
    <row r="183" ht="15.75" hidden="1" customHeight="1">
      <c r="A183" s="51" t="s">
        <v>895</v>
      </c>
      <c r="B183" s="52" t="s">
        <v>873</v>
      </c>
      <c r="C183" s="52" t="s">
        <v>874</v>
      </c>
      <c r="D183" s="52" t="s">
        <v>896</v>
      </c>
      <c r="E183" s="53" t="s">
        <v>115</v>
      </c>
      <c r="F183" s="54">
        <v>45330.0</v>
      </c>
      <c r="G183" s="51" t="s">
        <v>84</v>
      </c>
      <c r="H183" s="51" t="s">
        <v>68</v>
      </c>
      <c r="I183" s="51" t="s">
        <v>33</v>
      </c>
      <c r="J183" s="55" t="s">
        <v>897</v>
      </c>
      <c r="K183" s="56">
        <v>2024.0</v>
      </c>
    </row>
    <row r="184" ht="15.75" hidden="1" customHeight="1">
      <c r="A184" s="45" t="s">
        <v>898</v>
      </c>
      <c r="B184" s="46" t="s">
        <v>868</v>
      </c>
      <c r="C184" s="46" t="s">
        <v>869</v>
      </c>
      <c r="D184" s="46" t="s">
        <v>899</v>
      </c>
      <c r="E184" s="47" t="s">
        <v>115</v>
      </c>
      <c r="F184" s="48">
        <v>45316.0</v>
      </c>
      <c r="G184" s="45" t="s">
        <v>84</v>
      </c>
      <c r="H184" s="45" t="s">
        <v>68</v>
      </c>
      <c r="I184" s="45" t="s">
        <v>33</v>
      </c>
      <c r="J184" s="49" t="s">
        <v>900</v>
      </c>
      <c r="K184" s="50">
        <v>2024.0</v>
      </c>
    </row>
    <row r="185" ht="15.75" hidden="1" customHeight="1">
      <c r="A185" s="51" t="s">
        <v>901</v>
      </c>
      <c r="B185" s="52" t="s">
        <v>902</v>
      </c>
      <c r="C185" s="52" t="s">
        <v>903</v>
      </c>
      <c r="D185" s="52" t="s">
        <v>904</v>
      </c>
      <c r="E185" s="53" t="s">
        <v>115</v>
      </c>
      <c r="F185" s="54">
        <v>45267.0</v>
      </c>
      <c r="G185" s="51" t="s">
        <v>84</v>
      </c>
      <c r="H185" s="51" t="s">
        <v>68</v>
      </c>
      <c r="I185" s="51" t="s">
        <v>33</v>
      </c>
      <c r="J185" s="55" t="s">
        <v>905</v>
      </c>
      <c r="K185" s="56">
        <v>2023.0</v>
      </c>
    </row>
    <row r="186" ht="15.75" hidden="1" customHeight="1">
      <c r="A186" s="45" t="s">
        <v>906</v>
      </c>
      <c r="B186" s="46" t="s">
        <v>907</v>
      </c>
      <c r="C186" s="46" t="s">
        <v>908</v>
      </c>
      <c r="D186" s="46" t="s">
        <v>909</v>
      </c>
      <c r="E186" s="47" t="s">
        <v>115</v>
      </c>
      <c r="F186" s="48">
        <v>45260.0</v>
      </c>
      <c r="G186" s="45" t="s">
        <v>84</v>
      </c>
      <c r="H186" s="45" t="s">
        <v>68</v>
      </c>
      <c r="I186" s="45" t="s">
        <v>33</v>
      </c>
      <c r="J186" s="49" t="s">
        <v>910</v>
      </c>
      <c r="K186" s="50">
        <v>2023.0</v>
      </c>
    </row>
    <row r="187" ht="15.75" hidden="1" customHeight="1">
      <c r="A187" s="51" t="s">
        <v>911</v>
      </c>
      <c r="B187" s="52" t="s">
        <v>912</v>
      </c>
      <c r="C187" s="52" t="s">
        <v>913</v>
      </c>
      <c r="D187" s="52" t="s">
        <v>914</v>
      </c>
      <c r="E187" s="53" t="s">
        <v>115</v>
      </c>
      <c r="F187" s="54">
        <v>45183.0</v>
      </c>
      <c r="G187" s="51" t="s">
        <v>84</v>
      </c>
      <c r="H187" s="51" t="s">
        <v>68</v>
      </c>
      <c r="I187" s="51" t="s">
        <v>33</v>
      </c>
      <c r="J187" s="55" t="s">
        <v>915</v>
      </c>
      <c r="K187" s="56">
        <v>2023.0</v>
      </c>
    </row>
    <row r="188" ht="15.75" hidden="1" customHeight="1">
      <c r="A188" s="45" t="s">
        <v>916</v>
      </c>
      <c r="B188" s="46" t="s">
        <v>863</v>
      </c>
      <c r="C188" s="46" t="s">
        <v>864</v>
      </c>
      <c r="D188" s="46" t="s">
        <v>917</v>
      </c>
      <c r="E188" s="47" t="s">
        <v>115</v>
      </c>
      <c r="F188" s="48">
        <v>45169.0</v>
      </c>
      <c r="G188" s="45" t="s">
        <v>84</v>
      </c>
      <c r="H188" s="45" t="s">
        <v>68</v>
      </c>
      <c r="I188" s="45" t="s">
        <v>33</v>
      </c>
      <c r="J188" s="49" t="s">
        <v>918</v>
      </c>
      <c r="K188" s="50">
        <v>2023.0</v>
      </c>
    </row>
    <row r="189" ht="15.75" hidden="1" customHeight="1">
      <c r="A189" s="51" t="s">
        <v>919</v>
      </c>
      <c r="B189" s="52" t="s">
        <v>920</v>
      </c>
      <c r="C189" s="52" t="s">
        <v>921</v>
      </c>
      <c r="D189" s="52" t="s">
        <v>922</v>
      </c>
      <c r="E189" s="53" t="s">
        <v>115</v>
      </c>
      <c r="F189" s="54">
        <v>45155.0</v>
      </c>
      <c r="G189" s="51" t="s">
        <v>84</v>
      </c>
      <c r="H189" s="51" t="s">
        <v>68</v>
      </c>
      <c r="I189" s="51" t="s">
        <v>33</v>
      </c>
      <c r="J189" s="55" t="s">
        <v>923</v>
      </c>
      <c r="K189" s="56">
        <v>2023.0</v>
      </c>
    </row>
    <row r="190" ht="15.75" hidden="1" customHeight="1">
      <c r="A190" s="45" t="s">
        <v>924</v>
      </c>
      <c r="B190" s="46" t="s">
        <v>925</v>
      </c>
      <c r="C190" s="46" t="s">
        <v>926</v>
      </c>
      <c r="D190" s="46" t="s">
        <v>927</v>
      </c>
      <c r="E190" s="47" t="s">
        <v>115</v>
      </c>
      <c r="F190" s="48">
        <v>45085.0</v>
      </c>
      <c r="G190" s="45" t="s">
        <v>84</v>
      </c>
      <c r="H190" s="45" t="s">
        <v>68</v>
      </c>
      <c r="I190" s="45" t="s">
        <v>33</v>
      </c>
      <c r="J190" s="49" t="s">
        <v>928</v>
      </c>
      <c r="K190" s="50">
        <v>2023.0</v>
      </c>
    </row>
    <row r="191" ht="15.75" hidden="1" customHeight="1">
      <c r="A191" s="51" t="s">
        <v>929</v>
      </c>
      <c r="B191" s="52" t="s">
        <v>930</v>
      </c>
      <c r="C191" s="52" t="s">
        <v>931</v>
      </c>
      <c r="D191" s="52" t="s">
        <v>932</v>
      </c>
      <c r="E191" s="53" t="s">
        <v>115</v>
      </c>
      <c r="F191" s="54">
        <v>45078.0</v>
      </c>
      <c r="G191" s="51" t="s">
        <v>84</v>
      </c>
      <c r="H191" s="51" t="s">
        <v>68</v>
      </c>
      <c r="I191" s="51" t="s">
        <v>33</v>
      </c>
      <c r="J191" s="55" t="s">
        <v>933</v>
      </c>
      <c r="K191" s="56">
        <v>2023.0</v>
      </c>
    </row>
    <row r="192" ht="15.75" hidden="1" customHeight="1">
      <c r="A192" s="45" t="s">
        <v>934</v>
      </c>
      <c r="B192" s="46" t="s">
        <v>868</v>
      </c>
      <c r="C192" s="46" t="s">
        <v>869</v>
      </c>
      <c r="D192" s="46" t="s">
        <v>935</v>
      </c>
      <c r="E192" s="47" t="s">
        <v>115</v>
      </c>
      <c r="F192" s="48">
        <v>45050.0</v>
      </c>
      <c r="G192" s="45" t="s">
        <v>84</v>
      </c>
      <c r="H192" s="45" t="s">
        <v>68</v>
      </c>
      <c r="I192" s="45" t="s">
        <v>33</v>
      </c>
      <c r="J192" s="49" t="s">
        <v>936</v>
      </c>
      <c r="K192" s="50">
        <v>2023.0</v>
      </c>
    </row>
    <row r="193" ht="15.75" hidden="1" customHeight="1">
      <c r="A193" s="51" t="s">
        <v>937</v>
      </c>
      <c r="B193" s="52" t="s">
        <v>907</v>
      </c>
      <c r="C193" s="52" t="s">
        <v>908</v>
      </c>
      <c r="D193" s="52" t="s">
        <v>938</v>
      </c>
      <c r="E193" s="53" t="s">
        <v>115</v>
      </c>
      <c r="F193" s="54">
        <v>44952.0</v>
      </c>
      <c r="G193" s="51" t="s">
        <v>84</v>
      </c>
      <c r="H193" s="51" t="s">
        <v>68</v>
      </c>
      <c r="I193" s="51" t="s">
        <v>33</v>
      </c>
      <c r="J193" s="55" t="s">
        <v>939</v>
      </c>
      <c r="K193" s="56">
        <v>2023.0</v>
      </c>
    </row>
    <row r="194" ht="15.75" hidden="1" customHeight="1">
      <c r="A194" s="45" t="s">
        <v>940</v>
      </c>
      <c r="B194" s="46" t="s">
        <v>941</v>
      </c>
      <c r="C194" s="46" t="s">
        <v>942</v>
      </c>
      <c r="D194" s="46" t="s">
        <v>943</v>
      </c>
      <c r="E194" s="47" t="s">
        <v>115</v>
      </c>
      <c r="F194" s="48">
        <v>44910.0</v>
      </c>
      <c r="G194" s="45" t="s">
        <v>84</v>
      </c>
      <c r="H194" s="45" t="s">
        <v>68</v>
      </c>
      <c r="I194" s="45" t="s">
        <v>33</v>
      </c>
      <c r="J194" s="49" t="s">
        <v>944</v>
      </c>
      <c r="K194" s="50">
        <v>2022.0</v>
      </c>
    </row>
    <row r="195" ht="15.75" hidden="1" customHeight="1">
      <c r="A195" s="51" t="s">
        <v>945</v>
      </c>
      <c r="B195" s="52" t="s">
        <v>873</v>
      </c>
      <c r="C195" s="52" t="s">
        <v>874</v>
      </c>
      <c r="D195" s="52" t="s">
        <v>946</v>
      </c>
      <c r="E195" s="53" t="s">
        <v>115</v>
      </c>
      <c r="F195" s="54">
        <v>44875.0</v>
      </c>
      <c r="G195" s="51" t="s">
        <v>84</v>
      </c>
      <c r="H195" s="51" t="s">
        <v>68</v>
      </c>
      <c r="I195" s="51" t="s">
        <v>33</v>
      </c>
      <c r="J195" s="55" t="s">
        <v>947</v>
      </c>
      <c r="K195" s="56">
        <v>2022.0</v>
      </c>
    </row>
    <row r="196" ht="15.75" hidden="1" customHeight="1">
      <c r="A196" s="45" t="s">
        <v>948</v>
      </c>
      <c r="B196" s="46" t="s">
        <v>930</v>
      </c>
      <c r="C196" s="46" t="s">
        <v>931</v>
      </c>
      <c r="D196" s="46" t="s">
        <v>949</v>
      </c>
      <c r="E196" s="47" t="s">
        <v>115</v>
      </c>
      <c r="F196" s="48">
        <v>44854.0</v>
      </c>
      <c r="G196" s="45" t="s">
        <v>84</v>
      </c>
      <c r="H196" s="45" t="s">
        <v>68</v>
      </c>
      <c r="I196" s="45" t="s">
        <v>33</v>
      </c>
      <c r="J196" s="49" t="s">
        <v>950</v>
      </c>
      <c r="K196" s="50">
        <v>2022.0</v>
      </c>
    </row>
    <row r="197" ht="15.75" hidden="1" customHeight="1">
      <c r="A197" s="51" t="s">
        <v>951</v>
      </c>
      <c r="B197" s="52" t="s">
        <v>952</v>
      </c>
      <c r="C197" s="52" t="s">
        <v>953</v>
      </c>
      <c r="D197" s="52" t="s">
        <v>954</v>
      </c>
      <c r="E197" s="53" t="s">
        <v>115</v>
      </c>
      <c r="F197" s="54">
        <v>44798.0</v>
      </c>
      <c r="G197" s="51" t="s">
        <v>84</v>
      </c>
      <c r="H197" s="51" t="s">
        <v>68</v>
      </c>
      <c r="I197" s="51" t="s">
        <v>33</v>
      </c>
      <c r="J197" s="55" t="s">
        <v>955</v>
      </c>
      <c r="K197" s="56">
        <v>2022.0</v>
      </c>
    </row>
    <row r="198" ht="15.75" hidden="1" customHeight="1">
      <c r="A198" s="45" t="s">
        <v>956</v>
      </c>
      <c r="B198" s="46" t="s">
        <v>902</v>
      </c>
      <c r="C198" s="46" t="s">
        <v>957</v>
      </c>
      <c r="D198" s="46" t="s">
        <v>958</v>
      </c>
      <c r="E198" s="47" t="s">
        <v>115</v>
      </c>
      <c r="F198" s="48">
        <v>44791.0</v>
      </c>
      <c r="G198" s="45" t="s">
        <v>84</v>
      </c>
      <c r="H198" s="45" t="s">
        <v>68</v>
      </c>
      <c r="I198" s="45" t="s">
        <v>33</v>
      </c>
      <c r="J198" s="49" t="s">
        <v>959</v>
      </c>
      <c r="K198" s="50">
        <v>2022.0</v>
      </c>
    </row>
    <row r="199" ht="15.75" hidden="1" customHeight="1">
      <c r="A199" s="51" t="s">
        <v>960</v>
      </c>
      <c r="B199" s="52" t="s">
        <v>925</v>
      </c>
      <c r="C199" s="52" t="s">
        <v>926</v>
      </c>
      <c r="D199" s="52" t="s">
        <v>961</v>
      </c>
      <c r="E199" s="53" t="s">
        <v>115</v>
      </c>
      <c r="F199" s="54">
        <v>44763.0</v>
      </c>
      <c r="G199" s="51" t="s">
        <v>84</v>
      </c>
      <c r="H199" s="51" t="s">
        <v>68</v>
      </c>
      <c r="I199" s="51" t="s">
        <v>33</v>
      </c>
      <c r="J199" s="55" t="s">
        <v>962</v>
      </c>
      <c r="K199" s="56">
        <v>2022.0</v>
      </c>
    </row>
    <row r="200" ht="15.75" hidden="1" customHeight="1">
      <c r="A200" s="45" t="s">
        <v>963</v>
      </c>
      <c r="B200" s="46" t="s">
        <v>964</v>
      </c>
      <c r="C200" s="46" t="s">
        <v>965</v>
      </c>
      <c r="D200" s="46" t="s">
        <v>966</v>
      </c>
      <c r="E200" s="47" t="s">
        <v>115</v>
      </c>
      <c r="F200" s="48">
        <v>44749.0</v>
      </c>
      <c r="G200" s="45" t="s">
        <v>84</v>
      </c>
      <c r="H200" s="45" t="s">
        <v>68</v>
      </c>
      <c r="I200" s="45" t="s">
        <v>33</v>
      </c>
      <c r="J200" s="49" t="s">
        <v>967</v>
      </c>
      <c r="K200" s="50">
        <v>2022.0</v>
      </c>
    </row>
    <row r="201" ht="15.75" hidden="1" customHeight="1">
      <c r="A201" s="51" t="s">
        <v>968</v>
      </c>
      <c r="B201" s="52" t="s">
        <v>873</v>
      </c>
      <c r="C201" s="52" t="s">
        <v>874</v>
      </c>
      <c r="D201" s="52" t="s">
        <v>969</v>
      </c>
      <c r="E201" s="53" t="s">
        <v>115</v>
      </c>
      <c r="F201" s="54">
        <v>44742.0</v>
      </c>
      <c r="G201" s="51" t="s">
        <v>84</v>
      </c>
      <c r="H201" s="51" t="s">
        <v>68</v>
      </c>
      <c r="I201" s="51" t="s">
        <v>33</v>
      </c>
      <c r="J201" s="55" t="s">
        <v>970</v>
      </c>
      <c r="K201" s="56">
        <v>2022.0</v>
      </c>
    </row>
    <row r="202" ht="15.75" hidden="1" customHeight="1">
      <c r="A202" s="45" t="s">
        <v>971</v>
      </c>
      <c r="B202" s="46" t="s">
        <v>920</v>
      </c>
      <c r="C202" s="46" t="s">
        <v>921</v>
      </c>
      <c r="D202" s="46" t="s">
        <v>972</v>
      </c>
      <c r="E202" s="47" t="s">
        <v>115</v>
      </c>
      <c r="F202" s="48">
        <v>44721.0</v>
      </c>
      <c r="G202" s="45" t="s">
        <v>84</v>
      </c>
      <c r="H202" s="45" t="s">
        <v>68</v>
      </c>
      <c r="I202" s="45" t="s">
        <v>33</v>
      </c>
      <c r="J202" s="49" t="s">
        <v>973</v>
      </c>
      <c r="K202" s="50">
        <v>2022.0</v>
      </c>
    </row>
    <row r="203" ht="15.75" hidden="1" customHeight="1">
      <c r="A203" s="51" t="s">
        <v>974</v>
      </c>
      <c r="B203" s="52" t="s">
        <v>863</v>
      </c>
      <c r="C203" s="52" t="s">
        <v>864</v>
      </c>
      <c r="D203" s="52" t="s">
        <v>975</v>
      </c>
      <c r="E203" s="53" t="s">
        <v>115</v>
      </c>
      <c r="F203" s="54">
        <v>44588.0</v>
      </c>
      <c r="G203" s="51" t="s">
        <v>84</v>
      </c>
      <c r="H203" s="51" t="s">
        <v>68</v>
      </c>
      <c r="I203" s="51" t="s">
        <v>33</v>
      </c>
      <c r="J203" s="55" t="s">
        <v>976</v>
      </c>
      <c r="K203" s="56">
        <v>2022.0</v>
      </c>
    </row>
    <row r="204" ht="15.75" hidden="1" customHeight="1">
      <c r="A204" s="45" t="s">
        <v>977</v>
      </c>
      <c r="B204" s="46" t="s">
        <v>868</v>
      </c>
      <c r="C204" s="46" t="s">
        <v>869</v>
      </c>
      <c r="D204" s="46" t="s">
        <v>978</v>
      </c>
      <c r="E204" s="47" t="s">
        <v>115</v>
      </c>
      <c r="F204" s="48">
        <v>44567.0</v>
      </c>
      <c r="G204" s="45" t="s">
        <v>84</v>
      </c>
      <c r="H204" s="45" t="s">
        <v>68</v>
      </c>
      <c r="I204" s="45" t="s">
        <v>33</v>
      </c>
      <c r="J204" s="49" t="s">
        <v>979</v>
      </c>
      <c r="K204" s="50">
        <v>2022.0</v>
      </c>
    </row>
    <row r="205" ht="15.75" hidden="1" customHeight="1">
      <c r="A205" s="51" t="s">
        <v>980</v>
      </c>
      <c r="B205" s="52" t="s">
        <v>863</v>
      </c>
      <c r="C205" s="52" t="s">
        <v>981</v>
      </c>
      <c r="D205" s="52" t="s">
        <v>982</v>
      </c>
      <c r="E205" s="53" t="s">
        <v>114</v>
      </c>
      <c r="F205" s="54">
        <v>44420.0</v>
      </c>
      <c r="G205" s="51" t="s">
        <v>84</v>
      </c>
      <c r="H205" s="51" t="s">
        <v>68</v>
      </c>
      <c r="I205" s="51" t="s">
        <v>33</v>
      </c>
      <c r="J205" s="55" t="s">
        <v>983</v>
      </c>
      <c r="K205" s="56">
        <v>2021.0</v>
      </c>
    </row>
    <row r="206" ht="15.75" hidden="1" customHeight="1">
      <c r="A206" s="45" t="s">
        <v>984</v>
      </c>
      <c r="B206" s="46" t="s">
        <v>930</v>
      </c>
      <c r="C206" s="46" t="s">
        <v>931</v>
      </c>
      <c r="D206" s="46" t="s">
        <v>985</v>
      </c>
      <c r="E206" s="47" t="s">
        <v>115</v>
      </c>
      <c r="F206" s="48">
        <v>44399.0</v>
      </c>
      <c r="G206" s="45" t="s">
        <v>84</v>
      </c>
      <c r="H206" s="45" t="s">
        <v>68</v>
      </c>
      <c r="I206" s="45" t="s">
        <v>33</v>
      </c>
      <c r="J206" s="49" t="s">
        <v>986</v>
      </c>
      <c r="K206" s="50">
        <v>2021.0</v>
      </c>
    </row>
    <row r="207" ht="15.75" hidden="1" customHeight="1">
      <c r="A207" s="51" t="s">
        <v>987</v>
      </c>
      <c r="B207" s="52" t="s">
        <v>920</v>
      </c>
      <c r="C207" s="52" t="s">
        <v>921</v>
      </c>
      <c r="D207" s="52" t="s">
        <v>988</v>
      </c>
      <c r="E207" s="53" t="s">
        <v>115</v>
      </c>
      <c r="F207" s="54">
        <v>44357.0</v>
      </c>
      <c r="G207" s="51" t="s">
        <v>84</v>
      </c>
      <c r="H207" s="51" t="s">
        <v>68</v>
      </c>
      <c r="I207" s="51" t="s">
        <v>33</v>
      </c>
      <c r="J207" s="55" t="s">
        <v>989</v>
      </c>
      <c r="K207" s="56">
        <v>2021.0</v>
      </c>
    </row>
    <row r="208" ht="15.75" hidden="1" customHeight="1">
      <c r="A208" s="45" t="s">
        <v>990</v>
      </c>
      <c r="B208" s="46" t="s">
        <v>991</v>
      </c>
      <c r="C208" s="46" t="s">
        <v>992</v>
      </c>
      <c r="D208" s="46" t="s">
        <v>993</v>
      </c>
      <c r="E208" s="47" t="s">
        <v>115</v>
      </c>
      <c r="F208" s="48">
        <v>44350.0</v>
      </c>
      <c r="G208" s="45" t="s">
        <v>84</v>
      </c>
      <c r="H208" s="45" t="s">
        <v>68</v>
      </c>
      <c r="I208" s="45" t="s">
        <v>33</v>
      </c>
      <c r="J208" s="49" t="s">
        <v>994</v>
      </c>
      <c r="K208" s="50">
        <v>2021.0</v>
      </c>
    </row>
    <row r="209" ht="15.75" hidden="1" customHeight="1">
      <c r="A209" s="51" t="s">
        <v>995</v>
      </c>
      <c r="B209" s="52" t="s">
        <v>996</v>
      </c>
      <c r="C209" s="52" t="s">
        <v>997</v>
      </c>
      <c r="D209" s="52" t="s">
        <v>998</v>
      </c>
      <c r="E209" s="53" t="s">
        <v>115</v>
      </c>
      <c r="F209" s="54">
        <v>44175.0</v>
      </c>
      <c r="G209" s="51" t="s">
        <v>84</v>
      </c>
      <c r="H209" s="51" t="s">
        <v>68</v>
      </c>
      <c r="I209" s="51" t="s">
        <v>33</v>
      </c>
      <c r="J209" s="55" t="s">
        <v>999</v>
      </c>
      <c r="K209" s="56">
        <v>2020.0</v>
      </c>
    </row>
    <row r="210" ht="15.75" hidden="1" customHeight="1">
      <c r="A210" s="45" t="s">
        <v>1000</v>
      </c>
      <c r="B210" s="46" t="s">
        <v>868</v>
      </c>
      <c r="C210" s="46" t="s">
        <v>869</v>
      </c>
      <c r="D210" s="46" t="s">
        <v>1001</v>
      </c>
      <c r="E210" s="47" t="s">
        <v>115</v>
      </c>
      <c r="F210" s="48">
        <v>44147.0</v>
      </c>
      <c r="G210" s="45" t="s">
        <v>84</v>
      </c>
      <c r="H210" s="45" t="s">
        <v>68</v>
      </c>
      <c r="I210" s="45" t="s">
        <v>33</v>
      </c>
      <c r="J210" s="49" t="s">
        <v>1002</v>
      </c>
      <c r="K210" s="50">
        <v>2020.0</v>
      </c>
    </row>
    <row r="211" ht="15.75" hidden="1" customHeight="1">
      <c r="A211" s="51" t="s">
        <v>1003</v>
      </c>
      <c r="B211" s="52" t="s">
        <v>1004</v>
      </c>
      <c r="C211" s="52" t="s">
        <v>1005</v>
      </c>
      <c r="D211" s="52" t="s">
        <v>1006</v>
      </c>
      <c r="E211" s="53" t="s">
        <v>115</v>
      </c>
      <c r="F211" s="54">
        <v>44049.0</v>
      </c>
      <c r="G211" s="51" t="s">
        <v>84</v>
      </c>
      <c r="H211" s="51" t="s">
        <v>68</v>
      </c>
      <c r="I211" s="51" t="s">
        <v>33</v>
      </c>
      <c r="J211" s="55" t="s">
        <v>1007</v>
      </c>
      <c r="K211" s="56">
        <v>2020.0</v>
      </c>
    </row>
    <row r="212" ht="15.75" hidden="1" customHeight="1">
      <c r="A212" s="45" t="s">
        <v>1008</v>
      </c>
      <c r="B212" s="46" t="s">
        <v>920</v>
      </c>
      <c r="C212" s="46" t="s">
        <v>921</v>
      </c>
      <c r="D212" s="46" t="s">
        <v>1009</v>
      </c>
      <c r="E212" s="47" t="s">
        <v>115</v>
      </c>
      <c r="F212" s="48">
        <v>44049.0</v>
      </c>
      <c r="G212" s="45" t="s">
        <v>84</v>
      </c>
      <c r="H212" s="45" t="s">
        <v>68</v>
      </c>
      <c r="I212" s="45" t="s">
        <v>33</v>
      </c>
      <c r="J212" s="49" t="s">
        <v>1010</v>
      </c>
      <c r="K212" s="50">
        <v>2020.0</v>
      </c>
    </row>
    <row r="213" ht="15.75" hidden="1" customHeight="1">
      <c r="A213" s="51" t="s">
        <v>1011</v>
      </c>
      <c r="B213" s="52" t="s">
        <v>1012</v>
      </c>
      <c r="C213" s="52" t="s">
        <v>1013</v>
      </c>
      <c r="D213" s="52" t="s">
        <v>1014</v>
      </c>
      <c r="E213" s="53" t="s">
        <v>115</v>
      </c>
      <c r="F213" s="54">
        <v>44042.0</v>
      </c>
      <c r="G213" s="51" t="s">
        <v>84</v>
      </c>
      <c r="H213" s="51" t="s">
        <v>68</v>
      </c>
      <c r="I213" s="51" t="s">
        <v>33</v>
      </c>
      <c r="J213" s="55" t="s">
        <v>1015</v>
      </c>
      <c r="K213" s="56">
        <v>2020.0</v>
      </c>
    </row>
    <row r="214" ht="15.75" hidden="1" customHeight="1">
      <c r="A214" s="45" t="s">
        <v>1016</v>
      </c>
      <c r="B214" s="46" t="s">
        <v>1017</v>
      </c>
      <c r="C214" s="46" t="s">
        <v>1018</v>
      </c>
      <c r="D214" s="46" t="s">
        <v>1019</v>
      </c>
      <c r="E214" s="47" t="s">
        <v>115</v>
      </c>
      <c r="F214" s="48">
        <v>44028.0</v>
      </c>
      <c r="G214" s="45" t="s">
        <v>84</v>
      </c>
      <c r="H214" s="45" t="s">
        <v>68</v>
      </c>
      <c r="I214" s="45" t="s">
        <v>33</v>
      </c>
      <c r="J214" s="49" t="s">
        <v>1020</v>
      </c>
      <c r="K214" s="50">
        <v>2020.0</v>
      </c>
    </row>
    <row r="215" ht="15.75" hidden="1" customHeight="1">
      <c r="A215" s="51" t="s">
        <v>1021</v>
      </c>
      <c r="B215" s="52" t="s">
        <v>991</v>
      </c>
      <c r="C215" s="52" t="s">
        <v>1022</v>
      </c>
      <c r="D215" s="52" t="s">
        <v>1023</v>
      </c>
      <c r="E215" s="53" t="s">
        <v>115</v>
      </c>
      <c r="F215" s="54">
        <v>43958.0</v>
      </c>
      <c r="G215" s="51" t="s">
        <v>84</v>
      </c>
      <c r="H215" s="51" t="s">
        <v>68</v>
      </c>
      <c r="I215" s="51" t="s">
        <v>33</v>
      </c>
      <c r="J215" s="55" t="s">
        <v>1024</v>
      </c>
      <c r="K215" s="56">
        <v>2020.0</v>
      </c>
    </row>
    <row r="216" ht="15.75" hidden="1" customHeight="1">
      <c r="A216" s="45" t="s">
        <v>1025</v>
      </c>
      <c r="B216" s="46" t="s">
        <v>1026</v>
      </c>
      <c r="C216" s="46" t="s">
        <v>1027</v>
      </c>
      <c r="D216" s="46" t="s">
        <v>1028</v>
      </c>
      <c r="E216" s="47" t="s">
        <v>115</v>
      </c>
      <c r="F216" s="48">
        <v>43951.0</v>
      </c>
      <c r="G216" s="45" t="s">
        <v>84</v>
      </c>
      <c r="H216" s="45" t="s">
        <v>68</v>
      </c>
      <c r="I216" s="45" t="s">
        <v>33</v>
      </c>
      <c r="J216" s="49" t="s">
        <v>1029</v>
      </c>
      <c r="K216" s="50">
        <v>2020.0</v>
      </c>
    </row>
    <row r="217" ht="15.75" hidden="1" customHeight="1">
      <c r="A217" s="51" t="s">
        <v>1030</v>
      </c>
      <c r="B217" s="52" t="s">
        <v>991</v>
      </c>
      <c r="C217" s="52" t="s">
        <v>992</v>
      </c>
      <c r="D217" s="52" t="s">
        <v>1031</v>
      </c>
      <c r="E217" s="53" t="s">
        <v>114</v>
      </c>
      <c r="F217" s="54">
        <v>43790.0</v>
      </c>
      <c r="G217" s="51" t="s">
        <v>84</v>
      </c>
      <c r="H217" s="51" t="s">
        <v>68</v>
      </c>
      <c r="I217" s="51" t="s">
        <v>33</v>
      </c>
      <c r="J217" s="55" t="s">
        <v>1032</v>
      </c>
      <c r="K217" s="56">
        <v>2019.0</v>
      </c>
    </row>
    <row r="218" ht="15.75" hidden="1" customHeight="1">
      <c r="A218" s="45" t="s">
        <v>1033</v>
      </c>
      <c r="B218" s="46" t="s">
        <v>930</v>
      </c>
      <c r="C218" s="46" t="s">
        <v>931</v>
      </c>
      <c r="D218" s="46" t="s">
        <v>1034</v>
      </c>
      <c r="E218" s="47" t="s">
        <v>115</v>
      </c>
      <c r="F218" s="48">
        <v>43769.0</v>
      </c>
      <c r="G218" s="45" t="s">
        <v>84</v>
      </c>
      <c r="H218" s="45" t="s">
        <v>68</v>
      </c>
      <c r="I218" s="45" t="s">
        <v>33</v>
      </c>
      <c r="J218" s="49" t="s">
        <v>1035</v>
      </c>
      <c r="K218" s="50">
        <v>2019.0</v>
      </c>
    </row>
    <row r="219" ht="15.75" hidden="1" customHeight="1">
      <c r="A219" s="51" t="s">
        <v>1036</v>
      </c>
      <c r="B219" s="52" t="s">
        <v>920</v>
      </c>
      <c r="C219" s="52" t="s">
        <v>921</v>
      </c>
      <c r="D219" s="52" t="s">
        <v>1037</v>
      </c>
      <c r="E219" s="53" t="s">
        <v>115</v>
      </c>
      <c r="F219" s="54">
        <v>43552.0</v>
      </c>
      <c r="G219" s="51" t="s">
        <v>84</v>
      </c>
      <c r="H219" s="51" t="s">
        <v>68</v>
      </c>
      <c r="I219" s="51" t="s">
        <v>33</v>
      </c>
      <c r="J219" s="55" t="s">
        <v>1038</v>
      </c>
      <c r="K219" s="56">
        <v>2019.0</v>
      </c>
    </row>
    <row r="220" ht="15.75" hidden="1" customHeight="1">
      <c r="A220" s="45" t="s">
        <v>1039</v>
      </c>
      <c r="B220" s="46" t="s">
        <v>1040</v>
      </c>
      <c r="C220" s="46" t="s">
        <v>1041</v>
      </c>
      <c r="D220" s="46" t="s">
        <v>1042</v>
      </c>
      <c r="E220" s="47" t="s">
        <v>115</v>
      </c>
      <c r="F220" s="48">
        <v>43461.0</v>
      </c>
      <c r="G220" s="45" t="s">
        <v>84</v>
      </c>
      <c r="H220" s="45" t="s">
        <v>68</v>
      </c>
      <c r="I220" s="45" t="s">
        <v>33</v>
      </c>
      <c r="J220" s="49" t="s">
        <v>1043</v>
      </c>
      <c r="K220" s="50">
        <v>2018.0</v>
      </c>
    </row>
    <row r="221" ht="15.75" hidden="1" customHeight="1">
      <c r="A221" s="51" t="s">
        <v>1044</v>
      </c>
      <c r="B221" s="52" t="s">
        <v>1045</v>
      </c>
      <c r="C221" s="52" t="s">
        <v>1046</v>
      </c>
      <c r="D221" s="52" t="s">
        <v>1047</v>
      </c>
      <c r="E221" s="53" t="s">
        <v>115</v>
      </c>
      <c r="F221" s="54">
        <v>43440.0</v>
      </c>
      <c r="G221" s="51" t="s">
        <v>84</v>
      </c>
      <c r="H221" s="51" t="s">
        <v>68</v>
      </c>
      <c r="I221" s="51" t="s">
        <v>33</v>
      </c>
      <c r="J221" s="55" t="s">
        <v>1048</v>
      </c>
      <c r="K221" s="56">
        <v>2018.0</v>
      </c>
    </row>
    <row r="222" ht="15.75" hidden="1" customHeight="1">
      <c r="A222" s="45" t="s">
        <v>1049</v>
      </c>
      <c r="B222" s="46" t="s">
        <v>1050</v>
      </c>
      <c r="C222" s="46" t="s">
        <v>1051</v>
      </c>
      <c r="D222" s="46" t="s">
        <v>1052</v>
      </c>
      <c r="E222" s="47" t="s">
        <v>115</v>
      </c>
      <c r="F222" s="48">
        <v>43419.0</v>
      </c>
      <c r="G222" s="45" t="s">
        <v>84</v>
      </c>
      <c r="H222" s="45" t="s">
        <v>68</v>
      </c>
      <c r="I222" s="45" t="s">
        <v>33</v>
      </c>
      <c r="J222" s="49" t="s">
        <v>1053</v>
      </c>
      <c r="K222" s="50">
        <v>2018.0</v>
      </c>
    </row>
    <row r="223" ht="15.75" hidden="1" customHeight="1">
      <c r="A223" s="51" t="s">
        <v>1054</v>
      </c>
      <c r="B223" s="52" t="s">
        <v>1012</v>
      </c>
      <c r="C223" s="52" t="s">
        <v>1013</v>
      </c>
      <c r="D223" s="52" t="s">
        <v>1055</v>
      </c>
      <c r="E223" s="53" t="s">
        <v>1056</v>
      </c>
      <c r="F223" s="54">
        <v>43377.0</v>
      </c>
      <c r="G223" s="51" t="s">
        <v>84</v>
      </c>
      <c r="H223" s="51" t="s">
        <v>68</v>
      </c>
      <c r="I223" s="51" t="s">
        <v>33</v>
      </c>
      <c r="J223" s="55" t="s">
        <v>1057</v>
      </c>
      <c r="K223" s="56">
        <v>2018.0</v>
      </c>
    </row>
    <row r="224" ht="15.75" hidden="1" customHeight="1">
      <c r="A224" s="45" t="s">
        <v>1058</v>
      </c>
      <c r="B224" s="46" t="s">
        <v>1059</v>
      </c>
      <c r="C224" s="46" t="s">
        <v>1060</v>
      </c>
      <c r="D224" s="46" t="s">
        <v>1061</v>
      </c>
      <c r="E224" s="47" t="s">
        <v>115</v>
      </c>
      <c r="F224" s="48">
        <v>43356.0</v>
      </c>
      <c r="G224" s="45" t="s">
        <v>84</v>
      </c>
      <c r="H224" s="45" t="s">
        <v>68</v>
      </c>
      <c r="I224" s="45" t="s">
        <v>33</v>
      </c>
      <c r="J224" s="49" t="s">
        <v>1062</v>
      </c>
      <c r="K224" s="50">
        <v>2018.0</v>
      </c>
    </row>
    <row r="225" ht="15.75" hidden="1" customHeight="1">
      <c r="A225" s="51" t="s">
        <v>1063</v>
      </c>
      <c r="B225" s="52" t="s">
        <v>1045</v>
      </c>
      <c r="C225" s="52" t="s">
        <v>1064</v>
      </c>
      <c r="D225" s="52" t="s">
        <v>1065</v>
      </c>
      <c r="E225" s="53" t="s">
        <v>115</v>
      </c>
      <c r="F225" s="54">
        <v>43342.0</v>
      </c>
      <c r="G225" s="51" t="s">
        <v>84</v>
      </c>
      <c r="H225" s="51" t="s">
        <v>68</v>
      </c>
      <c r="I225" s="51" t="s">
        <v>33</v>
      </c>
      <c r="J225" s="55" t="s">
        <v>1066</v>
      </c>
      <c r="K225" s="56">
        <v>2018.0</v>
      </c>
    </row>
    <row r="226" ht="15.75" hidden="1" customHeight="1">
      <c r="A226" s="45" t="s">
        <v>1067</v>
      </c>
      <c r="B226" s="46" t="s">
        <v>1068</v>
      </c>
      <c r="C226" s="46" t="s">
        <v>1069</v>
      </c>
      <c r="D226" s="46" t="s">
        <v>1070</v>
      </c>
      <c r="E226" s="47" t="s">
        <v>1056</v>
      </c>
      <c r="F226" s="48">
        <v>43335.0</v>
      </c>
      <c r="G226" s="45" t="s">
        <v>84</v>
      </c>
      <c r="H226" s="45" t="s">
        <v>68</v>
      </c>
      <c r="I226" s="45" t="s">
        <v>33</v>
      </c>
      <c r="J226" s="49" t="s">
        <v>1071</v>
      </c>
      <c r="K226" s="50">
        <v>2018.0</v>
      </c>
    </row>
    <row r="227" ht="15.75" hidden="1" customHeight="1">
      <c r="A227" s="51" t="s">
        <v>1072</v>
      </c>
      <c r="B227" s="52" t="s">
        <v>1017</v>
      </c>
      <c r="C227" s="52" t="s">
        <v>1018</v>
      </c>
      <c r="D227" s="52" t="s">
        <v>1073</v>
      </c>
      <c r="E227" s="53" t="s">
        <v>115</v>
      </c>
      <c r="F227" s="54">
        <v>43314.0</v>
      </c>
      <c r="G227" s="51" t="s">
        <v>84</v>
      </c>
      <c r="H227" s="51" t="s">
        <v>68</v>
      </c>
      <c r="I227" s="51" t="s">
        <v>33</v>
      </c>
      <c r="J227" s="55" t="s">
        <v>1074</v>
      </c>
      <c r="K227" s="56">
        <v>2018.0</v>
      </c>
    </row>
    <row r="228" ht="15.75" hidden="1" customHeight="1">
      <c r="A228" s="45" t="s">
        <v>1075</v>
      </c>
      <c r="B228" s="46" t="s">
        <v>991</v>
      </c>
      <c r="C228" s="46" t="s">
        <v>992</v>
      </c>
      <c r="D228" s="46" t="s">
        <v>1076</v>
      </c>
      <c r="E228" s="47" t="s">
        <v>1056</v>
      </c>
      <c r="F228" s="48">
        <v>43272.0</v>
      </c>
      <c r="G228" s="45" t="s">
        <v>84</v>
      </c>
      <c r="H228" s="45" t="s">
        <v>68</v>
      </c>
      <c r="I228" s="45" t="s">
        <v>33</v>
      </c>
      <c r="J228" s="49" t="s">
        <v>1077</v>
      </c>
      <c r="K228" s="50">
        <v>2018.0</v>
      </c>
    </row>
    <row r="229" ht="15.75" hidden="1" customHeight="1">
      <c r="A229" s="51" t="s">
        <v>1078</v>
      </c>
      <c r="B229" s="52" t="s">
        <v>920</v>
      </c>
      <c r="C229" s="52" t="s">
        <v>921</v>
      </c>
      <c r="D229" s="52" t="s">
        <v>1079</v>
      </c>
      <c r="E229" s="53" t="s">
        <v>115</v>
      </c>
      <c r="F229" s="54">
        <v>43125.0</v>
      </c>
      <c r="G229" s="51" t="s">
        <v>84</v>
      </c>
      <c r="H229" s="51" t="s">
        <v>68</v>
      </c>
      <c r="I229" s="51" t="s">
        <v>33</v>
      </c>
      <c r="J229" s="55" t="s">
        <v>1080</v>
      </c>
      <c r="K229" s="56">
        <v>2018.0</v>
      </c>
    </row>
    <row r="230" ht="15.75" hidden="1" customHeight="1">
      <c r="A230" s="45" t="s">
        <v>1081</v>
      </c>
      <c r="B230" s="46" t="s">
        <v>1082</v>
      </c>
      <c r="C230" s="46" t="s">
        <v>1083</v>
      </c>
      <c r="D230" s="46" t="s">
        <v>1084</v>
      </c>
      <c r="E230" s="47" t="s">
        <v>115</v>
      </c>
      <c r="F230" s="48">
        <v>43069.0</v>
      </c>
      <c r="G230" s="45" t="s">
        <v>84</v>
      </c>
      <c r="H230" s="45" t="s">
        <v>68</v>
      </c>
      <c r="I230" s="45" t="s">
        <v>33</v>
      </c>
      <c r="J230" s="49" t="s">
        <v>1085</v>
      </c>
      <c r="K230" s="50">
        <v>2017.0</v>
      </c>
    </row>
    <row r="231" ht="15.75" hidden="1" customHeight="1">
      <c r="A231" s="51" t="s">
        <v>1086</v>
      </c>
      <c r="B231" s="52" t="s">
        <v>1087</v>
      </c>
      <c r="C231" s="52" t="s">
        <v>1088</v>
      </c>
      <c r="D231" s="52" t="s">
        <v>1089</v>
      </c>
      <c r="E231" s="53" t="s">
        <v>115</v>
      </c>
      <c r="F231" s="54">
        <v>43062.0</v>
      </c>
      <c r="G231" s="51" t="s">
        <v>84</v>
      </c>
      <c r="H231" s="51" t="s">
        <v>68</v>
      </c>
      <c r="I231" s="51" t="s">
        <v>33</v>
      </c>
      <c r="J231" s="55" t="s">
        <v>1090</v>
      </c>
      <c r="K231" s="56">
        <v>2017.0</v>
      </c>
    </row>
    <row r="232" ht="15.75" hidden="1" customHeight="1">
      <c r="A232" s="45" t="s">
        <v>1091</v>
      </c>
      <c r="B232" s="46" t="s">
        <v>1092</v>
      </c>
      <c r="C232" s="46" t="s">
        <v>1093</v>
      </c>
      <c r="D232" s="46" t="s">
        <v>1094</v>
      </c>
      <c r="E232" s="47" t="s">
        <v>114</v>
      </c>
      <c r="F232" s="48">
        <v>43020.0</v>
      </c>
      <c r="G232" s="45" t="s">
        <v>84</v>
      </c>
      <c r="H232" s="45" t="s">
        <v>68</v>
      </c>
      <c r="I232" s="45" t="s">
        <v>33</v>
      </c>
      <c r="J232" s="49" t="s">
        <v>1095</v>
      </c>
      <c r="K232" s="50">
        <v>2017.0</v>
      </c>
    </row>
    <row r="233" ht="15.75" hidden="1" customHeight="1">
      <c r="A233" s="51" t="s">
        <v>1096</v>
      </c>
      <c r="B233" s="52" t="s">
        <v>930</v>
      </c>
      <c r="C233" s="52" t="s">
        <v>931</v>
      </c>
      <c r="D233" s="52" t="s">
        <v>1097</v>
      </c>
      <c r="E233" s="53" t="s">
        <v>115</v>
      </c>
      <c r="F233" s="54">
        <v>43006.0</v>
      </c>
      <c r="G233" s="51" t="s">
        <v>84</v>
      </c>
      <c r="H233" s="51" t="s">
        <v>68</v>
      </c>
      <c r="I233" s="51" t="s">
        <v>33</v>
      </c>
      <c r="J233" s="55" t="s">
        <v>1098</v>
      </c>
      <c r="K233" s="56">
        <v>2017.0</v>
      </c>
    </row>
    <row r="234" ht="15.75" hidden="1" customHeight="1">
      <c r="A234" s="45" t="s">
        <v>1099</v>
      </c>
      <c r="B234" s="46" t="s">
        <v>1082</v>
      </c>
      <c r="C234" s="46" t="s">
        <v>1083</v>
      </c>
      <c r="D234" s="46" t="s">
        <v>1100</v>
      </c>
      <c r="E234" s="47" t="s">
        <v>115</v>
      </c>
      <c r="F234" s="48">
        <v>42894.0</v>
      </c>
      <c r="G234" s="45" t="s">
        <v>84</v>
      </c>
      <c r="H234" s="45" t="s">
        <v>68</v>
      </c>
      <c r="I234" s="45" t="s">
        <v>33</v>
      </c>
      <c r="J234" s="49" t="s">
        <v>1101</v>
      </c>
      <c r="K234" s="50">
        <v>2017.0</v>
      </c>
    </row>
    <row r="235" ht="15.75" hidden="1" customHeight="1">
      <c r="A235" s="51" t="s">
        <v>1102</v>
      </c>
      <c r="B235" s="52" t="s">
        <v>920</v>
      </c>
      <c r="C235" s="52" t="s">
        <v>921</v>
      </c>
      <c r="D235" s="52" t="s">
        <v>1103</v>
      </c>
      <c r="E235" s="53" t="s">
        <v>115</v>
      </c>
      <c r="F235" s="54">
        <v>42852.0</v>
      </c>
      <c r="G235" s="51" t="s">
        <v>84</v>
      </c>
      <c r="H235" s="51" t="s">
        <v>68</v>
      </c>
      <c r="I235" s="51" t="s">
        <v>33</v>
      </c>
      <c r="J235" s="55" t="s">
        <v>1104</v>
      </c>
      <c r="K235" s="56">
        <v>2017.0</v>
      </c>
    </row>
    <row r="236" ht="15.75" hidden="1" customHeight="1">
      <c r="A236" s="45" t="s">
        <v>1105</v>
      </c>
      <c r="B236" s="46" t="s">
        <v>1106</v>
      </c>
      <c r="C236" s="46" t="s">
        <v>1107</v>
      </c>
      <c r="D236" s="46" t="s">
        <v>1108</v>
      </c>
      <c r="E236" s="47" t="s">
        <v>115</v>
      </c>
      <c r="F236" s="48">
        <v>42740.0</v>
      </c>
      <c r="G236" s="45" t="s">
        <v>84</v>
      </c>
      <c r="H236" s="45" t="s">
        <v>68</v>
      </c>
      <c r="I236" s="45" t="s">
        <v>33</v>
      </c>
      <c r="J236" s="49" t="s">
        <v>1109</v>
      </c>
      <c r="K236" s="50">
        <v>2017.0</v>
      </c>
    </row>
    <row r="237" ht="15.75" hidden="1" customHeight="1">
      <c r="A237" s="51" t="s">
        <v>1110</v>
      </c>
      <c r="B237" s="52" t="s">
        <v>1082</v>
      </c>
      <c r="C237" s="52" t="s">
        <v>1083</v>
      </c>
      <c r="D237" s="52" t="s">
        <v>1111</v>
      </c>
      <c r="E237" s="53" t="s">
        <v>115</v>
      </c>
      <c r="F237" s="54">
        <v>42740.0</v>
      </c>
      <c r="G237" s="51" t="s">
        <v>84</v>
      </c>
      <c r="H237" s="51" t="s">
        <v>68</v>
      </c>
      <c r="I237" s="51" t="s">
        <v>33</v>
      </c>
      <c r="J237" s="55" t="s">
        <v>1112</v>
      </c>
      <c r="K237" s="56">
        <v>2017.0</v>
      </c>
    </row>
    <row r="238" ht="15.75" hidden="1" customHeight="1">
      <c r="A238" s="45" t="s">
        <v>1113</v>
      </c>
      <c r="B238" s="46" t="s">
        <v>920</v>
      </c>
      <c r="C238" s="46" t="s">
        <v>1114</v>
      </c>
      <c r="D238" s="46" t="s">
        <v>1115</v>
      </c>
      <c r="E238" s="47" t="s">
        <v>115</v>
      </c>
      <c r="F238" s="48">
        <v>42670.0</v>
      </c>
      <c r="G238" s="45" t="s">
        <v>84</v>
      </c>
      <c r="H238" s="45" t="s">
        <v>68</v>
      </c>
      <c r="I238" s="45" t="s">
        <v>33</v>
      </c>
      <c r="J238" s="49" t="s">
        <v>1116</v>
      </c>
      <c r="K238" s="50">
        <v>2016.0</v>
      </c>
    </row>
    <row r="239" ht="15.75" hidden="1" customHeight="1">
      <c r="A239" s="51" t="s">
        <v>1117</v>
      </c>
      <c r="B239" s="52" t="s">
        <v>1017</v>
      </c>
      <c r="C239" s="52" t="s">
        <v>1018</v>
      </c>
      <c r="D239" s="52" t="s">
        <v>1118</v>
      </c>
      <c r="E239" s="53" t="s">
        <v>115</v>
      </c>
      <c r="F239" s="54">
        <v>42642.0</v>
      </c>
      <c r="G239" s="51" t="s">
        <v>84</v>
      </c>
      <c r="H239" s="51" t="s">
        <v>68</v>
      </c>
      <c r="I239" s="51" t="s">
        <v>33</v>
      </c>
      <c r="J239" s="55" t="s">
        <v>1119</v>
      </c>
      <c r="K239" s="56">
        <v>2016.0</v>
      </c>
    </row>
    <row r="240" ht="15.75" hidden="1" customHeight="1">
      <c r="A240" s="45" t="s">
        <v>1120</v>
      </c>
      <c r="B240" s="46" t="s">
        <v>1121</v>
      </c>
      <c r="C240" s="46" t="s">
        <v>1122</v>
      </c>
      <c r="D240" s="46" t="s">
        <v>1123</v>
      </c>
      <c r="E240" s="47" t="s">
        <v>115</v>
      </c>
      <c r="F240" s="48">
        <v>42635.0</v>
      </c>
      <c r="G240" s="45" t="s">
        <v>84</v>
      </c>
      <c r="H240" s="45" t="s">
        <v>68</v>
      </c>
      <c r="I240" s="45" t="s">
        <v>33</v>
      </c>
      <c r="J240" s="49" t="s">
        <v>1124</v>
      </c>
      <c r="K240" s="50">
        <v>2016.0</v>
      </c>
    </row>
    <row r="241" ht="15.75" hidden="1" customHeight="1">
      <c r="A241" s="51" t="s">
        <v>1125</v>
      </c>
      <c r="B241" s="52" t="s">
        <v>1126</v>
      </c>
      <c r="C241" s="52" t="s">
        <v>1127</v>
      </c>
      <c r="D241" s="52" t="s">
        <v>1128</v>
      </c>
      <c r="E241" s="53" t="s">
        <v>115</v>
      </c>
      <c r="F241" s="54">
        <v>42628.0</v>
      </c>
      <c r="G241" s="51" t="s">
        <v>84</v>
      </c>
      <c r="H241" s="51" t="s">
        <v>68</v>
      </c>
      <c r="I241" s="51" t="s">
        <v>33</v>
      </c>
      <c r="J241" s="55" t="s">
        <v>1129</v>
      </c>
      <c r="K241" s="56">
        <v>2016.0</v>
      </c>
    </row>
    <row r="242" ht="15.75" hidden="1" customHeight="1">
      <c r="A242" s="45" t="s">
        <v>1130</v>
      </c>
      <c r="B242" s="46" t="s">
        <v>1131</v>
      </c>
      <c r="C242" s="46" t="s">
        <v>1132</v>
      </c>
      <c r="D242" s="46" t="s">
        <v>1133</v>
      </c>
      <c r="E242" s="47" t="s">
        <v>115</v>
      </c>
      <c r="F242" s="48">
        <v>42614.0</v>
      </c>
      <c r="G242" s="45" t="s">
        <v>84</v>
      </c>
      <c r="H242" s="45" t="s">
        <v>68</v>
      </c>
      <c r="I242" s="45" t="s">
        <v>33</v>
      </c>
      <c r="J242" s="49" t="s">
        <v>1134</v>
      </c>
      <c r="K242" s="50">
        <v>2016.0</v>
      </c>
    </row>
    <row r="243" ht="15.75" hidden="1" customHeight="1">
      <c r="A243" s="51" t="s">
        <v>1135</v>
      </c>
      <c r="B243" s="52" t="s">
        <v>1126</v>
      </c>
      <c r="C243" s="52" t="s">
        <v>1127</v>
      </c>
      <c r="D243" s="52" t="s">
        <v>1136</v>
      </c>
      <c r="E243" s="53" t="s">
        <v>115</v>
      </c>
      <c r="F243" s="54">
        <v>42530.0</v>
      </c>
      <c r="G243" s="51" t="s">
        <v>84</v>
      </c>
      <c r="H243" s="51" t="s">
        <v>68</v>
      </c>
      <c r="I243" s="51" t="s">
        <v>33</v>
      </c>
      <c r="J243" s="55" t="s">
        <v>1137</v>
      </c>
      <c r="K243" s="56">
        <v>2016.0</v>
      </c>
    </row>
    <row r="244" ht="15.75" hidden="1" customHeight="1">
      <c r="A244" s="45" t="s">
        <v>1138</v>
      </c>
      <c r="B244" s="46" t="s">
        <v>1017</v>
      </c>
      <c r="C244" s="46" t="s">
        <v>1018</v>
      </c>
      <c r="D244" s="46" t="s">
        <v>1139</v>
      </c>
      <c r="E244" s="47" t="s">
        <v>115</v>
      </c>
      <c r="F244" s="48">
        <v>42495.0</v>
      </c>
      <c r="G244" s="45" t="s">
        <v>84</v>
      </c>
      <c r="H244" s="45" t="s">
        <v>68</v>
      </c>
      <c r="I244" s="45" t="s">
        <v>33</v>
      </c>
      <c r="J244" s="49" t="s">
        <v>1140</v>
      </c>
      <c r="K244" s="50">
        <v>2016.0</v>
      </c>
    </row>
    <row r="245" ht="15.75" hidden="1" customHeight="1">
      <c r="A245" s="51" t="s">
        <v>1141</v>
      </c>
      <c r="B245" s="52" t="s">
        <v>1040</v>
      </c>
      <c r="C245" s="52" t="s">
        <v>1041</v>
      </c>
      <c r="D245" s="52" t="s">
        <v>1142</v>
      </c>
      <c r="E245" s="53" t="s">
        <v>115</v>
      </c>
      <c r="F245" s="54">
        <v>42481.0</v>
      </c>
      <c r="G245" s="51" t="s">
        <v>84</v>
      </c>
      <c r="H245" s="51" t="s">
        <v>68</v>
      </c>
      <c r="I245" s="51" t="s">
        <v>33</v>
      </c>
      <c r="J245" s="55" t="s">
        <v>1143</v>
      </c>
      <c r="K245" s="56">
        <v>2016.0</v>
      </c>
    </row>
    <row r="246" ht="15.75" hidden="1" customHeight="1">
      <c r="A246" s="45" t="s">
        <v>1144</v>
      </c>
      <c r="B246" s="46" t="s">
        <v>1145</v>
      </c>
      <c r="C246" s="46" t="s">
        <v>1146</v>
      </c>
      <c r="D246" s="46" t="s">
        <v>1147</v>
      </c>
      <c r="E246" s="47" t="s">
        <v>115</v>
      </c>
      <c r="F246" s="48">
        <v>42411.0</v>
      </c>
      <c r="G246" s="45" t="s">
        <v>84</v>
      </c>
      <c r="H246" s="45" t="s">
        <v>68</v>
      </c>
      <c r="I246" s="45" t="s">
        <v>33</v>
      </c>
      <c r="J246" s="49" t="s">
        <v>1148</v>
      </c>
      <c r="K246" s="50">
        <v>2016.0</v>
      </c>
    </row>
    <row r="247" ht="15.75" hidden="1" customHeight="1">
      <c r="A247" s="51" t="s">
        <v>1149</v>
      </c>
      <c r="B247" s="52" t="s">
        <v>1082</v>
      </c>
      <c r="C247" s="52" t="s">
        <v>1150</v>
      </c>
      <c r="D247" s="52" t="s">
        <v>1151</v>
      </c>
      <c r="E247" s="53" t="s">
        <v>115</v>
      </c>
      <c r="F247" s="54">
        <v>42411.0</v>
      </c>
      <c r="G247" s="51" t="s">
        <v>84</v>
      </c>
      <c r="H247" s="51" t="s">
        <v>68</v>
      </c>
      <c r="I247" s="51" t="s">
        <v>33</v>
      </c>
      <c r="J247" s="55" t="s">
        <v>1152</v>
      </c>
      <c r="K247" s="56">
        <v>2016.0</v>
      </c>
    </row>
    <row r="248" ht="15.75" hidden="1" customHeight="1">
      <c r="A248" s="45" t="s">
        <v>1153</v>
      </c>
      <c r="B248" s="46" t="s">
        <v>1082</v>
      </c>
      <c r="C248" s="46" t="s">
        <v>1083</v>
      </c>
      <c r="D248" s="46" t="s">
        <v>1154</v>
      </c>
      <c r="E248" s="47" t="s">
        <v>115</v>
      </c>
      <c r="F248" s="48">
        <v>42404.0</v>
      </c>
      <c r="G248" s="45" t="s">
        <v>84</v>
      </c>
      <c r="H248" s="45" t="s">
        <v>68</v>
      </c>
      <c r="I248" s="45" t="s">
        <v>33</v>
      </c>
      <c r="J248" s="49" t="s">
        <v>1155</v>
      </c>
      <c r="K248" s="50">
        <v>2016.0</v>
      </c>
    </row>
    <row r="249" ht="15.75" hidden="1" customHeight="1">
      <c r="A249" s="51" t="s">
        <v>1156</v>
      </c>
      <c r="B249" s="52" t="s">
        <v>1157</v>
      </c>
      <c r="C249" s="52" t="s">
        <v>1158</v>
      </c>
      <c r="D249" s="52" t="s">
        <v>1159</v>
      </c>
      <c r="E249" s="53" t="s">
        <v>115</v>
      </c>
      <c r="F249" s="54">
        <v>42376.0</v>
      </c>
      <c r="G249" s="51" t="s">
        <v>84</v>
      </c>
      <c r="H249" s="51" t="s">
        <v>68</v>
      </c>
      <c r="I249" s="51" t="s">
        <v>33</v>
      </c>
      <c r="J249" s="55" t="s">
        <v>1160</v>
      </c>
      <c r="K249" s="56">
        <v>2016.0</v>
      </c>
    </row>
    <row r="250" ht="15.75" hidden="1" customHeight="1">
      <c r="A250" s="45" t="s">
        <v>1161</v>
      </c>
      <c r="B250" s="46" t="s">
        <v>1162</v>
      </c>
      <c r="C250" s="46" t="s">
        <v>1163</v>
      </c>
      <c r="D250" s="46" t="s">
        <v>1164</v>
      </c>
      <c r="E250" s="47" t="s">
        <v>115</v>
      </c>
      <c r="F250" s="48">
        <v>42369.0</v>
      </c>
      <c r="G250" s="45" t="s">
        <v>84</v>
      </c>
      <c r="H250" s="45" t="s">
        <v>68</v>
      </c>
      <c r="I250" s="45" t="s">
        <v>33</v>
      </c>
      <c r="J250" s="49" t="s">
        <v>1165</v>
      </c>
      <c r="K250" s="50">
        <v>2015.0</v>
      </c>
    </row>
    <row r="251" ht="15.75" hidden="1" customHeight="1">
      <c r="A251" s="51" t="s">
        <v>1166</v>
      </c>
      <c r="B251" s="52" t="s">
        <v>920</v>
      </c>
      <c r="C251" s="52" t="s">
        <v>921</v>
      </c>
      <c r="D251" s="52" t="s">
        <v>1167</v>
      </c>
      <c r="E251" s="53" t="s">
        <v>115</v>
      </c>
      <c r="F251" s="54">
        <v>42320.0</v>
      </c>
      <c r="G251" s="51" t="s">
        <v>84</v>
      </c>
      <c r="H251" s="51" t="s">
        <v>68</v>
      </c>
      <c r="I251" s="51" t="s">
        <v>33</v>
      </c>
      <c r="J251" s="55" t="s">
        <v>1168</v>
      </c>
      <c r="K251" s="56">
        <v>2015.0</v>
      </c>
    </row>
    <row r="252" ht="15.75" hidden="1" customHeight="1">
      <c r="A252" s="45" t="s">
        <v>1169</v>
      </c>
      <c r="B252" s="46" t="s">
        <v>1170</v>
      </c>
      <c r="C252" s="46" t="s">
        <v>1171</v>
      </c>
      <c r="D252" s="46" t="s">
        <v>1172</v>
      </c>
      <c r="E252" s="47" t="s">
        <v>115</v>
      </c>
      <c r="F252" s="48">
        <v>42271.0</v>
      </c>
      <c r="G252" s="45" t="s">
        <v>84</v>
      </c>
      <c r="H252" s="45" t="s">
        <v>68</v>
      </c>
      <c r="I252" s="45" t="s">
        <v>33</v>
      </c>
      <c r="J252" s="49" t="s">
        <v>1173</v>
      </c>
      <c r="K252" s="50">
        <v>2015.0</v>
      </c>
    </row>
    <row r="253" ht="15.75" hidden="1" customHeight="1">
      <c r="A253" s="51" t="s">
        <v>1174</v>
      </c>
      <c r="B253" s="52" t="s">
        <v>1175</v>
      </c>
      <c r="C253" s="52" t="s">
        <v>1176</v>
      </c>
      <c r="D253" s="52" t="s">
        <v>1177</v>
      </c>
      <c r="E253" s="53" t="s">
        <v>115</v>
      </c>
      <c r="F253" s="54">
        <v>42264.0</v>
      </c>
      <c r="G253" s="51" t="s">
        <v>84</v>
      </c>
      <c r="H253" s="51" t="s">
        <v>68</v>
      </c>
      <c r="I253" s="51" t="s">
        <v>33</v>
      </c>
      <c r="J253" s="55" t="s">
        <v>1178</v>
      </c>
      <c r="K253" s="56">
        <v>2015.0</v>
      </c>
    </row>
    <row r="254" ht="15.75" hidden="1" customHeight="1">
      <c r="A254" s="45" t="s">
        <v>1179</v>
      </c>
      <c r="B254" s="46" t="s">
        <v>1180</v>
      </c>
      <c r="C254" s="46" t="s">
        <v>1181</v>
      </c>
      <c r="D254" s="46" t="s">
        <v>1182</v>
      </c>
      <c r="E254" s="47" t="s">
        <v>115</v>
      </c>
      <c r="F254" s="48">
        <v>42257.0</v>
      </c>
      <c r="G254" s="45" t="s">
        <v>84</v>
      </c>
      <c r="H254" s="45" t="s">
        <v>68</v>
      </c>
      <c r="I254" s="45" t="s">
        <v>33</v>
      </c>
      <c r="J254" s="49" t="s">
        <v>1183</v>
      </c>
      <c r="K254" s="50">
        <v>2015.0</v>
      </c>
    </row>
    <row r="255" ht="15.75" hidden="1" customHeight="1">
      <c r="A255" s="51" t="s">
        <v>1184</v>
      </c>
      <c r="B255" s="52" t="s">
        <v>1185</v>
      </c>
      <c r="C255" s="52" t="s">
        <v>1088</v>
      </c>
      <c r="D255" s="52" t="s">
        <v>1186</v>
      </c>
      <c r="E255" s="53" t="s">
        <v>115</v>
      </c>
      <c r="F255" s="54">
        <v>42215.0</v>
      </c>
      <c r="G255" s="51" t="s">
        <v>84</v>
      </c>
      <c r="H255" s="51" t="s">
        <v>68</v>
      </c>
      <c r="I255" s="51" t="s">
        <v>33</v>
      </c>
      <c r="J255" s="55" t="s">
        <v>1187</v>
      </c>
      <c r="K255" s="56">
        <v>2015.0</v>
      </c>
    </row>
    <row r="256" ht="15.75" hidden="1" customHeight="1">
      <c r="A256" s="45" t="s">
        <v>1188</v>
      </c>
      <c r="B256" s="46" t="s">
        <v>1189</v>
      </c>
      <c r="C256" s="46" t="s">
        <v>1190</v>
      </c>
      <c r="D256" s="46" t="s">
        <v>1191</v>
      </c>
      <c r="E256" s="47" t="s">
        <v>115</v>
      </c>
      <c r="F256" s="48">
        <v>42201.0</v>
      </c>
      <c r="G256" s="45" t="s">
        <v>84</v>
      </c>
      <c r="H256" s="45" t="s">
        <v>68</v>
      </c>
      <c r="I256" s="45" t="s">
        <v>33</v>
      </c>
      <c r="J256" s="49" t="s">
        <v>1192</v>
      </c>
      <c r="K256" s="50">
        <v>2015.0</v>
      </c>
    </row>
    <row r="257" ht="15.75" hidden="1" customHeight="1">
      <c r="A257" s="51" t="s">
        <v>1193</v>
      </c>
      <c r="B257" s="52" t="s">
        <v>1194</v>
      </c>
      <c r="C257" s="52" t="s">
        <v>1195</v>
      </c>
      <c r="D257" s="52" t="s">
        <v>1196</v>
      </c>
      <c r="E257" s="53" t="s">
        <v>115</v>
      </c>
      <c r="F257" s="54">
        <v>42194.0</v>
      </c>
      <c r="G257" s="51" t="s">
        <v>84</v>
      </c>
      <c r="H257" s="51" t="s">
        <v>68</v>
      </c>
      <c r="I257" s="51" t="s">
        <v>33</v>
      </c>
      <c r="J257" s="55" t="s">
        <v>1197</v>
      </c>
      <c r="K257" s="56">
        <v>2015.0</v>
      </c>
    </row>
    <row r="258" ht="15.75" hidden="1" customHeight="1">
      <c r="A258" s="45" t="s">
        <v>1198</v>
      </c>
      <c r="B258" s="46" t="s">
        <v>1199</v>
      </c>
      <c r="C258" s="46" t="s">
        <v>1200</v>
      </c>
      <c r="D258" s="46" t="s">
        <v>1201</v>
      </c>
      <c r="E258" s="47" t="s">
        <v>115</v>
      </c>
      <c r="F258" s="48">
        <v>42187.0</v>
      </c>
      <c r="G258" s="45" t="s">
        <v>84</v>
      </c>
      <c r="H258" s="45" t="s">
        <v>68</v>
      </c>
      <c r="I258" s="45" t="s">
        <v>33</v>
      </c>
      <c r="J258" s="49" t="s">
        <v>1202</v>
      </c>
      <c r="K258" s="50">
        <v>2015.0</v>
      </c>
    </row>
    <row r="259" ht="15.75" hidden="1" customHeight="1">
      <c r="A259" s="51" t="s">
        <v>1203</v>
      </c>
      <c r="B259" s="52" t="s">
        <v>1204</v>
      </c>
      <c r="C259" s="52" t="s">
        <v>1205</v>
      </c>
      <c r="D259" s="52" t="s">
        <v>1206</v>
      </c>
      <c r="E259" s="53" t="s">
        <v>115</v>
      </c>
      <c r="F259" s="54">
        <v>42103.0</v>
      </c>
      <c r="G259" s="51" t="s">
        <v>84</v>
      </c>
      <c r="H259" s="51" t="s">
        <v>68</v>
      </c>
      <c r="I259" s="51" t="s">
        <v>33</v>
      </c>
      <c r="J259" s="55" t="s">
        <v>1207</v>
      </c>
      <c r="K259" s="56">
        <v>2015.0</v>
      </c>
    </row>
    <row r="260" ht="15.75" hidden="1" customHeight="1">
      <c r="A260" s="45" t="s">
        <v>1208</v>
      </c>
      <c r="B260" s="46" t="s">
        <v>1082</v>
      </c>
      <c r="C260" s="46" t="s">
        <v>1083</v>
      </c>
      <c r="D260" s="46" t="s">
        <v>1209</v>
      </c>
      <c r="E260" s="47" t="s">
        <v>115</v>
      </c>
      <c r="F260" s="48">
        <v>42054.0</v>
      </c>
      <c r="G260" s="45" t="s">
        <v>84</v>
      </c>
      <c r="H260" s="45" t="s">
        <v>68</v>
      </c>
      <c r="I260" s="45" t="s">
        <v>33</v>
      </c>
      <c r="J260" s="49" t="s">
        <v>1210</v>
      </c>
      <c r="K260" s="50">
        <v>2015.0</v>
      </c>
    </row>
    <row r="261" ht="15.75" hidden="1" customHeight="1">
      <c r="A261" s="51" t="s">
        <v>1211</v>
      </c>
      <c r="B261" s="52" t="s">
        <v>930</v>
      </c>
      <c r="C261" s="52" t="s">
        <v>1212</v>
      </c>
      <c r="D261" s="52" t="s">
        <v>1213</v>
      </c>
      <c r="E261" s="53" t="s">
        <v>115</v>
      </c>
      <c r="F261" s="54">
        <v>42019.0</v>
      </c>
      <c r="G261" s="51" t="s">
        <v>84</v>
      </c>
      <c r="H261" s="51" t="s">
        <v>68</v>
      </c>
      <c r="I261" s="51" t="s">
        <v>33</v>
      </c>
      <c r="J261" s="55" t="s">
        <v>1214</v>
      </c>
      <c r="K261" s="56">
        <v>2015.0</v>
      </c>
    </row>
    <row r="262" ht="15.75" hidden="1" customHeight="1">
      <c r="A262" s="45" t="s">
        <v>1215</v>
      </c>
      <c r="B262" s="46" t="s">
        <v>1216</v>
      </c>
      <c r="C262" s="46" t="s">
        <v>1217</v>
      </c>
      <c r="D262" s="46" t="s">
        <v>1218</v>
      </c>
      <c r="E262" s="47" t="s">
        <v>115</v>
      </c>
      <c r="F262" s="48">
        <v>41991.0</v>
      </c>
      <c r="G262" s="45" t="s">
        <v>84</v>
      </c>
      <c r="H262" s="45" t="s">
        <v>68</v>
      </c>
      <c r="I262" s="45" t="s">
        <v>33</v>
      </c>
      <c r="J262" s="49" t="s">
        <v>1219</v>
      </c>
      <c r="K262" s="50">
        <v>2014.0</v>
      </c>
    </row>
    <row r="263" ht="15.75" hidden="1" customHeight="1">
      <c r="A263" s="51" t="s">
        <v>1220</v>
      </c>
      <c r="B263" s="52" t="s">
        <v>920</v>
      </c>
      <c r="C263" s="52" t="s">
        <v>921</v>
      </c>
      <c r="D263" s="52" t="s">
        <v>1221</v>
      </c>
      <c r="E263" s="53" t="s">
        <v>116</v>
      </c>
      <c r="F263" s="54">
        <v>41956.0</v>
      </c>
      <c r="G263" s="51" t="s">
        <v>84</v>
      </c>
      <c r="H263" s="51" t="s">
        <v>68</v>
      </c>
      <c r="I263" s="51" t="s">
        <v>33</v>
      </c>
      <c r="J263" s="55" t="s">
        <v>1222</v>
      </c>
      <c r="K263" s="56">
        <v>2014.0</v>
      </c>
    </row>
    <row r="264" ht="15.75" hidden="1" customHeight="1">
      <c r="A264" s="45" t="s">
        <v>1223</v>
      </c>
      <c r="B264" s="46" t="s">
        <v>1224</v>
      </c>
      <c r="C264" s="46" t="s">
        <v>1225</v>
      </c>
      <c r="D264" s="46" t="s">
        <v>1226</v>
      </c>
      <c r="E264" s="47" t="s">
        <v>113</v>
      </c>
      <c r="F264" s="48">
        <v>41921.0</v>
      </c>
      <c r="G264" s="45" t="s">
        <v>84</v>
      </c>
      <c r="H264" s="45" t="s">
        <v>68</v>
      </c>
      <c r="I264" s="45" t="s">
        <v>33</v>
      </c>
      <c r="J264" s="49" t="s">
        <v>1227</v>
      </c>
      <c r="K264" s="50">
        <v>2014.0</v>
      </c>
    </row>
    <row r="265" ht="15.75" hidden="1" customHeight="1">
      <c r="A265" s="51" t="s">
        <v>1228</v>
      </c>
      <c r="B265" s="52" t="s">
        <v>1229</v>
      </c>
      <c r="C265" s="52" t="s">
        <v>1230</v>
      </c>
      <c r="D265" s="52" t="s">
        <v>1231</v>
      </c>
      <c r="E265" s="53" t="s">
        <v>115</v>
      </c>
      <c r="F265" s="54">
        <v>41900.0</v>
      </c>
      <c r="G265" s="51" t="s">
        <v>84</v>
      </c>
      <c r="H265" s="51" t="s">
        <v>68</v>
      </c>
      <c r="I265" s="51" t="s">
        <v>33</v>
      </c>
      <c r="J265" s="55" t="s">
        <v>1232</v>
      </c>
      <c r="K265" s="56">
        <v>2014.0</v>
      </c>
    </row>
    <row r="266" ht="15.75" hidden="1" customHeight="1">
      <c r="A266" s="45" t="s">
        <v>1233</v>
      </c>
      <c r="B266" s="46" t="s">
        <v>1157</v>
      </c>
      <c r="C266" s="46" t="s">
        <v>1158</v>
      </c>
      <c r="D266" s="46" t="s">
        <v>1234</v>
      </c>
      <c r="E266" s="47" t="s">
        <v>115</v>
      </c>
      <c r="F266" s="48">
        <v>41900.0</v>
      </c>
      <c r="G266" s="45" t="s">
        <v>84</v>
      </c>
      <c r="H266" s="45" t="s">
        <v>68</v>
      </c>
      <c r="I266" s="45" t="s">
        <v>33</v>
      </c>
      <c r="J266" s="49" t="s">
        <v>1235</v>
      </c>
      <c r="K266" s="50">
        <v>2014.0</v>
      </c>
    </row>
    <row r="267" ht="15.75" hidden="1" customHeight="1">
      <c r="A267" s="51" t="s">
        <v>1236</v>
      </c>
      <c r="B267" s="52" t="s">
        <v>1237</v>
      </c>
      <c r="C267" s="52" t="s">
        <v>1238</v>
      </c>
      <c r="D267" s="52" t="s">
        <v>1239</v>
      </c>
      <c r="E267" s="53" t="s">
        <v>115</v>
      </c>
      <c r="F267" s="54">
        <v>41781.0</v>
      </c>
      <c r="G267" s="51" t="s">
        <v>84</v>
      </c>
      <c r="H267" s="51" t="s">
        <v>68</v>
      </c>
      <c r="I267" s="51" t="s">
        <v>33</v>
      </c>
      <c r="J267" s="55" t="s">
        <v>1240</v>
      </c>
      <c r="K267" s="56">
        <v>2014.0</v>
      </c>
    </row>
    <row r="268" ht="15.75" hidden="1" customHeight="1">
      <c r="A268" s="45" t="s">
        <v>1241</v>
      </c>
      <c r="B268" s="46" t="s">
        <v>1242</v>
      </c>
      <c r="C268" s="46" t="s">
        <v>1243</v>
      </c>
      <c r="D268" s="46" t="s">
        <v>1244</v>
      </c>
      <c r="E268" s="47" t="s">
        <v>115</v>
      </c>
      <c r="F268" s="48">
        <v>41781.0</v>
      </c>
      <c r="G268" s="45" t="s">
        <v>84</v>
      </c>
      <c r="H268" s="45" t="s">
        <v>68</v>
      </c>
      <c r="I268" s="45" t="s">
        <v>33</v>
      </c>
      <c r="J268" s="49" t="s">
        <v>1245</v>
      </c>
      <c r="K268" s="50">
        <v>2014.0</v>
      </c>
    </row>
    <row r="269" ht="15.75" hidden="1" customHeight="1">
      <c r="A269" s="51" t="s">
        <v>1246</v>
      </c>
      <c r="B269" s="52" t="s">
        <v>1126</v>
      </c>
      <c r="C269" s="52" t="s">
        <v>1127</v>
      </c>
      <c r="D269" s="52" t="s">
        <v>1247</v>
      </c>
      <c r="E269" s="53" t="s">
        <v>115</v>
      </c>
      <c r="F269" s="54">
        <v>41753.0</v>
      </c>
      <c r="G269" s="51" t="s">
        <v>84</v>
      </c>
      <c r="H269" s="51" t="s">
        <v>68</v>
      </c>
      <c r="I269" s="51" t="s">
        <v>33</v>
      </c>
      <c r="J269" s="55" t="s">
        <v>1248</v>
      </c>
      <c r="K269" s="56">
        <v>2014.0</v>
      </c>
    </row>
    <row r="270" ht="15.75" hidden="1" customHeight="1">
      <c r="A270" s="45" t="s">
        <v>1249</v>
      </c>
      <c r="B270" s="46" t="s">
        <v>1250</v>
      </c>
      <c r="C270" s="46" t="s">
        <v>1132</v>
      </c>
      <c r="D270" s="46" t="s">
        <v>1251</v>
      </c>
      <c r="E270" s="47" t="s">
        <v>115</v>
      </c>
      <c r="F270" s="48">
        <v>41746.0</v>
      </c>
      <c r="G270" s="45" t="s">
        <v>84</v>
      </c>
      <c r="H270" s="45" t="s">
        <v>68</v>
      </c>
      <c r="I270" s="45" t="s">
        <v>33</v>
      </c>
      <c r="J270" s="49" t="s">
        <v>1252</v>
      </c>
      <c r="K270" s="50">
        <v>2014.0</v>
      </c>
    </row>
    <row r="271" ht="15.75" hidden="1" customHeight="1">
      <c r="A271" s="51" t="s">
        <v>1253</v>
      </c>
      <c r="B271" s="52" t="s">
        <v>1254</v>
      </c>
      <c r="C271" s="52" t="s">
        <v>1255</v>
      </c>
      <c r="D271" s="52" t="s">
        <v>1256</v>
      </c>
      <c r="E271" s="53" t="s">
        <v>115</v>
      </c>
      <c r="F271" s="54">
        <v>41725.0</v>
      </c>
      <c r="G271" s="51" t="s">
        <v>84</v>
      </c>
      <c r="H271" s="51" t="s">
        <v>68</v>
      </c>
      <c r="I271" s="51" t="s">
        <v>33</v>
      </c>
      <c r="J271" s="55" t="s">
        <v>1257</v>
      </c>
      <c r="K271" s="56">
        <v>2014.0</v>
      </c>
    </row>
    <row r="272" ht="15.75" hidden="1" customHeight="1">
      <c r="A272" s="45" t="s">
        <v>1258</v>
      </c>
      <c r="B272" s="46" t="s">
        <v>1259</v>
      </c>
      <c r="C272" s="46" t="s">
        <v>1260</v>
      </c>
      <c r="D272" s="46" t="s">
        <v>1261</v>
      </c>
      <c r="E272" s="47" t="s">
        <v>115</v>
      </c>
      <c r="F272" s="48">
        <v>41676.0</v>
      </c>
      <c r="G272" s="45" t="s">
        <v>84</v>
      </c>
      <c r="H272" s="45" t="s">
        <v>68</v>
      </c>
      <c r="I272" s="45" t="s">
        <v>33</v>
      </c>
      <c r="J272" s="49" t="s">
        <v>1262</v>
      </c>
      <c r="K272" s="50">
        <v>2014.0</v>
      </c>
    </row>
    <row r="273" ht="15.75" hidden="1" customHeight="1">
      <c r="A273" s="51" t="s">
        <v>1263</v>
      </c>
      <c r="B273" s="52" t="s">
        <v>1264</v>
      </c>
      <c r="C273" s="52" t="s">
        <v>1265</v>
      </c>
      <c r="D273" s="52" t="s">
        <v>1266</v>
      </c>
      <c r="E273" s="53" t="s">
        <v>115</v>
      </c>
      <c r="F273" s="54">
        <v>41669.0</v>
      </c>
      <c r="G273" s="51" t="s">
        <v>84</v>
      </c>
      <c r="H273" s="51" t="s">
        <v>68</v>
      </c>
      <c r="I273" s="51" t="s">
        <v>33</v>
      </c>
      <c r="J273" s="55" t="s">
        <v>1267</v>
      </c>
      <c r="K273" s="56">
        <v>2014.0</v>
      </c>
    </row>
    <row r="274" ht="15.75" hidden="1" customHeight="1">
      <c r="A274" s="45" t="s">
        <v>1268</v>
      </c>
      <c r="B274" s="46" t="s">
        <v>1269</v>
      </c>
      <c r="C274" s="46" t="s">
        <v>921</v>
      </c>
      <c r="D274" s="46" t="s">
        <v>1270</v>
      </c>
      <c r="E274" s="47" t="s">
        <v>115</v>
      </c>
      <c r="F274" s="48">
        <v>41634.0</v>
      </c>
      <c r="G274" s="45" t="s">
        <v>84</v>
      </c>
      <c r="H274" s="45" t="s">
        <v>68</v>
      </c>
      <c r="I274" s="45" t="s">
        <v>33</v>
      </c>
      <c r="J274" s="49" t="s">
        <v>1271</v>
      </c>
      <c r="K274" s="50">
        <v>2013.0</v>
      </c>
    </row>
    <row r="275" ht="15.75" hidden="1" customHeight="1">
      <c r="A275" s="51" t="s">
        <v>1272</v>
      </c>
      <c r="B275" s="52" t="s">
        <v>1273</v>
      </c>
      <c r="C275" s="52" t="s">
        <v>1195</v>
      </c>
      <c r="D275" s="52" t="s">
        <v>1274</v>
      </c>
      <c r="E275" s="53" t="s">
        <v>115</v>
      </c>
      <c r="F275" s="54">
        <v>41571.0</v>
      </c>
      <c r="G275" s="51" t="s">
        <v>84</v>
      </c>
      <c r="H275" s="51" t="s">
        <v>68</v>
      </c>
      <c r="I275" s="51" t="s">
        <v>33</v>
      </c>
      <c r="J275" s="55" t="s">
        <v>1275</v>
      </c>
      <c r="K275" s="56">
        <v>2013.0</v>
      </c>
    </row>
    <row r="276" ht="15.75" hidden="1" customHeight="1">
      <c r="A276" s="45" t="s">
        <v>1276</v>
      </c>
      <c r="B276" s="46" t="s">
        <v>1277</v>
      </c>
      <c r="C276" s="46" t="s">
        <v>1278</v>
      </c>
      <c r="D276" s="46" t="s">
        <v>1279</v>
      </c>
      <c r="E276" s="47" t="s">
        <v>103</v>
      </c>
      <c r="F276" s="48">
        <v>45421.0</v>
      </c>
      <c r="G276" s="45" t="s">
        <v>84</v>
      </c>
      <c r="H276" s="45" t="s">
        <v>68</v>
      </c>
      <c r="I276" s="45" t="s">
        <v>35</v>
      </c>
      <c r="J276" s="49" t="s">
        <v>1280</v>
      </c>
      <c r="K276" s="50">
        <v>2024.0</v>
      </c>
    </row>
    <row r="277" ht="15.75" hidden="1" customHeight="1">
      <c r="A277" s="51" t="s">
        <v>1281</v>
      </c>
      <c r="B277" s="52" t="s">
        <v>1282</v>
      </c>
      <c r="C277" s="52" t="s">
        <v>1283</v>
      </c>
      <c r="D277" s="52" t="s">
        <v>1284</v>
      </c>
      <c r="E277" s="53" t="s">
        <v>103</v>
      </c>
      <c r="F277" s="54">
        <v>44952.0</v>
      </c>
      <c r="G277" s="51" t="s">
        <v>84</v>
      </c>
      <c r="H277" s="51" t="s">
        <v>68</v>
      </c>
      <c r="I277" s="51" t="s">
        <v>35</v>
      </c>
      <c r="J277" s="55" t="s">
        <v>1285</v>
      </c>
      <c r="K277" s="56">
        <v>2023.0</v>
      </c>
    </row>
    <row r="278" ht="15.75" hidden="1" customHeight="1">
      <c r="A278" s="45" t="s">
        <v>1286</v>
      </c>
      <c r="B278" s="46" t="s">
        <v>1287</v>
      </c>
      <c r="C278" s="46" t="s">
        <v>1288</v>
      </c>
      <c r="D278" s="46" t="s">
        <v>1289</v>
      </c>
      <c r="E278" s="47" t="s">
        <v>103</v>
      </c>
      <c r="F278" s="48">
        <v>44560.0</v>
      </c>
      <c r="G278" s="45" t="s">
        <v>84</v>
      </c>
      <c r="H278" s="45" t="s">
        <v>68</v>
      </c>
      <c r="I278" s="45" t="s">
        <v>35</v>
      </c>
      <c r="J278" s="49" t="s">
        <v>1290</v>
      </c>
      <c r="K278" s="50">
        <v>2021.0</v>
      </c>
    </row>
    <row r="279" ht="15.75" hidden="1" customHeight="1">
      <c r="A279" s="51" t="s">
        <v>1291</v>
      </c>
      <c r="B279" s="52" t="s">
        <v>1292</v>
      </c>
      <c r="C279" s="52" t="s">
        <v>1293</v>
      </c>
      <c r="D279" s="52" t="s">
        <v>1294</v>
      </c>
      <c r="E279" s="53" t="s">
        <v>103</v>
      </c>
      <c r="F279" s="54">
        <v>44154.0</v>
      </c>
      <c r="G279" s="51" t="s">
        <v>84</v>
      </c>
      <c r="H279" s="51" t="s">
        <v>68</v>
      </c>
      <c r="I279" s="51" t="s">
        <v>35</v>
      </c>
      <c r="J279" s="55" t="s">
        <v>1295</v>
      </c>
      <c r="K279" s="56">
        <v>2020.0</v>
      </c>
    </row>
    <row r="280" ht="15.75" hidden="1" customHeight="1">
      <c r="A280" s="45" t="s">
        <v>1296</v>
      </c>
      <c r="B280" s="46" t="s">
        <v>1282</v>
      </c>
      <c r="C280" s="46" t="s">
        <v>1283</v>
      </c>
      <c r="D280" s="46" t="s">
        <v>1297</v>
      </c>
      <c r="E280" s="47" t="s">
        <v>103</v>
      </c>
      <c r="F280" s="48">
        <v>44126.0</v>
      </c>
      <c r="G280" s="45" t="s">
        <v>84</v>
      </c>
      <c r="H280" s="45" t="s">
        <v>68</v>
      </c>
      <c r="I280" s="45" t="s">
        <v>35</v>
      </c>
      <c r="J280" s="49" t="s">
        <v>1298</v>
      </c>
      <c r="K280" s="50">
        <v>2020.0</v>
      </c>
    </row>
    <row r="281" ht="15.75" hidden="1" customHeight="1">
      <c r="A281" s="51" t="s">
        <v>1299</v>
      </c>
      <c r="B281" s="52" t="s">
        <v>1300</v>
      </c>
      <c r="C281" s="52" t="s">
        <v>1301</v>
      </c>
      <c r="D281" s="52" t="s">
        <v>1302</v>
      </c>
      <c r="E281" s="53" t="s">
        <v>103</v>
      </c>
      <c r="F281" s="54">
        <v>43944.0</v>
      </c>
      <c r="G281" s="51" t="s">
        <v>84</v>
      </c>
      <c r="H281" s="51" t="s">
        <v>68</v>
      </c>
      <c r="I281" s="51" t="s">
        <v>35</v>
      </c>
      <c r="J281" s="55" t="s">
        <v>1303</v>
      </c>
      <c r="K281" s="56">
        <v>2020.0</v>
      </c>
    </row>
    <row r="282" ht="15.75" hidden="1" customHeight="1">
      <c r="A282" s="45" t="s">
        <v>1304</v>
      </c>
      <c r="B282" s="46" t="s">
        <v>1292</v>
      </c>
      <c r="C282" s="46" t="s">
        <v>1305</v>
      </c>
      <c r="D282" s="46" t="s">
        <v>1306</v>
      </c>
      <c r="E282" s="47" t="s">
        <v>103</v>
      </c>
      <c r="F282" s="48">
        <v>43797.0</v>
      </c>
      <c r="G282" s="45" t="s">
        <v>84</v>
      </c>
      <c r="H282" s="45" t="s">
        <v>68</v>
      </c>
      <c r="I282" s="45" t="s">
        <v>35</v>
      </c>
      <c r="J282" s="49" t="s">
        <v>1307</v>
      </c>
      <c r="K282" s="50">
        <v>2019.0</v>
      </c>
    </row>
    <row r="283" ht="15.75" hidden="1" customHeight="1">
      <c r="A283" s="51" t="s">
        <v>1308</v>
      </c>
      <c r="B283" s="52" t="s">
        <v>1300</v>
      </c>
      <c r="C283" s="52" t="s">
        <v>1301</v>
      </c>
      <c r="D283" s="52" t="s">
        <v>1309</v>
      </c>
      <c r="E283" s="53" t="s">
        <v>103</v>
      </c>
      <c r="F283" s="54">
        <v>43461.0</v>
      </c>
      <c r="G283" s="51" t="s">
        <v>84</v>
      </c>
      <c r="H283" s="51" t="s">
        <v>68</v>
      </c>
      <c r="I283" s="51" t="s">
        <v>35</v>
      </c>
      <c r="J283" s="55" t="s">
        <v>1310</v>
      </c>
      <c r="K283" s="56">
        <v>2018.0</v>
      </c>
    </row>
    <row r="284" ht="15.75" hidden="1" customHeight="1">
      <c r="A284" s="45" t="s">
        <v>1311</v>
      </c>
      <c r="B284" s="46" t="s">
        <v>1292</v>
      </c>
      <c r="C284" s="46" t="s">
        <v>1305</v>
      </c>
      <c r="D284" s="46" t="s">
        <v>1312</v>
      </c>
      <c r="E284" s="47" t="s">
        <v>103</v>
      </c>
      <c r="F284" s="48">
        <v>43300.0</v>
      </c>
      <c r="G284" s="45" t="s">
        <v>84</v>
      </c>
      <c r="H284" s="45" t="s">
        <v>68</v>
      </c>
      <c r="I284" s="45" t="s">
        <v>35</v>
      </c>
      <c r="J284" s="49" t="s">
        <v>1313</v>
      </c>
      <c r="K284" s="50">
        <v>2018.0</v>
      </c>
    </row>
    <row r="285" ht="15.75" hidden="1" customHeight="1">
      <c r="A285" s="51" t="s">
        <v>1314</v>
      </c>
      <c r="B285" s="52" t="s">
        <v>1315</v>
      </c>
      <c r="C285" s="52" t="s">
        <v>1316</v>
      </c>
      <c r="D285" s="52" t="s">
        <v>1317</v>
      </c>
      <c r="E285" s="53" t="s">
        <v>103</v>
      </c>
      <c r="F285" s="54">
        <v>42817.0</v>
      </c>
      <c r="G285" s="51" t="s">
        <v>84</v>
      </c>
      <c r="H285" s="51" t="s">
        <v>68</v>
      </c>
      <c r="I285" s="51" t="s">
        <v>35</v>
      </c>
      <c r="J285" s="55" t="s">
        <v>1318</v>
      </c>
      <c r="K285" s="56">
        <v>2017.0</v>
      </c>
    </row>
    <row r="286" ht="15.75" hidden="1" customHeight="1">
      <c r="A286" s="45" t="s">
        <v>1319</v>
      </c>
      <c r="B286" s="46" t="s">
        <v>1320</v>
      </c>
      <c r="C286" s="46" t="s">
        <v>1321</v>
      </c>
      <c r="D286" s="46" t="s">
        <v>1322</v>
      </c>
      <c r="E286" s="47" t="s">
        <v>103</v>
      </c>
      <c r="F286" s="48">
        <v>42775.0</v>
      </c>
      <c r="G286" s="45" t="s">
        <v>84</v>
      </c>
      <c r="H286" s="45" t="s">
        <v>68</v>
      </c>
      <c r="I286" s="45" t="s">
        <v>35</v>
      </c>
      <c r="J286" s="49" t="s">
        <v>1323</v>
      </c>
      <c r="K286" s="50">
        <v>2017.0</v>
      </c>
    </row>
    <row r="287" ht="15.75" hidden="1" customHeight="1">
      <c r="A287" s="51" t="s">
        <v>1324</v>
      </c>
      <c r="B287" s="52" t="s">
        <v>1292</v>
      </c>
      <c r="C287" s="52" t="s">
        <v>1325</v>
      </c>
      <c r="D287" s="52" t="s">
        <v>1326</v>
      </c>
      <c r="E287" s="53" t="s">
        <v>103</v>
      </c>
      <c r="F287" s="54">
        <v>42768.0</v>
      </c>
      <c r="G287" s="51" t="s">
        <v>84</v>
      </c>
      <c r="H287" s="51" t="s">
        <v>68</v>
      </c>
      <c r="I287" s="51" t="s">
        <v>35</v>
      </c>
      <c r="J287" s="55" t="s">
        <v>1327</v>
      </c>
      <c r="K287" s="56">
        <v>2017.0</v>
      </c>
    </row>
    <row r="288" ht="15.75" hidden="1" customHeight="1">
      <c r="A288" s="45" t="s">
        <v>1328</v>
      </c>
      <c r="B288" s="46" t="s">
        <v>1329</v>
      </c>
      <c r="C288" s="46" t="s">
        <v>1330</v>
      </c>
      <c r="D288" s="46" t="s">
        <v>1331</v>
      </c>
      <c r="E288" s="47" t="s">
        <v>103</v>
      </c>
      <c r="F288" s="48">
        <v>42761.0</v>
      </c>
      <c r="G288" s="45" t="s">
        <v>84</v>
      </c>
      <c r="H288" s="45" t="s">
        <v>68</v>
      </c>
      <c r="I288" s="45" t="s">
        <v>35</v>
      </c>
      <c r="J288" s="49" t="s">
        <v>1332</v>
      </c>
      <c r="K288" s="50">
        <v>2017.0</v>
      </c>
    </row>
    <row r="289" ht="15.75" hidden="1" customHeight="1">
      <c r="A289" s="51" t="s">
        <v>1333</v>
      </c>
      <c r="B289" s="52" t="s">
        <v>1334</v>
      </c>
      <c r="C289" s="52" t="s">
        <v>1335</v>
      </c>
      <c r="D289" s="52" t="s">
        <v>1336</v>
      </c>
      <c r="E289" s="53" t="s">
        <v>103</v>
      </c>
      <c r="F289" s="54">
        <v>42677.0</v>
      </c>
      <c r="G289" s="51" t="s">
        <v>84</v>
      </c>
      <c r="H289" s="51" t="s">
        <v>68</v>
      </c>
      <c r="I289" s="51" t="s">
        <v>35</v>
      </c>
      <c r="J289" s="55" t="s">
        <v>1337</v>
      </c>
      <c r="K289" s="56">
        <v>2016.0</v>
      </c>
    </row>
    <row r="290" ht="15.75" hidden="1" customHeight="1">
      <c r="A290" s="45" t="s">
        <v>1338</v>
      </c>
      <c r="B290" s="46" t="s">
        <v>1339</v>
      </c>
      <c r="C290" s="46" t="s">
        <v>1340</v>
      </c>
      <c r="D290" s="46" t="s">
        <v>1341</v>
      </c>
      <c r="E290" s="47" t="s">
        <v>103</v>
      </c>
      <c r="F290" s="48">
        <v>42656.0</v>
      </c>
      <c r="G290" s="45" t="s">
        <v>84</v>
      </c>
      <c r="H290" s="45" t="s">
        <v>68</v>
      </c>
      <c r="I290" s="45" t="s">
        <v>35</v>
      </c>
      <c r="J290" s="49" t="s">
        <v>1342</v>
      </c>
      <c r="K290" s="50">
        <v>2016.0</v>
      </c>
    </row>
    <row r="291" ht="15.75" hidden="1" customHeight="1">
      <c r="A291" s="51" t="s">
        <v>1343</v>
      </c>
      <c r="B291" s="52" t="s">
        <v>1320</v>
      </c>
      <c r="C291" s="52" t="s">
        <v>1321</v>
      </c>
      <c r="D291" s="52" t="s">
        <v>1344</v>
      </c>
      <c r="E291" s="53" t="s">
        <v>103</v>
      </c>
      <c r="F291" s="54">
        <v>42222.0</v>
      </c>
      <c r="G291" s="51" t="s">
        <v>84</v>
      </c>
      <c r="H291" s="51" t="s">
        <v>68</v>
      </c>
      <c r="I291" s="51" t="s">
        <v>35</v>
      </c>
      <c r="J291" s="55" t="s">
        <v>1345</v>
      </c>
      <c r="K291" s="56">
        <v>2015.0</v>
      </c>
    </row>
    <row r="292" ht="15.75" hidden="1" customHeight="1">
      <c r="A292" s="45" t="s">
        <v>1346</v>
      </c>
      <c r="B292" s="46" t="s">
        <v>1334</v>
      </c>
      <c r="C292" s="46" t="s">
        <v>1335</v>
      </c>
      <c r="D292" s="46" t="s">
        <v>1347</v>
      </c>
      <c r="E292" s="47" t="s">
        <v>103</v>
      </c>
      <c r="F292" s="48">
        <v>41886.0</v>
      </c>
      <c r="G292" s="45" t="s">
        <v>84</v>
      </c>
      <c r="H292" s="45" t="s">
        <v>68</v>
      </c>
      <c r="I292" s="45" t="s">
        <v>35</v>
      </c>
      <c r="J292" s="49" t="s">
        <v>1348</v>
      </c>
      <c r="K292" s="50">
        <v>2014.0</v>
      </c>
    </row>
    <row r="293" ht="15.75" hidden="1" customHeight="1">
      <c r="A293" s="51" t="s">
        <v>1349</v>
      </c>
      <c r="B293" s="52" t="s">
        <v>1334</v>
      </c>
      <c r="C293" s="52" t="s">
        <v>1350</v>
      </c>
      <c r="D293" s="52" t="s">
        <v>1351</v>
      </c>
      <c r="E293" s="53" t="s">
        <v>103</v>
      </c>
      <c r="F293" s="54">
        <v>41830.0</v>
      </c>
      <c r="G293" s="51" t="s">
        <v>84</v>
      </c>
      <c r="H293" s="51" t="s">
        <v>68</v>
      </c>
      <c r="I293" s="51" t="s">
        <v>35</v>
      </c>
      <c r="J293" s="55" t="s">
        <v>1352</v>
      </c>
      <c r="K293" s="56">
        <v>2014.0</v>
      </c>
    </row>
    <row r="294" ht="15.75" hidden="1" customHeight="1">
      <c r="A294" s="45" t="s">
        <v>1353</v>
      </c>
      <c r="B294" s="46" t="s">
        <v>1354</v>
      </c>
      <c r="C294" s="46" t="s">
        <v>1355</v>
      </c>
      <c r="D294" s="46" t="s">
        <v>1356</v>
      </c>
      <c r="E294" s="47" t="s">
        <v>103</v>
      </c>
      <c r="F294" s="48">
        <v>41578.0</v>
      </c>
      <c r="G294" s="45" t="s">
        <v>84</v>
      </c>
      <c r="H294" s="45" t="s">
        <v>68</v>
      </c>
      <c r="I294" s="45" t="s">
        <v>35</v>
      </c>
      <c r="J294" s="49" t="s">
        <v>1357</v>
      </c>
      <c r="K294" s="50">
        <v>2013.0</v>
      </c>
    </row>
    <row r="295" ht="15.75" hidden="1" customHeight="1">
      <c r="A295" s="51" t="s">
        <v>1358</v>
      </c>
      <c r="B295" s="52" t="s">
        <v>1359</v>
      </c>
      <c r="C295" s="52" t="s">
        <v>1360</v>
      </c>
      <c r="D295" s="52" t="s">
        <v>1361</v>
      </c>
      <c r="E295" s="53" t="s">
        <v>103</v>
      </c>
      <c r="F295" s="54">
        <v>41354.0</v>
      </c>
      <c r="G295" s="51" t="s">
        <v>84</v>
      </c>
      <c r="H295" s="51" t="s">
        <v>68</v>
      </c>
      <c r="I295" s="51" t="s">
        <v>35</v>
      </c>
      <c r="J295" s="55" t="s">
        <v>1362</v>
      </c>
      <c r="K295" s="56">
        <v>2013.0</v>
      </c>
    </row>
    <row r="296" ht="15.75" hidden="1" customHeight="1">
      <c r="A296" s="45" t="s">
        <v>1363</v>
      </c>
      <c r="B296" s="46" t="s">
        <v>1359</v>
      </c>
      <c r="C296" s="46" t="s">
        <v>1360</v>
      </c>
      <c r="D296" s="46" t="s">
        <v>1364</v>
      </c>
      <c r="E296" s="47" t="s">
        <v>103</v>
      </c>
      <c r="F296" s="48">
        <v>41123.0</v>
      </c>
      <c r="G296" s="45" t="s">
        <v>84</v>
      </c>
      <c r="H296" s="45" t="s">
        <v>68</v>
      </c>
      <c r="I296" s="45" t="s">
        <v>35</v>
      </c>
      <c r="J296" s="49" t="s">
        <v>1365</v>
      </c>
      <c r="K296" s="50">
        <v>2012.0</v>
      </c>
    </row>
    <row r="297" ht="15.75" hidden="1" customHeight="1">
      <c r="A297" s="51" t="s">
        <v>1366</v>
      </c>
      <c r="B297" s="52" t="s">
        <v>1334</v>
      </c>
      <c r="C297" s="52" t="s">
        <v>1335</v>
      </c>
      <c r="D297" s="52" t="s">
        <v>1367</v>
      </c>
      <c r="E297" s="53" t="s">
        <v>103</v>
      </c>
      <c r="F297" s="54">
        <v>40899.0</v>
      </c>
      <c r="G297" s="51" t="s">
        <v>84</v>
      </c>
      <c r="H297" s="51" t="s">
        <v>68</v>
      </c>
      <c r="I297" s="51" t="s">
        <v>35</v>
      </c>
      <c r="J297" s="55" t="s">
        <v>1368</v>
      </c>
      <c r="K297" s="56">
        <v>2011.0</v>
      </c>
    </row>
    <row r="298" ht="15.75" hidden="1" customHeight="1">
      <c r="A298" s="45" t="s">
        <v>1369</v>
      </c>
      <c r="B298" s="46" t="s">
        <v>1354</v>
      </c>
      <c r="C298" s="46" t="s">
        <v>1355</v>
      </c>
      <c r="D298" s="46" t="s">
        <v>1370</v>
      </c>
      <c r="E298" s="47" t="s">
        <v>103</v>
      </c>
      <c r="F298" s="48">
        <v>40801.0</v>
      </c>
      <c r="G298" s="45" t="s">
        <v>84</v>
      </c>
      <c r="H298" s="45" t="s">
        <v>68</v>
      </c>
      <c r="I298" s="45" t="s">
        <v>35</v>
      </c>
      <c r="J298" s="49" t="s">
        <v>1371</v>
      </c>
      <c r="K298" s="50">
        <v>2011.0</v>
      </c>
    </row>
    <row r="299" ht="15.75" hidden="1" customHeight="1">
      <c r="A299" s="51" t="s">
        <v>1372</v>
      </c>
      <c r="B299" s="52" t="s">
        <v>1373</v>
      </c>
      <c r="C299" s="52" t="s">
        <v>1374</v>
      </c>
      <c r="D299" s="52" t="s">
        <v>1375</v>
      </c>
      <c r="E299" s="53" t="s">
        <v>103</v>
      </c>
      <c r="F299" s="54">
        <v>40647.0</v>
      </c>
      <c r="G299" s="51" t="s">
        <v>84</v>
      </c>
      <c r="H299" s="51" t="s">
        <v>68</v>
      </c>
      <c r="I299" s="51" t="s">
        <v>35</v>
      </c>
      <c r="J299" s="55" t="s">
        <v>1376</v>
      </c>
      <c r="K299" s="56">
        <v>2011.0</v>
      </c>
    </row>
    <row r="300" ht="15.75" hidden="1" customHeight="1">
      <c r="A300" s="45" t="s">
        <v>1377</v>
      </c>
      <c r="B300" s="46" t="s">
        <v>1378</v>
      </c>
      <c r="C300" s="46" t="s">
        <v>1374</v>
      </c>
      <c r="D300" s="46" t="s">
        <v>1379</v>
      </c>
      <c r="E300" s="47" t="s">
        <v>103</v>
      </c>
      <c r="F300" s="48">
        <v>40584.0</v>
      </c>
      <c r="G300" s="45" t="s">
        <v>84</v>
      </c>
      <c r="H300" s="45" t="s">
        <v>68</v>
      </c>
      <c r="I300" s="45" t="s">
        <v>35</v>
      </c>
      <c r="J300" s="49" t="s">
        <v>1380</v>
      </c>
      <c r="K300" s="50">
        <v>2011.0</v>
      </c>
    </row>
    <row r="301" ht="15.75" hidden="1" customHeight="1">
      <c r="A301" s="51" t="s">
        <v>1381</v>
      </c>
      <c r="B301" s="52" t="s">
        <v>1382</v>
      </c>
      <c r="C301" s="52" t="s">
        <v>1383</v>
      </c>
      <c r="D301" s="52" t="s">
        <v>1384</v>
      </c>
      <c r="E301" s="53" t="s">
        <v>103</v>
      </c>
      <c r="F301" s="54">
        <v>40003.0</v>
      </c>
      <c r="G301" s="51" t="s">
        <v>84</v>
      </c>
      <c r="H301" s="51" t="s">
        <v>68</v>
      </c>
      <c r="I301" s="51" t="s">
        <v>35</v>
      </c>
      <c r="J301" s="55" t="s">
        <v>1385</v>
      </c>
      <c r="K301" s="56">
        <v>2009.0</v>
      </c>
    </row>
    <row r="302" ht="15.75" hidden="1" customHeight="1">
      <c r="A302" s="45" t="s">
        <v>1386</v>
      </c>
      <c r="B302" s="46" t="s">
        <v>1387</v>
      </c>
      <c r="C302" s="46" t="s">
        <v>1374</v>
      </c>
      <c r="D302" s="46" t="s">
        <v>1388</v>
      </c>
      <c r="E302" s="47" t="s">
        <v>103</v>
      </c>
      <c r="F302" s="48">
        <v>39919.0</v>
      </c>
      <c r="G302" s="45" t="s">
        <v>84</v>
      </c>
      <c r="H302" s="45" t="s">
        <v>68</v>
      </c>
      <c r="I302" s="45" t="s">
        <v>35</v>
      </c>
      <c r="J302" s="49" t="s">
        <v>1389</v>
      </c>
      <c r="K302" s="50">
        <v>2009.0</v>
      </c>
    </row>
    <row r="303" ht="15.75" hidden="1" customHeight="1">
      <c r="A303" s="51" t="s">
        <v>1390</v>
      </c>
      <c r="B303" s="52" t="s">
        <v>1391</v>
      </c>
      <c r="C303" s="52" t="s">
        <v>1392</v>
      </c>
      <c r="D303" s="52" t="s">
        <v>1393</v>
      </c>
      <c r="E303" s="53" t="s">
        <v>103</v>
      </c>
      <c r="F303" s="54">
        <v>39044.0</v>
      </c>
      <c r="G303" s="51" t="s">
        <v>84</v>
      </c>
      <c r="H303" s="51" t="s">
        <v>68</v>
      </c>
      <c r="I303" s="51" t="s">
        <v>35</v>
      </c>
      <c r="J303" s="55" t="s">
        <v>1394</v>
      </c>
      <c r="K303" s="56">
        <v>2006.0</v>
      </c>
    </row>
    <row r="304" ht="15.75" hidden="1" customHeight="1">
      <c r="A304" s="45" t="s">
        <v>1395</v>
      </c>
      <c r="B304" s="46" t="s">
        <v>1396</v>
      </c>
      <c r="C304" s="46" t="s">
        <v>1397</v>
      </c>
      <c r="D304" s="46" t="s">
        <v>1398</v>
      </c>
      <c r="E304" s="47" t="s">
        <v>103</v>
      </c>
      <c r="F304" s="48">
        <v>39044.0</v>
      </c>
      <c r="G304" s="45" t="s">
        <v>84</v>
      </c>
      <c r="H304" s="45" t="s">
        <v>68</v>
      </c>
      <c r="I304" s="45" t="s">
        <v>35</v>
      </c>
      <c r="J304" s="49" t="s">
        <v>1399</v>
      </c>
      <c r="K304" s="50">
        <v>2006.0</v>
      </c>
    </row>
    <row r="305" ht="15.75" hidden="1" customHeight="1">
      <c r="A305" s="51" t="s">
        <v>1400</v>
      </c>
      <c r="B305" s="52" t="s">
        <v>1401</v>
      </c>
      <c r="C305" s="52" t="s">
        <v>1402</v>
      </c>
      <c r="D305" s="52" t="s">
        <v>1403</v>
      </c>
      <c r="E305" s="53" t="s">
        <v>103</v>
      </c>
      <c r="F305" s="54">
        <v>39023.0</v>
      </c>
      <c r="G305" s="51" t="s">
        <v>84</v>
      </c>
      <c r="H305" s="51" t="s">
        <v>68</v>
      </c>
      <c r="I305" s="51" t="s">
        <v>35</v>
      </c>
      <c r="J305" s="55" t="s">
        <v>1404</v>
      </c>
      <c r="K305" s="56">
        <v>2006.0</v>
      </c>
    </row>
    <row r="306" ht="15.75" hidden="1" customHeight="1">
      <c r="A306" s="45" t="s">
        <v>1405</v>
      </c>
      <c r="B306" s="46" t="s">
        <v>1406</v>
      </c>
      <c r="C306" s="46" t="s">
        <v>1407</v>
      </c>
      <c r="D306" s="46" t="s">
        <v>1408</v>
      </c>
      <c r="E306" s="47" t="s">
        <v>103</v>
      </c>
      <c r="F306" s="48">
        <v>39023.0</v>
      </c>
      <c r="G306" s="45" t="s">
        <v>84</v>
      </c>
      <c r="H306" s="45" t="s">
        <v>68</v>
      </c>
      <c r="I306" s="45" t="s">
        <v>35</v>
      </c>
      <c r="J306" s="49" t="s">
        <v>1409</v>
      </c>
      <c r="K306" s="50">
        <v>2006.0</v>
      </c>
    </row>
    <row r="307" ht="15.75" hidden="1" customHeight="1">
      <c r="A307" s="51" t="s">
        <v>1410</v>
      </c>
      <c r="B307" s="52" t="s">
        <v>1411</v>
      </c>
      <c r="C307" s="52" t="s">
        <v>1283</v>
      </c>
      <c r="D307" s="52" t="s">
        <v>1412</v>
      </c>
      <c r="E307" s="53" t="s">
        <v>103</v>
      </c>
      <c r="F307" s="54">
        <v>45405.0</v>
      </c>
      <c r="G307" s="51" t="s">
        <v>83</v>
      </c>
      <c r="H307" s="51" t="s">
        <v>69</v>
      </c>
      <c r="I307" s="51" t="s">
        <v>35</v>
      </c>
      <c r="J307" s="55" t="s">
        <v>1413</v>
      </c>
      <c r="K307" s="56">
        <v>2024.0</v>
      </c>
    </row>
    <row r="308" ht="15.75" hidden="1" customHeight="1">
      <c r="A308" s="45" t="s">
        <v>1414</v>
      </c>
      <c r="B308" s="46" t="s">
        <v>1415</v>
      </c>
      <c r="C308" s="46" t="s">
        <v>1288</v>
      </c>
      <c r="D308" s="46" t="s">
        <v>1289</v>
      </c>
      <c r="E308" s="47" t="s">
        <v>103</v>
      </c>
      <c r="F308" s="48">
        <v>45125.0</v>
      </c>
      <c r="G308" s="45" t="s">
        <v>83</v>
      </c>
      <c r="H308" s="45" t="s">
        <v>69</v>
      </c>
      <c r="I308" s="45" t="s">
        <v>35</v>
      </c>
      <c r="J308" s="49" t="s">
        <v>1416</v>
      </c>
      <c r="K308" s="50">
        <v>2023.0</v>
      </c>
    </row>
    <row r="309" ht="15.75" hidden="1" customHeight="1">
      <c r="A309" s="51" t="s">
        <v>1417</v>
      </c>
      <c r="B309" s="52" t="s">
        <v>1411</v>
      </c>
      <c r="C309" s="52" t="s">
        <v>1283</v>
      </c>
      <c r="D309" s="52" t="s">
        <v>1418</v>
      </c>
      <c r="E309" s="53" t="s">
        <v>103</v>
      </c>
      <c r="F309" s="54">
        <v>44859.0</v>
      </c>
      <c r="G309" s="51" t="s">
        <v>83</v>
      </c>
      <c r="H309" s="51" t="s">
        <v>69</v>
      </c>
      <c r="I309" s="51" t="s">
        <v>35</v>
      </c>
      <c r="J309" s="55" t="s">
        <v>1419</v>
      </c>
      <c r="K309" s="56">
        <v>2022.0</v>
      </c>
    </row>
    <row r="310" ht="15.75" hidden="1" customHeight="1">
      <c r="A310" s="45" t="s">
        <v>1420</v>
      </c>
      <c r="B310" s="46" t="s">
        <v>1421</v>
      </c>
      <c r="C310" s="46" t="s">
        <v>1422</v>
      </c>
      <c r="D310" s="46" t="s">
        <v>1423</v>
      </c>
      <c r="E310" s="47" t="s">
        <v>103</v>
      </c>
      <c r="F310" s="48">
        <v>44754.0</v>
      </c>
      <c r="G310" s="45" t="s">
        <v>83</v>
      </c>
      <c r="H310" s="45" t="s">
        <v>69</v>
      </c>
      <c r="I310" s="45" t="s">
        <v>35</v>
      </c>
      <c r="J310" s="49" t="s">
        <v>1424</v>
      </c>
      <c r="K310" s="50">
        <v>2022.0</v>
      </c>
    </row>
    <row r="311" ht="15.75" hidden="1" customHeight="1">
      <c r="A311" s="51" t="s">
        <v>1425</v>
      </c>
      <c r="B311" s="52" t="s">
        <v>1426</v>
      </c>
      <c r="C311" s="52" t="s">
        <v>1293</v>
      </c>
      <c r="D311" s="52" t="s">
        <v>1427</v>
      </c>
      <c r="E311" s="53" t="s">
        <v>103</v>
      </c>
      <c r="F311" s="54">
        <v>44677.0</v>
      </c>
      <c r="G311" s="51" t="s">
        <v>83</v>
      </c>
      <c r="H311" s="51" t="s">
        <v>69</v>
      </c>
      <c r="I311" s="51" t="s">
        <v>35</v>
      </c>
      <c r="J311" s="55" t="s">
        <v>1428</v>
      </c>
      <c r="K311" s="56">
        <v>2022.0</v>
      </c>
    </row>
    <row r="312" ht="15.75" hidden="1" customHeight="1">
      <c r="A312" s="45" t="s">
        <v>1429</v>
      </c>
      <c r="B312" s="46" t="s">
        <v>1430</v>
      </c>
      <c r="C312" s="46" t="s">
        <v>1431</v>
      </c>
      <c r="D312" s="46" t="s">
        <v>1432</v>
      </c>
      <c r="E312" s="47" t="s">
        <v>103</v>
      </c>
      <c r="F312" s="48">
        <v>44152.0</v>
      </c>
      <c r="G312" s="45" t="s">
        <v>83</v>
      </c>
      <c r="H312" s="45" t="s">
        <v>69</v>
      </c>
      <c r="I312" s="45" t="s">
        <v>35</v>
      </c>
      <c r="J312" s="49" t="s">
        <v>1433</v>
      </c>
      <c r="K312" s="50">
        <v>2020.0</v>
      </c>
    </row>
    <row r="313" ht="15.75" hidden="1" customHeight="1">
      <c r="A313" s="51" t="s">
        <v>1434</v>
      </c>
      <c r="B313" s="52" t="s">
        <v>1426</v>
      </c>
      <c r="C313" s="52" t="s">
        <v>1305</v>
      </c>
      <c r="D313" s="52" t="s">
        <v>1435</v>
      </c>
      <c r="E313" s="53" t="s">
        <v>103</v>
      </c>
      <c r="F313" s="54">
        <v>44054.0</v>
      </c>
      <c r="G313" s="51" t="s">
        <v>83</v>
      </c>
      <c r="H313" s="51" t="s">
        <v>69</v>
      </c>
      <c r="I313" s="51" t="s">
        <v>35</v>
      </c>
      <c r="J313" s="55" t="s">
        <v>1436</v>
      </c>
      <c r="K313" s="56">
        <v>2020.0</v>
      </c>
    </row>
    <row r="314" ht="15.75" hidden="1" customHeight="1">
      <c r="A314" s="45" t="s">
        <v>1437</v>
      </c>
      <c r="B314" s="46" t="s">
        <v>1438</v>
      </c>
      <c r="C314" s="46" t="s">
        <v>1330</v>
      </c>
      <c r="D314" s="46" t="s">
        <v>1439</v>
      </c>
      <c r="E314" s="47" t="s">
        <v>103</v>
      </c>
      <c r="F314" s="48">
        <v>43718.0</v>
      </c>
      <c r="G314" s="45" t="s">
        <v>83</v>
      </c>
      <c r="H314" s="45" t="s">
        <v>69</v>
      </c>
      <c r="I314" s="45" t="s">
        <v>35</v>
      </c>
      <c r="J314" s="49" t="s">
        <v>1440</v>
      </c>
      <c r="K314" s="50">
        <v>2019.0</v>
      </c>
    </row>
    <row r="315" ht="15.75" hidden="1" customHeight="1">
      <c r="A315" s="51" t="s">
        <v>1441</v>
      </c>
      <c r="B315" s="52" t="s">
        <v>1426</v>
      </c>
      <c r="C315" s="52" t="s">
        <v>1305</v>
      </c>
      <c r="D315" s="52" t="s">
        <v>1442</v>
      </c>
      <c r="E315" s="53" t="s">
        <v>103</v>
      </c>
      <c r="F315" s="54">
        <v>43704.0</v>
      </c>
      <c r="G315" s="51" t="s">
        <v>83</v>
      </c>
      <c r="H315" s="51" t="s">
        <v>69</v>
      </c>
      <c r="I315" s="51" t="s">
        <v>35</v>
      </c>
      <c r="J315" s="55" t="s">
        <v>1443</v>
      </c>
      <c r="K315" s="56">
        <v>2019.0</v>
      </c>
    </row>
    <row r="316" ht="15.75" hidden="1" customHeight="1">
      <c r="A316" s="45" t="s">
        <v>1444</v>
      </c>
      <c r="B316" s="46" t="s">
        <v>1445</v>
      </c>
      <c r="C316" s="46" t="s">
        <v>1340</v>
      </c>
      <c r="D316" s="46" t="s">
        <v>1446</v>
      </c>
      <c r="E316" s="47" t="s">
        <v>103</v>
      </c>
      <c r="F316" s="48">
        <v>43592.0</v>
      </c>
      <c r="G316" s="45" t="s">
        <v>83</v>
      </c>
      <c r="H316" s="45" t="s">
        <v>69</v>
      </c>
      <c r="I316" s="45" t="s">
        <v>35</v>
      </c>
      <c r="J316" s="49" t="s">
        <v>1447</v>
      </c>
      <c r="K316" s="50">
        <v>2019.0</v>
      </c>
    </row>
    <row r="317" ht="15.75" hidden="1" customHeight="1">
      <c r="A317" s="51" t="s">
        <v>1448</v>
      </c>
      <c r="B317" s="52" t="s">
        <v>1426</v>
      </c>
      <c r="C317" s="52" t="s">
        <v>1325</v>
      </c>
      <c r="D317" s="52" t="s">
        <v>1449</v>
      </c>
      <c r="E317" s="53" t="s">
        <v>103</v>
      </c>
      <c r="F317" s="54">
        <v>43592.0</v>
      </c>
      <c r="G317" s="51" t="s">
        <v>83</v>
      </c>
      <c r="H317" s="51" t="s">
        <v>69</v>
      </c>
      <c r="I317" s="51" t="s">
        <v>35</v>
      </c>
      <c r="J317" s="55" t="s">
        <v>1450</v>
      </c>
      <c r="K317" s="56">
        <v>2019.0</v>
      </c>
    </row>
    <row r="318" ht="15.75" hidden="1" customHeight="1">
      <c r="A318" s="45" t="s">
        <v>1451</v>
      </c>
      <c r="B318" s="46" t="s">
        <v>1452</v>
      </c>
      <c r="C318" s="46" t="s">
        <v>1301</v>
      </c>
      <c r="D318" s="46" t="s">
        <v>1453</v>
      </c>
      <c r="E318" s="47" t="s">
        <v>103</v>
      </c>
      <c r="F318" s="48">
        <v>43592.0</v>
      </c>
      <c r="G318" s="45" t="s">
        <v>83</v>
      </c>
      <c r="H318" s="45" t="s">
        <v>69</v>
      </c>
      <c r="I318" s="45" t="s">
        <v>35</v>
      </c>
      <c r="J318" s="58" t="s">
        <v>1454</v>
      </c>
      <c r="K318" s="50">
        <v>2019.0</v>
      </c>
    </row>
    <row r="319" ht="15.75" hidden="1" customHeight="1">
      <c r="A319" s="51" t="s">
        <v>1455</v>
      </c>
      <c r="B319" s="52" t="s">
        <v>1456</v>
      </c>
      <c r="C319" s="52" t="s">
        <v>1335</v>
      </c>
      <c r="D319" s="52" t="s">
        <v>1457</v>
      </c>
      <c r="E319" s="53" t="s">
        <v>103</v>
      </c>
      <c r="F319" s="54">
        <v>43333.0</v>
      </c>
      <c r="G319" s="51" t="s">
        <v>83</v>
      </c>
      <c r="H319" s="51" t="s">
        <v>69</v>
      </c>
      <c r="I319" s="51" t="s">
        <v>35</v>
      </c>
      <c r="J319" s="55" t="s">
        <v>1458</v>
      </c>
      <c r="K319" s="56">
        <v>2018.0</v>
      </c>
    </row>
    <row r="320" ht="15.75" hidden="1" customHeight="1">
      <c r="A320" s="45" t="s">
        <v>1459</v>
      </c>
      <c r="B320" s="46" t="s">
        <v>1460</v>
      </c>
      <c r="C320" s="46" t="s">
        <v>1316</v>
      </c>
      <c r="D320" s="46" t="s">
        <v>1317</v>
      </c>
      <c r="E320" s="47" t="s">
        <v>103</v>
      </c>
      <c r="F320" s="48">
        <v>43165.0</v>
      </c>
      <c r="G320" s="45" t="s">
        <v>83</v>
      </c>
      <c r="H320" s="45" t="s">
        <v>69</v>
      </c>
      <c r="I320" s="45" t="s">
        <v>35</v>
      </c>
      <c r="J320" s="49" t="s">
        <v>1461</v>
      </c>
      <c r="K320" s="50">
        <v>2018.0</v>
      </c>
    </row>
    <row r="321" ht="15.75" hidden="1" customHeight="1">
      <c r="A321" s="51" t="s">
        <v>1462</v>
      </c>
      <c r="B321" s="52" t="s">
        <v>1463</v>
      </c>
      <c r="C321" s="52" t="s">
        <v>1321</v>
      </c>
      <c r="D321" s="52" t="s">
        <v>1464</v>
      </c>
      <c r="E321" s="53" t="s">
        <v>103</v>
      </c>
      <c r="F321" s="54">
        <v>43053.0</v>
      </c>
      <c r="G321" s="51" t="s">
        <v>83</v>
      </c>
      <c r="H321" s="51" t="s">
        <v>69</v>
      </c>
      <c r="I321" s="51" t="s">
        <v>35</v>
      </c>
      <c r="J321" s="55" t="s">
        <v>1465</v>
      </c>
      <c r="K321" s="56">
        <v>2017.0</v>
      </c>
    </row>
    <row r="322" ht="15.75" hidden="1" customHeight="1">
      <c r="A322" s="45" t="s">
        <v>1466</v>
      </c>
      <c r="B322" s="46" t="s">
        <v>1463</v>
      </c>
      <c r="C322" s="46" t="s">
        <v>1321</v>
      </c>
      <c r="D322" s="46" t="s">
        <v>1467</v>
      </c>
      <c r="E322" s="47" t="s">
        <v>103</v>
      </c>
      <c r="F322" s="48">
        <v>42696.0</v>
      </c>
      <c r="G322" s="45" t="s">
        <v>83</v>
      </c>
      <c r="H322" s="45" t="s">
        <v>69</v>
      </c>
      <c r="I322" s="45" t="s">
        <v>35</v>
      </c>
      <c r="J322" s="49" t="s">
        <v>1468</v>
      </c>
      <c r="K322" s="50">
        <v>2016.0</v>
      </c>
    </row>
    <row r="323" ht="15.75" hidden="1" customHeight="1">
      <c r="A323" s="51" t="s">
        <v>1469</v>
      </c>
      <c r="B323" s="52" t="s">
        <v>1456</v>
      </c>
      <c r="C323" s="52" t="s">
        <v>1335</v>
      </c>
      <c r="D323" s="52" t="s">
        <v>1470</v>
      </c>
      <c r="E323" s="53" t="s">
        <v>103</v>
      </c>
      <c r="F323" s="54">
        <v>42570.0</v>
      </c>
      <c r="G323" s="51" t="s">
        <v>83</v>
      </c>
      <c r="H323" s="51" t="s">
        <v>69</v>
      </c>
      <c r="I323" s="51" t="s">
        <v>35</v>
      </c>
      <c r="J323" s="55" t="s">
        <v>1471</v>
      </c>
      <c r="K323" s="56">
        <v>2016.0</v>
      </c>
    </row>
    <row r="324" ht="15.75" hidden="1" customHeight="1">
      <c r="A324" s="45" t="s">
        <v>1472</v>
      </c>
      <c r="B324" s="46" t="s">
        <v>1473</v>
      </c>
      <c r="C324" s="46" t="s">
        <v>1360</v>
      </c>
      <c r="D324" s="46" t="s">
        <v>1474</v>
      </c>
      <c r="E324" s="47" t="s">
        <v>103</v>
      </c>
      <c r="F324" s="48">
        <v>41982.0</v>
      </c>
      <c r="G324" s="45" t="s">
        <v>83</v>
      </c>
      <c r="H324" s="45" t="s">
        <v>69</v>
      </c>
      <c r="I324" s="45" t="s">
        <v>35</v>
      </c>
      <c r="J324" s="49" t="s">
        <v>1475</v>
      </c>
      <c r="K324" s="50">
        <v>2014.0</v>
      </c>
    </row>
    <row r="325" ht="15.75" hidden="1" customHeight="1">
      <c r="A325" s="51" t="s">
        <v>1476</v>
      </c>
      <c r="B325" s="52" t="s">
        <v>1477</v>
      </c>
      <c r="C325" s="52" t="s">
        <v>1355</v>
      </c>
      <c r="D325" s="52" t="s">
        <v>1478</v>
      </c>
      <c r="E325" s="53" t="s">
        <v>103</v>
      </c>
      <c r="F325" s="54">
        <v>41982.0</v>
      </c>
      <c r="G325" s="51" t="s">
        <v>83</v>
      </c>
      <c r="H325" s="51" t="s">
        <v>69</v>
      </c>
      <c r="I325" s="51" t="s">
        <v>35</v>
      </c>
      <c r="J325" s="55" t="s">
        <v>1479</v>
      </c>
      <c r="K325" s="56">
        <v>2014.0</v>
      </c>
    </row>
    <row r="326" ht="15.75" hidden="1" customHeight="1">
      <c r="A326" s="45" t="s">
        <v>1480</v>
      </c>
      <c r="B326" s="46" t="s">
        <v>1456</v>
      </c>
      <c r="C326" s="46" t="s">
        <v>1350</v>
      </c>
      <c r="D326" s="46" t="s">
        <v>1481</v>
      </c>
      <c r="E326" s="47" t="s">
        <v>103</v>
      </c>
      <c r="F326" s="48">
        <v>41940.0</v>
      </c>
      <c r="G326" s="45" t="s">
        <v>83</v>
      </c>
      <c r="H326" s="45" t="s">
        <v>69</v>
      </c>
      <c r="I326" s="45" t="s">
        <v>35</v>
      </c>
      <c r="J326" s="49" t="s">
        <v>1482</v>
      </c>
      <c r="K326" s="50">
        <v>2014.0</v>
      </c>
    </row>
    <row r="327" ht="15.75" hidden="1" customHeight="1">
      <c r="A327" s="51" t="s">
        <v>1483</v>
      </c>
      <c r="B327" s="52" t="s">
        <v>1473</v>
      </c>
      <c r="C327" s="52" t="s">
        <v>1360</v>
      </c>
      <c r="D327" s="52" t="s">
        <v>1364</v>
      </c>
      <c r="E327" s="53" t="s">
        <v>103</v>
      </c>
      <c r="F327" s="54">
        <v>41226.0</v>
      </c>
      <c r="G327" s="51" t="s">
        <v>83</v>
      </c>
      <c r="H327" s="51" t="s">
        <v>69</v>
      </c>
      <c r="I327" s="51" t="s">
        <v>35</v>
      </c>
      <c r="J327" s="55" t="s">
        <v>1484</v>
      </c>
      <c r="K327" s="56">
        <v>2012.0</v>
      </c>
    </row>
    <row r="328" ht="15.75" hidden="1" customHeight="1">
      <c r="A328" s="45" t="s">
        <v>1485</v>
      </c>
      <c r="B328" s="46" t="s">
        <v>1387</v>
      </c>
      <c r="C328" s="46" t="s">
        <v>1374</v>
      </c>
      <c r="D328" s="46" t="s">
        <v>1486</v>
      </c>
      <c r="E328" s="47" t="s">
        <v>103</v>
      </c>
      <c r="F328" s="48">
        <v>41058.0</v>
      </c>
      <c r="G328" s="45" t="s">
        <v>83</v>
      </c>
      <c r="H328" s="45" t="s">
        <v>69</v>
      </c>
      <c r="I328" s="45" t="s">
        <v>35</v>
      </c>
      <c r="J328" s="49" t="s">
        <v>1487</v>
      </c>
      <c r="K328" s="50">
        <v>2012.0</v>
      </c>
    </row>
    <row r="329" ht="15.75" hidden="1" customHeight="1">
      <c r="A329" s="51" t="s">
        <v>1488</v>
      </c>
      <c r="B329" s="52" t="s">
        <v>1489</v>
      </c>
      <c r="C329" s="52" t="s">
        <v>1490</v>
      </c>
      <c r="D329" s="52" t="s">
        <v>1491</v>
      </c>
      <c r="E329" s="53" t="s">
        <v>103</v>
      </c>
      <c r="F329" s="54">
        <v>41058.0</v>
      </c>
      <c r="G329" s="51" t="s">
        <v>83</v>
      </c>
      <c r="H329" s="51" t="s">
        <v>69</v>
      </c>
      <c r="I329" s="51" t="s">
        <v>35</v>
      </c>
      <c r="J329" s="55" t="s">
        <v>1492</v>
      </c>
      <c r="K329" s="56">
        <v>2012.0</v>
      </c>
    </row>
    <row r="330" ht="15.75" hidden="1" customHeight="1">
      <c r="A330" s="45" t="s">
        <v>1493</v>
      </c>
      <c r="B330" s="46" t="s">
        <v>1494</v>
      </c>
      <c r="C330" s="46" t="s">
        <v>1374</v>
      </c>
      <c r="D330" s="46" t="s">
        <v>1495</v>
      </c>
      <c r="E330" s="47" t="s">
        <v>103</v>
      </c>
      <c r="F330" s="48">
        <v>40512.0</v>
      </c>
      <c r="G330" s="45" t="s">
        <v>83</v>
      </c>
      <c r="H330" s="45" t="s">
        <v>69</v>
      </c>
      <c r="I330" s="45" t="s">
        <v>35</v>
      </c>
      <c r="J330" s="49" t="s">
        <v>1496</v>
      </c>
      <c r="K330" s="50">
        <v>2010.0</v>
      </c>
    </row>
    <row r="331" ht="15.75" hidden="1" customHeight="1">
      <c r="A331" s="51" t="s">
        <v>1497</v>
      </c>
      <c r="B331" s="52" t="s">
        <v>1401</v>
      </c>
      <c r="C331" s="52" t="s">
        <v>1402</v>
      </c>
      <c r="D331" s="52" t="s">
        <v>1498</v>
      </c>
      <c r="E331" s="53" t="s">
        <v>103</v>
      </c>
      <c r="F331" s="54">
        <v>40295.0</v>
      </c>
      <c r="G331" s="51" t="s">
        <v>83</v>
      </c>
      <c r="H331" s="51" t="s">
        <v>69</v>
      </c>
      <c r="I331" s="51" t="s">
        <v>35</v>
      </c>
      <c r="J331" s="55" t="s">
        <v>1499</v>
      </c>
      <c r="K331" s="56">
        <v>2010.0</v>
      </c>
    </row>
    <row r="332" ht="15.75" hidden="1" customHeight="1">
      <c r="A332" s="45" t="s">
        <v>1500</v>
      </c>
      <c r="B332" s="46" t="s">
        <v>1406</v>
      </c>
      <c r="C332" s="46" t="s">
        <v>1407</v>
      </c>
      <c r="D332" s="46" t="s">
        <v>1501</v>
      </c>
      <c r="E332" s="47" t="s">
        <v>103</v>
      </c>
      <c r="F332" s="48">
        <v>40295.0</v>
      </c>
      <c r="G332" s="45" t="s">
        <v>83</v>
      </c>
      <c r="H332" s="45" t="s">
        <v>69</v>
      </c>
      <c r="I332" s="45" t="s">
        <v>35</v>
      </c>
      <c r="J332" s="49" t="s">
        <v>1502</v>
      </c>
      <c r="K332" s="50">
        <v>2010.0</v>
      </c>
    </row>
    <row r="333" ht="15.75" hidden="1" customHeight="1">
      <c r="A333" s="51" t="s">
        <v>1503</v>
      </c>
      <c r="B333" s="52" t="s">
        <v>1391</v>
      </c>
      <c r="C333" s="52" t="s">
        <v>1392</v>
      </c>
      <c r="D333" s="52" t="s">
        <v>1504</v>
      </c>
      <c r="E333" s="53" t="s">
        <v>103</v>
      </c>
      <c r="F333" s="54">
        <v>40099.0</v>
      </c>
      <c r="G333" s="51" t="s">
        <v>83</v>
      </c>
      <c r="H333" s="51" t="s">
        <v>69</v>
      </c>
      <c r="I333" s="51" t="s">
        <v>35</v>
      </c>
      <c r="J333" s="55" t="s">
        <v>1505</v>
      </c>
      <c r="K333" s="56">
        <v>2009.0</v>
      </c>
    </row>
    <row r="334" ht="15.75" hidden="1" customHeight="1">
      <c r="A334" s="45" t="s">
        <v>1506</v>
      </c>
      <c r="B334" s="46" t="s">
        <v>1507</v>
      </c>
      <c r="C334" s="46" t="s">
        <v>1508</v>
      </c>
      <c r="D334" s="46" t="s">
        <v>1509</v>
      </c>
      <c r="E334" s="47" t="s">
        <v>103</v>
      </c>
      <c r="F334" s="48">
        <v>39553.0</v>
      </c>
      <c r="G334" s="45" t="s">
        <v>83</v>
      </c>
      <c r="H334" s="45" t="s">
        <v>69</v>
      </c>
      <c r="I334" s="45" t="s">
        <v>35</v>
      </c>
      <c r="J334" s="49" t="s">
        <v>1510</v>
      </c>
      <c r="K334" s="50">
        <v>2008.0</v>
      </c>
    </row>
    <row r="335" ht="15.75" hidden="1" customHeight="1">
      <c r="A335" s="51" t="s">
        <v>1511</v>
      </c>
      <c r="B335" s="52" t="s">
        <v>1456</v>
      </c>
      <c r="C335" s="52" t="s">
        <v>1512</v>
      </c>
      <c r="D335" s="52" t="s">
        <v>1513</v>
      </c>
      <c r="E335" s="53" t="s">
        <v>103</v>
      </c>
      <c r="F335" s="54">
        <v>39483.0</v>
      </c>
      <c r="G335" s="51" t="s">
        <v>83</v>
      </c>
      <c r="H335" s="51" t="s">
        <v>69</v>
      </c>
      <c r="I335" s="51" t="s">
        <v>35</v>
      </c>
      <c r="J335" s="55" t="s">
        <v>1514</v>
      </c>
      <c r="K335" s="56">
        <v>2008.0</v>
      </c>
    </row>
    <row r="336" ht="15.75" hidden="1" customHeight="1">
      <c r="A336" s="45" t="s">
        <v>1515</v>
      </c>
      <c r="B336" s="46" t="s">
        <v>1396</v>
      </c>
      <c r="C336" s="46" t="s">
        <v>1397</v>
      </c>
      <c r="D336" s="46" t="s">
        <v>1516</v>
      </c>
      <c r="E336" s="47" t="s">
        <v>103</v>
      </c>
      <c r="F336" s="48">
        <v>39413.0</v>
      </c>
      <c r="G336" s="45" t="s">
        <v>83</v>
      </c>
      <c r="H336" s="45" t="s">
        <v>69</v>
      </c>
      <c r="I336" s="45" t="s">
        <v>35</v>
      </c>
      <c r="J336" s="49" t="s">
        <v>1517</v>
      </c>
      <c r="K336" s="50">
        <v>2007.0</v>
      </c>
    </row>
    <row r="337" ht="15.75" hidden="1" customHeight="1">
      <c r="A337" s="51" t="s">
        <v>1518</v>
      </c>
      <c r="B337" s="52" t="s">
        <v>1519</v>
      </c>
      <c r="C337" s="52" t="s">
        <v>1520</v>
      </c>
      <c r="D337" s="52" t="s">
        <v>1521</v>
      </c>
      <c r="E337" s="53" t="s">
        <v>103</v>
      </c>
      <c r="F337" s="54">
        <v>38874.0</v>
      </c>
      <c r="G337" s="51" t="s">
        <v>83</v>
      </c>
      <c r="H337" s="51" t="s">
        <v>69</v>
      </c>
      <c r="I337" s="51" t="s">
        <v>35</v>
      </c>
      <c r="J337" s="55" t="s">
        <v>1522</v>
      </c>
      <c r="K337" s="56">
        <v>2006.0</v>
      </c>
    </row>
    <row r="338" ht="15.75" hidden="1" customHeight="1">
      <c r="A338" s="45" t="s">
        <v>1523</v>
      </c>
      <c r="B338" s="46" t="s">
        <v>1524</v>
      </c>
      <c r="C338" s="46"/>
      <c r="D338" s="46" t="s">
        <v>1525</v>
      </c>
      <c r="E338" s="47" t="s">
        <v>103</v>
      </c>
      <c r="F338" s="48">
        <v>45748.0</v>
      </c>
      <c r="G338" s="45" t="s">
        <v>85</v>
      </c>
      <c r="H338" s="45" t="s">
        <v>67</v>
      </c>
      <c r="I338" s="45" t="s">
        <v>35</v>
      </c>
      <c r="J338" s="49" t="s">
        <v>1526</v>
      </c>
      <c r="K338" s="50">
        <v>2025.0</v>
      </c>
    </row>
    <row r="339" ht="15.75" hidden="1" customHeight="1">
      <c r="A339" s="51" t="s">
        <v>1527</v>
      </c>
      <c r="B339" s="52" t="s">
        <v>1528</v>
      </c>
      <c r="C339" s="52"/>
      <c r="D339" s="52" t="s">
        <v>1529</v>
      </c>
      <c r="E339" s="53" t="s">
        <v>103</v>
      </c>
      <c r="F339" s="54">
        <v>42101.0</v>
      </c>
      <c r="G339" s="51" t="s">
        <v>85</v>
      </c>
      <c r="H339" s="51" t="s">
        <v>67</v>
      </c>
      <c r="I339" s="51" t="s">
        <v>35</v>
      </c>
      <c r="J339" s="55" t="s">
        <v>1530</v>
      </c>
      <c r="K339" s="56">
        <v>2015.0</v>
      </c>
    </row>
    <row r="340" ht="15.75" hidden="1" customHeight="1">
      <c r="A340" s="45" t="s">
        <v>1531</v>
      </c>
      <c r="B340" s="46" t="s">
        <v>1456</v>
      </c>
      <c r="C340" s="46"/>
      <c r="D340" s="46" t="s">
        <v>1532</v>
      </c>
      <c r="E340" s="47" t="s">
        <v>100</v>
      </c>
      <c r="F340" s="48">
        <v>41240.0</v>
      </c>
      <c r="G340" s="45" t="s">
        <v>85</v>
      </c>
      <c r="H340" s="45" t="s">
        <v>67</v>
      </c>
      <c r="I340" s="45" t="s">
        <v>35</v>
      </c>
      <c r="J340" s="49" t="s">
        <v>1533</v>
      </c>
      <c r="K340" s="50">
        <v>2012.0</v>
      </c>
    </row>
    <row r="341" ht="15.75" hidden="1" customHeight="1">
      <c r="A341" s="51" t="s">
        <v>1534</v>
      </c>
      <c r="B341" s="52" t="s">
        <v>1535</v>
      </c>
      <c r="C341" s="52"/>
      <c r="D341" s="52" t="s">
        <v>1536</v>
      </c>
      <c r="E341" s="53" t="s">
        <v>103</v>
      </c>
      <c r="F341" s="54">
        <v>41058.0</v>
      </c>
      <c r="G341" s="51" t="s">
        <v>85</v>
      </c>
      <c r="H341" s="51" t="s">
        <v>67</v>
      </c>
      <c r="I341" s="51" t="s">
        <v>35</v>
      </c>
      <c r="J341" s="55" t="s">
        <v>1537</v>
      </c>
      <c r="K341" s="56">
        <v>2012.0</v>
      </c>
    </row>
    <row r="342" ht="15.75" hidden="1" customHeight="1">
      <c r="A342" s="45" t="s">
        <v>1538</v>
      </c>
      <c r="B342" s="46" t="s">
        <v>1539</v>
      </c>
      <c r="C342" s="46"/>
      <c r="D342" s="46" t="s">
        <v>1540</v>
      </c>
      <c r="E342" s="47" t="s">
        <v>103</v>
      </c>
      <c r="F342" s="48">
        <v>40715.0</v>
      </c>
      <c r="G342" s="45" t="s">
        <v>85</v>
      </c>
      <c r="H342" s="45" t="s">
        <v>67</v>
      </c>
      <c r="I342" s="45" t="s">
        <v>35</v>
      </c>
      <c r="J342" s="49" t="s">
        <v>1541</v>
      </c>
      <c r="K342" s="50">
        <v>2011.0</v>
      </c>
    </row>
    <row r="343" ht="15.75" hidden="1" customHeight="1">
      <c r="A343" s="51" t="s">
        <v>1542</v>
      </c>
      <c r="B343" s="52" t="s">
        <v>1543</v>
      </c>
      <c r="C343" s="52"/>
      <c r="D343" s="52" t="s">
        <v>1544</v>
      </c>
      <c r="E343" s="53" t="s">
        <v>103</v>
      </c>
      <c r="F343" s="54">
        <v>40505.0</v>
      </c>
      <c r="G343" s="51" t="s">
        <v>85</v>
      </c>
      <c r="H343" s="51" t="s">
        <v>67</v>
      </c>
      <c r="I343" s="51" t="s">
        <v>35</v>
      </c>
      <c r="J343" s="55" t="s">
        <v>1545</v>
      </c>
      <c r="K343" s="56">
        <v>2010.0</v>
      </c>
    </row>
    <row r="344" ht="15.75" hidden="1" customHeight="1">
      <c r="A344" s="45" t="s">
        <v>1546</v>
      </c>
      <c r="B344" s="46" t="s">
        <v>1547</v>
      </c>
      <c r="C344" s="46"/>
      <c r="D344" s="46" t="s">
        <v>1548</v>
      </c>
      <c r="E344" s="47" t="s">
        <v>103</v>
      </c>
      <c r="F344" s="48">
        <v>39847.0</v>
      </c>
      <c r="G344" s="45" t="s">
        <v>85</v>
      </c>
      <c r="H344" s="45" t="s">
        <v>67</v>
      </c>
      <c r="I344" s="45" t="s">
        <v>35</v>
      </c>
      <c r="J344" s="49" t="s">
        <v>1549</v>
      </c>
      <c r="K344" s="50">
        <v>2009.0</v>
      </c>
    </row>
    <row r="345" ht="15.75" hidden="1" customHeight="1">
      <c r="A345" s="51" t="s">
        <v>1550</v>
      </c>
      <c r="B345" s="52" t="s">
        <v>1551</v>
      </c>
      <c r="C345" s="52"/>
      <c r="D345" s="52" t="s">
        <v>1552</v>
      </c>
      <c r="E345" s="53" t="s">
        <v>103</v>
      </c>
      <c r="F345" s="54">
        <v>39490.0</v>
      </c>
      <c r="G345" s="51" t="s">
        <v>85</v>
      </c>
      <c r="H345" s="51" t="s">
        <v>67</v>
      </c>
      <c r="I345" s="51" t="s">
        <v>35</v>
      </c>
      <c r="J345" s="55" t="s">
        <v>1553</v>
      </c>
      <c r="K345" s="56">
        <v>2008.0</v>
      </c>
    </row>
    <row r="346" ht="15.75" hidden="1" customHeight="1">
      <c r="A346" s="45" t="s">
        <v>1554</v>
      </c>
      <c r="B346" s="46" t="s">
        <v>1555</v>
      </c>
      <c r="C346" s="46"/>
      <c r="D346" s="46" t="s">
        <v>1556</v>
      </c>
      <c r="E346" s="47" t="s">
        <v>103</v>
      </c>
      <c r="F346" s="48">
        <v>39406.0</v>
      </c>
      <c r="G346" s="45" t="s">
        <v>85</v>
      </c>
      <c r="H346" s="45" t="s">
        <v>67</v>
      </c>
      <c r="I346" s="45" t="s">
        <v>35</v>
      </c>
      <c r="J346" s="49" t="s">
        <v>1557</v>
      </c>
      <c r="K346" s="50">
        <v>2007.0</v>
      </c>
    </row>
    <row r="347" ht="15.75" hidden="1" customHeight="1">
      <c r="A347" s="51" t="s">
        <v>1558</v>
      </c>
      <c r="B347" s="52" t="s">
        <v>1559</v>
      </c>
      <c r="C347" s="52"/>
      <c r="D347" s="52" t="s">
        <v>1560</v>
      </c>
      <c r="E347" s="53" t="s">
        <v>103</v>
      </c>
      <c r="F347" s="54">
        <v>39371.0</v>
      </c>
      <c r="G347" s="51" t="s">
        <v>85</v>
      </c>
      <c r="H347" s="51" t="s">
        <v>67</v>
      </c>
      <c r="I347" s="51" t="s">
        <v>35</v>
      </c>
      <c r="J347" s="55" t="s">
        <v>1561</v>
      </c>
      <c r="K347" s="56">
        <v>2007.0</v>
      </c>
    </row>
    <row r="348" ht="15.75" hidden="1" customHeight="1">
      <c r="A348" s="45" t="s">
        <v>1562</v>
      </c>
      <c r="B348" s="46" t="s">
        <v>1563</v>
      </c>
      <c r="C348" s="46"/>
      <c r="D348" s="46" t="s">
        <v>1564</v>
      </c>
      <c r="E348" s="47" t="s">
        <v>100</v>
      </c>
      <c r="F348" s="48">
        <v>39322.0</v>
      </c>
      <c r="G348" s="45" t="s">
        <v>85</v>
      </c>
      <c r="H348" s="45" t="s">
        <v>67</v>
      </c>
      <c r="I348" s="45" t="s">
        <v>35</v>
      </c>
      <c r="J348" s="49" t="s">
        <v>1565</v>
      </c>
      <c r="K348" s="50">
        <v>2007.0</v>
      </c>
    </row>
    <row r="349" ht="15.75" hidden="1" customHeight="1">
      <c r="A349" s="51" t="s">
        <v>1566</v>
      </c>
      <c r="B349" s="52" t="s">
        <v>1567</v>
      </c>
      <c r="C349" s="52"/>
      <c r="D349" s="52" t="s">
        <v>1568</v>
      </c>
      <c r="E349" s="53" t="s">
        <v>103</v>
      </c>
      <c r="F349" s="54">
        <v>39315.0</v>
      </c>
      <c r="G349" s="51" t="s">
        <v>85</v>
      </c>
      <c r="H349" s="51" t="s">
        <v>67</v>
      </c>
      <c r="I349" s="51" t="s">
        <v>35</v>
      </c>
      <c r="J349" s="55" t="s">
        <v>1569</v>
      </c>
      <c r="K349" s="56">
        <v>2007.0</v>
      </c>
    </row>
    <row r="350" ht="15.75" hidden="1" customHeight="1">
      <c r="A350" s="45" t="s">
        <v>1570</v>
      </c>
      <c r="B350" s="46" t="s">
        <v>1571</v>
      </c>
      <c r="C350" s="46"/>
      <c r="D350" s="46" t="s">
        <v>1572</v>
      </c>
      <c r="E350" s="47" t="s">
        <v>103</v>
      </c>
      <c r="F350" s="48">
        <v>39308.0</v>
      </c>
      <c r="G350" s="45" t="s">
        <v>85</v>
      </c>
      <c r="H350" s="45" t="s">
        <v>67</v>
      </c>
      <c r="I350" s="45" t="s">
        <v>35</v>
      </c>
      <c r="J350" s="49" t="s">
        <v>1573</v>
      </c>
      <c r="K350" s="50">
        <v>2007.0</v>
      </c>
    </row>
    <row r="351" ht="15.75" hidden="1" customHeight="1">
      <c r="A351" s="51" t="s">
        <v>1574</v>
      </c>
      <c r="B351" s="52" t="s">
        <v>1456</v>
      </c>
      <c r="C351" s="52"/>
      <c r="D351" s="52" t="s">
        <v>1532</v>
      </c>
      <c r="E351" s="53" t="s">
        <v>103</v>
      </c>
      <c r="F351" s="54">
        <v>39294.0</v>
      </c>
      <c r="G351" s="51" t="s">
        <v>85</v>
      </c>
      <c r="H351" s="51" t="s">
        <v>67</v>
      </c>
      <c r="I351" s="51" t="s">
        <v>35</v>
      </c>
      <c r="J351" s="55" t="s">
        <v>1575</v>
      </c>
      <c r="K351" s="56">
        <v>2007.0</v>
      </c>
    </row>
    <row r="352" ht="15.75" hidden="1" customHeight="1">
      <c r="A352" s="45" t="s">
        <v>1576</v>
      </c>
      <c r="B352" s="46" t="s">
        <v>1577</v>
      </c>
      <c r="C352" s="46"/>
      <c r="D352" s="46" t="s">
        <v>1578</v>
      </c>
      <c r="E352" s="47" t="s">
        <v>103</v>
      </c>
      <c r="F352" s="48">
        <v>39224.0</v>
      </c>
      <c r="G352" s="45" t="s">
        <v>85</v>
      </c>
      <c r="H352" s="45" t="s">
        <v>67</v>
      </c>
      <c r="I352" s="45" t="s">
        <v>35</v>
      </c>
      <c r="J352" s="49" t="s">
        <v>1579</v>
      </c>
      <c r="K352" s="50">
        <v>2007.0</v>
      </c>
    </row>
    <row r="353" ht="15.75" hidden="1" customHeight="1">
      <c r="A353" s="51" t="s">
        <v>1580</v>
      </c>
      <c r="B353" s="52" t="s">
        <v>1581</v>
      </c>
      <c r="C353" s="52"/>
      <c r="D353" s="52" t="s">
        <v>1582</v>
      </c>
      <c r="E353" s="53" t="s">
        <v>103</v>
      </c>
      <c r="F353" s="54">
        <v>38762.0</v>
      </c>
      <c r="G353" s="51" t="s">
        <v>85</v>
      </c>
      <c r="H353" s="51" t="s">
        <v>67</v>
      </c>
      <c r="I353" s="51" t="s">
        <v>35</v>
      </c>
      <c r="J353" s="55" t="s">
        <v>1583</v>
      </c>
      <c r="K353" s="56">
        <v>2006.0</v>
      </c>
    </row>
    <row r="354" ht="15.75" hidden="1" customHeight="1">
      <c r="A354" s="45" t="s">
        <v>1584</v>
      </c>
      <c r="B354" s="46" t="s">
        <v>1585</v>
      </c>
      <c r="C354" s="46"/>
      <c r="D354" s="46" t="s">
        <v>1586</v>
      </c>
      <c r="E354" s="47" t="s">
        <v>103</v>
      </c>
      <c r="F354" s="48">
        <v>38762.0</v>
      </c>
      <c r="G354" s="45" t="s">
        <v>85</v>
      </c>
      <c r="H354" s="45" t="s">
        <v>67</v>
      </c>
      <c r="I354" s="45" t="s">
        <v>35</v>
      </c>
      <c r="J354" s="49" t="s">
        <v>1587</v>
      </c>
      <c r="K354" s="50">
        <v>2006.0</v>
      </c>
    </row>
    <row r="355" ht="15.75" hidden="1" customHeight="1">
      <c r="A355" s="51" t="s">
        <v>1588</v>
      </c>
      <c r="B355" s="52" t="s">
        <v>1589</v>
      </c>
      <c r="C355" s="52"/>
      <c r="D355" s="52" t="s">
        <v>1590</v>
      </c>
      <c r="E355" s="53" t="s">
        <v>103</v>
      </c>
      <c r="F355" s="54">
        <v>38762.0</v>
      </c>
      <c r="G355" s="51" t="s">
        <v>85</v>
      </c>
      <c r="H355" s="51" t="s">
        <v>67</v>
      </c>
      <c r="I355" s="51" t="s">
        <v>35</v>
      </c>
      <c r="J355" s="55" t="s">
        <v>1591</v>
      </c>
      <c r="K355" s="56">
        <v>2006.0</v>
      </c>
    </row>
    <row r="356" ht="15.75" hidden="1" customHeight="1">
      <c r="A356" s="45" t="s">
        <v>1592</v>
      </c>
      <c r="B356" s="46" t="s">
        <v>1593</v>
      </c>
      <c r="C356" s="46" t="s">
        <v>1594</v>
      </c>
      <c r="D356" s="46"/>
      <c r="E356" s="47" t="s">
        <v>103</v>
      </c>
      <c r="F356" s="48">
        <v>42718.0</v>
      </c>
      <c r="G356" s="45" t="s">
        <v>87</v>
      </c>
      <c r="H356" s="45" t="s">
        <v>68</v>
      </c>
      <c r="I356" s="45" t="s">
        <v>35</v>
      </c>
      <c r="J356" s="49" t="s">
        <v>1595</v>
      </c>
      <c r="K356" s="50">
        <v>2016.0</v>
      </c>
    </row>
    <row r="357" ht="15.75" hidden="1" customHeight="1">
      <c r="A357" s="51" t="s">
        <v>1596</v>
      </c>
      <c r="B357" s="52" t="s">
        <v>1597</v>
      </c>
      <c r="C357" s="52" t="s">
        <v>1598</v>
      </c>
      <c r="D357" s="52"/>
      <c r="E357" s="53" t="s">
        <v>103</v>
      </c>
      <c r="F357" s="54">
        <v>41990.0</v>
      </c>
      <c r="G357" s="51" t="s">
        <v>87</v>
      </c>
      <c r="H357" s="51" t="s">
        <v>68</v>
      </c>
      <c r="I357" s="51" t="s">
        <v>35</v>
      </c>
      <c r="J357" s="55" t="s">
        <v>1599</v>
      </c>
      <c r="K357" s="56">
        <v>2014.0</v>
      </c>
    </row>
    <row r="358" ht="15.75" hidden="1" customHeight="1">
      <c r="A358" s="45" t="s">
        <v>1600</v>
      </c>
      <c r="B358" s="46" t="s">
        <v>1601</v>
      </c>
      <c r="C358" s="46" t="s">
        <v>1602</v>
      </c>
      <c r="D358" s="46"/>
      <c r="E358" s="47" t="s">
        <v>103</v>
      </c>
      <c r="F358" s="48">
        <v>41619.0</v>
      </c>
      <c r="G358" s="45" t="s">
        <v>87</v>
      </c>
      <c r="H358" s="45" t="s">
        <v>68</v>
      </c>
      <c r="I358" s="45" t="s">
        <v>35</v>
      </c>
      <c r="J358" s="49" t="s">
        <v>1603</v>
      </c>
      <c r="K358" s="50">
        <v>2013.0</v>
      </c>
    </row>
    <row r="359" ht="15.75" hidden="1" customHeight="1">
      <c r="A359" s="51" t="s">
        <v>1604</v>
      </c>
      <c r="B359" s="52" t="s">
        <v>1597</v>
      </c>
      <c r="C359" s="52" t="s">
        <v>1605</v>
      </c>
      <c r="D359" s="52"/>
      <c r="E359" s="53" t="s">
        <v>103</v>
      </c>
      <c r="F359" s="54">
        <v>41388.0</v>
      </c>
      <c r="G359" s="51" t="s">
        <v>87</v>
      </c>
      <c r="H359" s="51" t="s">
        <v>68</v>
      </c>
      <c r="I359" s="51" t="s">
        <v>35</v>
      </c>
      <c r="J359" s="55" t="s">
        <v>1606</v>
      </c>
      <c r="K359" s="56">
        <v>2013.0</v>
      </c>
    </row>
    <row r="360" ht="15.75" hidden="1" customHeight="1">
      <c r="A360" s="45" t="s">
        <v>1607</v>
      </c>
      <c r="B360" s="46" t="s">
        <v>1608</v>
      </c>
      <c r="C360" s="46" t="s">
        <v>1374</v>
      </c>
      <c r="D360" s="46" t="s">
        <v>1609</v>
      </c>
      <c r="E360" s="47" t="s">
        <v>103</v>
      </c>
      <c r="F360" s="48">
        <v>40975.0</v>
      </c>
      <c r="G360" s="45" t="s">
        <v>87</v>
      </c>
      <c r="H360" s="45" t="s">
        <v>68</v>
      </c>
      <c r="I360" s="45" t="s">
        <v>35</v>
      </c>
      <c r="J360" s="49" t="s">
        <v>1610</v>
      </c>
      <c r="K360" s="50">
        <v>2012.0</v>
      </c>
    </row>
    <row r="361" ht="15.75" hidden="1" customHeight="1">
      <c r="A361" s="51" t="s">
        <v>1611</v>
      </c>
      <c r="B361" s="52" t="s">
        <v>1612</v>
      </c>
      <c r="C361" s="52"/>
      <c r="D361" s="52"/>
      <c r="E361" s="53" t="s">
        <v>103</v>
      </c>
      <c r="F361" s="54">
        <v>40842.0</v>
      </c>
      <c r="G361" s="51" t="s">
        <v>87</v>
      </c>
      <c r="H361" s="51" t="s">
        <v>68</v>
      </c>
      <c r="I361" s="51" t="s">
        <v>35</v>
      </c>
      <c r="J361" s="55" t="s">
        <v>1613</v>
      </c>
      <c r="K361" s="56">
        <v>2011.0</v>
      </c>
    </row>
    <row r="362" ht="15.75" hidden="1" customHeight="1">
      <c r="A362" s="45" t="s">
        <v>1614</v>
      </c>
      <c r="B362" s="46" t="s">
        <v>1615</v>
      </c>
      <c r="C362" s="46" t="s">
        <v>1616</v>
      </c>
      <c r="D362" s="46"/>
      <c r="E362" s="47" t="s">
        <v>103</v>
      </c>
      <c r="F362" s="48">
        <v>40842.0</v>
      </c>
      <c r="G362" s="45" t="s">
        <v>87</v>
      </c>
      <c r="H362" s="45" t="s">
        <v>68</v>
      </c>
      <c r="I362" s="45" t="s">
        <v>35</v>
      </c>
      <c r="J362" s="49" t="s">
        <v>1617</v>
      </c>
      <c r="K362" s="50">
        <v>2011.0</v>
      </c>
    </row>
    <row r="363" ht="15.75" hidden="1" customHeight="1">
      <c r="A363" s="51" t="s">
        <v>1618</v>
      </c>
      <c r="B363" s="52" t="s">
        <v>1619</v>
      </c>
      <c r="C363" s="52"/>
      <c r="D363" s="52"/>
      <c r="E363" s="53" t="s">
        <v>103</v>
      </c>
      <c r="F363" s="54">
        <v>40051.0</v>
      </c>
      <c r="G363" s="51" t="s">
        <v>87</v>
      </c>
      <c r="H363" s="51" t="s">
        <v>68</v>
      </c>
      <c r="I363" s="51" t="s">
        <v>35</v>
      </c>
      <c r="J363" s="55" t="s">
        <v>1620</v>
      </c>
      <c r="K363" s="56">
        <v>2009.0</v>
      </c>
    </row>
    <row r="364" ht="15.75" hidden="1" customHeight="1">
      <c r="A364" s="45" t="s">
        <v>1621</v>
      </c>
      <c r="B364" s="46" t="s">
        <v>1622</v>
      </c>
      <c r="C364" s="46" t="s">
        <v>1623</v>
      </c>
      <c r="D364" s="46"/>
      <c r="E364" s="47" t="s">
        <v>103</v>
      </c>
      <c r="F364" s="48">
        <v>39421.0</v>
      </c>
      <c r="G364" s="45" t="s">
        <v>87</v>
      </c>
      <c r="H364" s="45" t="s">
        <v>68</v>
      </c>
      <c r="I364" s="45" t="s">
        <v>35</v>
      </c>
      <c r="J364" s="49" t="s">
        <v>1624</v>
      </c>
      <c r="K364" s="50">
        <v>2007.0</v>
      </c>
    </row>
    <row r="365" ht="15.75" hidden="1" customHeight="1">
      <c r="A365" s="51" t="s">
        <v>1625</v>
      </c>
      <c r="B365" s="52" t="s">
        <v>1615</v>
      </c>
      <c r="C365" s="52" t="s">
        <v>1626</v>
      </c>
      <c r="D365" s="52" t="s">
        <v>1627</v>
      </c>
      <c r="E365" s="53" t="s">
        <v>103</v>
      </c>
      <c r="F365" s="54">
        <v>42354.0</v>
      </c>
      <c r="G365" s="51" t="s">
        <v>86</v>
      </c>
      <c r="H365" s="51" t="s">
        <v>69</v>
      </c>
      <c r="I365" s="51" t="s">
        <v>35</v>
      </c>
      <c r="J365" s="55" t="s">
        <v>1628</v>
      </c>
      <c r="K365" s="56">
        <v>2015.0</v>
      </c>
    </row>
    <row r="366" ht="15.75" hidden="1" customHeight="1">
      <c r="A366" s="45" t="s">
        <v>1629</v>
      </c>
      <c r="B366" s="46" t="s">
        <v>1608</v>
      </c>
      <c r="C366" s="46"/>
      <c r="D366" s="46" t="s">
        <v>1630</v>
      </c>
      <c r="E366" s="47" t="s">
        <v>103</v>
      </c>
      <c r="F366" s="48">
        <v>42277.0</v>
      </c>
      <c r="G366" s="45" t="s">
        <v>86</v>
      </c>
      <c r="H366" s="45" t="s">
        <v>69</v>
      </c>
      <c r="I366" s="45" t="s">
        <v>35</v>
      </c>
      <c r="J366" s="49" t="s">
        <v>1631</v>
      </c>
      <c r="K366" s="50">
        <v>2015.0</v>
      </c>
    </row>
    <row r="367" ht="15.75" hidden="1" customHeight="1">
      <c r="A367" s="51" t="s">
        <v>1632</v>
      </c>
      <c r="B367" s="52" t="s">
        <v>1633</v>
      </c>
      <c r="C367" s="52"/>
      <c r="D367" s="52"/>
      <c r="E367" s="53" t="s">
        <v>102</v>
      </c>
      <c r="F367" s="54">
        <v>39834.0</v>
      </c>
      <c r="G367" s="51" t="s">
        <v>88</v>
      </c>
      <c r="H367" s="51" t="s">
        <v>67</v>
      </c>
      <c r="I367" s="51" t="s">
        <v>35</v>
      </c>
      <c r="J367" s="55" t="s">
        <v>1634</v>
      </c>
      <c r="K367" s="56">
        <v>2009.0</v>
      </c>
    </row>
    <row r="368" ht="15.75" hidden="1" customHeight="1">
      <c r="A368" s="45" t="s">
        <v>1635</v>
      </c>
      <c r="B368" s="46" t="s">
        <v>1636</v>
      </c>
      <c r="C368" s="46"/>
      <c r="D368" s="46"/>
      <c r="E368" s="47" t="s">
        <v>102</v>
      </c>
      <c r="F368" s="48">
        <v>39834.0</v>
      </c>
      <c r="G368" s="45" t="s">
        <v>88</v>
      </c>
      <c r="H368" s="45" t="s">
        <v>67</v>
      </c>
      <c r="I368" s="45" t="s">
        <v>35</v>
      </c>
      <c r="J368" s="49" t="s">
        <v>1637</v>
      </c>
      <c r="K368" s="50">
        <v>2009.0</v>
      </c>
    </row>
    <row r="369" ht="15.75" hidden="1" customHeight="1">
      <c r="A369" s="51" t="s">
        <v>1638</v>
      </c>
      <c r="B369" s="52" t="s">
        <v>1639</v>
      </c>
      <c r="C369" s="52"/>
      <c r="D369" s="52"/>
      <c r="E369" s="53" t="s">
        <v>102</v>
      </c>
      <c r="F369" s="54">
        <v>39834.0</v>
      </c>
      <c r="G369" s="51" t="s">
        <v>88</v>
      </c>
      <c r="H369" s="51" t="s">
        <v>67</v>
      </c>
      <c r="I369" s="51" t="s">
        <v>35</v>
      </c>
      <c r="J369" s="55" t="s">
        <v>1640</v>
      </c>
      <c r="K369" s="56">
        <v>2009.0</v>
      </c>
    </row>
    <row r="370" ht="15.75" hidden="1" customHeight="1">
      <c r="A370" s="45" t="s">
        <v>1641</v>
      </c>
      <c r="B370" s="46" t="s">
        <v>1642</v>
      </c>
      <c r="C370" s="46"/>
      <c r="D370" s="46"/>
      <c r="E370" s="47" t="s">
        <v>102</v>
      </c>
      <c r="F370" s="48">
        <v>39834.0</v>
      </c>
      <c r="G370" s="45" t="s">
        <v>88</v>
      </c>
      <c r="H370" s="45" t="s">
        <v>67</v>
      </c>
      <c r="I370" s="45" t="s">
        <v>35</v>
      </c>
      <c r="J370" s="49" t="s">
        <v>1643</v>
      </c>
      <c r="K370" s="50">
        <v>2009.0</v>
      </c>
    </row>
    <row r="371" ht="15.75" hidden="1" customHeight="1">
      <c r="A371" s="51" t="s">
        <v>1644</v>
      </c>
      <c r="B371" s="52" t="s">
        <v>1639</v>
      </c>
      <c r="C371" s="52"/>
      <c r="D371" s="52"/>
      <c r="E371" s="53" t="s">
        <v>102</v>
      </c>
      <c r="F371" s="54">
        <v>39834.0</v>
      </c>
      <c r="G371" s="51" t="s">
        <v>88</v>
      </c>
      <c r="H371" s="51" t="s">
        <v>67</v>
      </c>
      <c r="I371" s="51" t="s">
        <v>35</v>
      </c>
      <c r="J371" s="55" t="s">
        <v>1645</v>
      </c>
      <c r="K371" s="56">
        <v>2009.0</v>
      </c>
    </row>
    <row r="372" ht="15.75" hidden="1" customHeight="1">
      <c r="A372" s="45" t="s">
        <v>1646</v>
      </c>
      <c r="B372" s="46" t="s">
        <v>1636</v>
      </c>
      <c r="C372" s="46"/>
      <c r="D372" s="46"/>
      <c r="E372" s="47" t="s">
        <v>102</v>
      </c>
      <c r="F372" s="48">
        <v>39834.0</v>
      </c>
      <c r="G372" s="45" t="s">
        <v>88</v>
      </c>
      <c r="H372" s="45" t="s">
        <v>67</v>
      </c>
      <c r="I372" s="45" t="s">
        <v>35</v>
      </c>
      <c r="J372" s="49" t="s">
        <v>1647</v>
      </c>
      <c r="K372" s="50">
        <v>2009.0</v>
      </c>
    </row>
    <row r="373" ht="15.75" hidden="1" customHeight="1">
      <c r="A373" s="51" t="s">
        <v>1648</v>
      </c>
      <c r="B373" s="52" t="s">
        <v>1636</v>
      </c>
      <c r="C373" s="52"/>
      <c r="D373" s="52"/>
      <c r="E373" s="53" t="s">
        <v>102</v>
      </c>
      <c r="F373" s="54">
        <v>39834.0</v>
      </c>
      <c r="G373" s="51" t="s">
        <v>88</v>
      </c>
      <c r="H373" s="51" t="s">
        <v>67</v>
      </c>
      <c r="I373" s="51" t="s">
        <v>35</v>
      </c>
      <c r="J373" s="55" t="s">
        <v>1649</v>
      </c>
      <c r="K373" s="56">
        <v>2009.0</v>
      </c>
    </row>
    <row r="374" ht="15.75" hidden="1" customHeight="1">
      <c r="A374" s="45" t="s">
        <v>1650</v>
      </c>
      <c r="B374" s="46" t="s">
        <v>1639</v>
      </c>
      <c r="C374" s="46"/>
      <c r="D374" s="46"/>
      <c r="E374" s="47" t="s">
        <v>102</v>
      </c>
      <c r="F374" s="48">
        <v>39834.0</v>
      </c>
      <c r="G374" s="45" t="s">
        <v>88</v>
      </c>
      <c r="H374" s="45" t="s">
        <v>67</v>
      </c>
      <c r="I374" s="45" t="s">
        <v>35</v>
      </c>
      <c r="J374" s="49" t="s">
        <v>1651</v>
      </c>
      <c r="K374" s="50">
        <v>2009.0</v>
      </c>
    </row>
    <row r="375" ht="15.75" hidden="1" customHeight="1">
      <c r="A375" s="51" t="s">
        <v>1652</v>
      </c>
      <c r="B375" s="52" t="s">
        <v>1642</v>
      </c>
      <c r="C375" s="52"/>
      <c r="D375" s="52"/>
      <c r="E375" s="53" t="s">
        <v>102</v>
      </c>
      <c r="F375" s="54">
        <v>39834.0</v>
      </c>
      <c r="G375" s="51" t="s">
        <v>88</v>
      </c>
      <c r="H375" s="51" t="s">
        <v>67</v>
      </c>
      <c r="I375" s="51" t="s">
        <v>35</v>
      </c>
      <c r="J375" s="55" t="s">
        <v>1653</v>
      </c>
      <c r="K375" s="56">
        <v>2009.0</v>
      </c>
    </row>
    <row r="376" ht="15.75" hidden="1" customHeight="1">
      <c r="A376" s="45" t="s">
        <v>1654</v>
      </c>
      <c r="B376" s="46" t="s">
        <v>1655</v>
      </c>
      <c r="C376" s="46"/>
      <c r="D376" s="46"/>
      <c r="E376" s="47" t="s">
        <v>127</v>
      </c>
      <c r="F376" s="48">
        <v>41684.0</v>
      </c>
      <c r="G376" s="45" t="s">
        <v>88</v>
      </c>
      <c r="H376" s="45" t="s">
        <v>67</v>
      </c>
      <c r="I376" s="45" t="s">
        <v>37</v>
      </c>
      <c r="J376" s="49" t="s">
        <v>1656</v>
      </c>
      <c r="K376" s="50">
        <v>2014.0</v>
      </c>
    </row>
    <row r="377" ht="15.75" hidden="1" customHeight="1">
      <c r="A377" s="51" t="s">
        <v>1657</v>
      </c>
      <c r="B377" s="52" t="s">
        <v>1658</v>
      </c>
      <c r="C377" s="52"/>
      <c r="D377" s="52"/>
      <c r="E377" s="53" t="s">
        <v>127</v>
      </c>
      <c r="F377" s="54">
        <v>41458.0</v>
      </c>
      <c r="G377" s="51" t="s">
        <v>88</v>
      </c>
      <c r="H377" s="51" t="s">
        <v>67</v>
      </c>
      <c r="I377" s="51" t="s">
        <v>37</v>
      </c>
      <c r="J377" s="55" t="s">
        <v>1659</v>
      </c>
      <c r="K377" s="56">
        <v>2013.0</v>
      </c>
    </row>
    <row r="378" ht="15.75" hidden="1" customHeight="1">
      <c r="A378" s="45" t="s">
        <v>1660</v>
      </c>
      <c r="B378" s="46" t="s">
        <v>1658</v>
      </c>
      <c r="C378" s="46"/>
      <c r="D378" s="46"/>
      <c r="E378" s="47" t="s">
        <v>127</v>
      </c>
      <c r="F378" s="48">
        <v>41458.0</v>
      </c>
      <c r="G378" s="45" t="s">
        <v>88</v>
      </c>
      <c r="H378" s="45" t="s">
        <v>67</v>
      </c>
      <c r="I378" s="45" t="s">
        <v>37</v>
      </c>
      <c r="J378" s="49" t="s">
        <v>1661</v>
      </c>
      <c r="K378" s="50">
        <v>2013.0</v>
      </c>
    </row>
    <row r="379" ht="15.75" hidden="1" customHeight="1">
      <c r="A379" s="51" t="s">
        <v>1662</v>
      </c>
      <c r="B379" s="52" t="s">
        <v>1663</v>
      </c>
      <c r="C379" s="52"/>
      <c r="D379" s="52"/>
      <c r="E379" s="53" t="s">
        <v>127</v>
      </c>
      <c r="F379" s="54">
        <v>40728.0</v>
      </c>
      <c r="G379" s="51" t="s">
        <v>88</v>
      </c>
      <c r="H379" s="51" t="s">
        <v>67</v>
      </c>
      <c r="I379" s="51" t="s">
        <v>37</v>
      </c>
      <c r="J379" s="55" t="s">
        <v>1664</v>
      </c>
      <c r="K379" s="56">
        <v>2011.0</v>
      </c>
    </row>
    <row r="380" ht="15.75" hidden="1" customHeight="1">
      <c r="A380" s="45" t="s">
        <v>1665</v>
      </c>
      <c r="B380" s="46" t="s">
        <v>1663</v>
      </c>
      <c r="C380" s="46"/>
      <c r="D380" s="46"/>
      <c r="E380" s="47" t="s">
        <v>127</v>
      </c>
      <c r="F380" s="48">
        <v>40728.0</v>
      </c>
      <c r="G380" s="45" t="s">
        <v>88</v>
      </c>
      <c r="H380" s="45" t="s">
        <v>67</v>
      </c>
      <c r="I380" s="45" t="s">
        <v>37</v>
      </c>
      <c r="J380" s="49" t="s">
        <v>1666</v>
      </c>
      <c r="K380" s="50">
        <v>2011.0</v>
      </c>
    </row>
    <row r="381" ht="15.75" hidden="1" customHeight="1">
      <c r="A381" s="51" t="s">
        <v>1667</v>
      </c>
      <c r="B381" s="52" t="s">
        <v>1663</v>
      </c>
      <c r="C381" s="52"/>
      <c r="D381" s="52"/>
      <c r="E381" s="53" t="s">
        <v>127</v>
      </c>
      <c r="F381" s="54">
        <v>40728.0</v>
      </c>
      <c r="G381" s="51" t="s">
        <v>88</v>
      </c>
      <c r="H381" s="51" t="s">
        <v>67</v>
      </c>
      <c r="I381" s="51" t="s">
        <v>37</v>
      </c>
      <c r="J381" s="55" t="s">
        <v>1668</v>
      </c>
      <c r="K381" s="56">
        <v>2011.0</v>
      </c>
    </row>
    <row r="382" ht="15.75" hidden="1" customHeight="1">
      <c r="A382" s="45" t="s">
        <v>1669</v>
      </c>
      <c r="B382" s="46" t="s">
        <v>1670</v>
      </c>
      <c r="C382" s="46" t="s">
        <v>1671</v>
      </c>
      <c r="D382" s="46" t="s">
        <v>1672</v>
      </c>
      <c r="E382" s="47" t="s">
        <v>158</v>
      </c>
      <c r="F382" s="48">
        <v>45748.0</v>
      </c>
      <c r="G382" s="45" t="s">
        <v>79</v>
      </c>
      <c r="H382" s="45" t="s">
        <v>68</v>
      </c>
      <c r="I382" s="45" t="s">
        <v>41</v>
      </c>
      <c r="J382" s="49" t="s">
        <v>1673</v>
      </c>
      <c r="K382" s="50">
        <v>2025.0</v>
      </c>
    </row>
    <row r="383" ht="15.75" hidden="1" customHeight="1">
      <c r="A383" s="51" t="s">
        <v>1674</v>
      </c>
      <c r="B383" s="52" t="s">
        <v>1675</v>
      </c>
      <c r="C383" s="52" t="s">
        <v>1676</v>
      </c>
      <c r="D383" s="52" t="s">
        <v>1677</v>
      </c>
      <c r="E383" s="53" t="s">
        <v>158</v>
      </c>
      <c r="F383" s="54">
        <v>45704.0</v>
      </c>
      <c r="G383" s="51" t="s">
        <v>79</v>
      </c>
      <c r="H383" s="51" t="s">
        <v>68</v>
      </c>
      <c r="I383" s="51" t="s">
        <v>41</v>
      </c>
      <c r="J383" s="55" t="s">
        <v>1678</v>
      </c>
      <c r="K383" s="56">
        <v>2025.0</v>
      </c>
    </row>
    <row r="384" ht="15.75" hidden="1" customHeight="1">
      <c r="A384" s="45" t="s">
        <v>1679</v>
      </c>
      <c r="B384" s="46" t="s">
        <v>1680</v>
      </c>
      <c r="C384" s="46" t="s">
        <v>1681</v>
      </c>
      <c r="D384" s="46" t="s">
        <v>1682</v>
      </c>
      <c r="E384" s="47" t="s">
        <v>158</v>
      </c>
      <c r="F384" s="48">
        <v>45261.0</v>
      </c>
      <c r="G384" s="45" t="s">
        <v>79</v>
      </c>
      <c r="H384" s="45" t="s">
        <v>68</v>
      </c>
      <c r="I384" s="45" t="s">
        <v>41</v>
      </c>
      <c r="J384" s="49" t="s">
        <v>1683</v>
      </c>
      <c r="K384" s="50">
        <v>2023.0</v>
      </c>
    </row>
    <row r="385" ht="15.75" hidden="1" customHeight="1">
      <c r="A385" s="51" t="s">
        <v>1684</v>
      </c>
      <c r="B385" s="52" t="s">
        <v>1685</v>
      </c>
      <c r="C385" s="52" t="s">
        <v>1686</v>
      </c>
      <c r="D385" s="52" t="s">
        <v>1687</v>
      </c>
      <c r="E385" s="53" t="s">
        <v>158</v>
      </c>
      <c r="F385" s="54">
        <v>44682.0</v>
      </c>
      <c r="G385" s="51" t="s">
        <v>79</v>
      </c>
      <c r="H385" s="51" t="s">
        <v>68</v>
      </c>
      <c r="I385" s="51" t="s">
        <v>41</v>
      </c>
      <c r="J385" s="55" t="s">
        <v>1688</v>
      </c>
      <c r="K385" s="56">
        <v>2022.0</v>
      </c>
    </row>
    <row r="386" ht="15.75" hidden="1" customHeight="1">
      <c r="A386" s="45" t="s">
        <v>1689</v>
      </c>
      <c r="B386" s="46" t="s">
        <v>1690</v>
      </c>
      <c r="C386" s="46" t="s">
        <v>1691</v>
      </c>
      <c r="D386" s="46" t="s">
        <v>1692</v>
      </c>
      <c r="E386" s="47" t="s">
        <v>158</v>
      </c>
      <c r="F386" s="48">
        <v>44621.0</v>
      </c>
      <c r="G386" s="45" t="s">
        <v>79</v>
      </c>
      <c r="H386" s="45" t="s">
        <v>68</v>
      </c>
      <c r="I386" s="45" t="s">
        <v>41</v>
      </c>
      <c r="J386" s="49" t="s">
        <v>1693</v>
      </c>
      <c r="K386" s="50">
        <v>2022.0</v>
      </c>
    </row>
    <row r="387" ht="15.75" hidden="1" customHeight="1">
      <c r="A387" s="51" t="s">
        <v>1694</v>
      </c>
      <c r="B387" s="52" t="s">
        <v>1695</v>
      </c>
      <c r="C387" s="52" t="s">
        <v>1696</v>
      </c>
      <c r="D387" s="52" t="s">
        <v>1697</v>
      </c>
      <c r="E387" s="53" t="s">
        <v>158</v>
      </c>
      <c r="F387" s="54">
        <v>44593.0</v>
      </c>
      <c r="G387" s="51" t="s">
        <v>79</v>
      </c>
      <c r="H387" s="51" t="s">
        <v>68</v>
      </c>
      <c r="I387" s="51" t="s">
        <v>41</v>
      </c>
      <c r="J387" s="55" t="s">
        <v>1698</v>
      </c>
      <c r="K387" s="56">
        <v>2022.0</v>
      </c>
    </row>
    <row r="388" ht="15.75" hidden="1" customHeight="1">
      <c r="A388" s="45" t="s">
        <v>1699</v>
      </c>
      <c r="B388" s="46" t="s">
        <v>1700</v>
      </c>
      <c r="C388" s="46" t="s">
        <v>1701</v>
      </c>
      <c r="D388" s="46" t="s">
        <v>1702</v>
      </c>
      <c r="E388" s="47" t="s">
        <v>158</v>
      </c>
      <c r="F388" s="48">
        <v>44593.0</v>
      </c>
      <c r="G388" s="45" t="s">
        <v>79</v>
      </c>
      <c r="H388" s="45" t="s">
        <v>68</v>
      </c>
      <c r="I388" s="45" t="s">
        <v>41</v>
      </c>
      <c r="J388" s="49" t="s">
        <v>1703</v>
      </c>
      <c r="K388" s="50">
        <v>2022.0</v>
      </c>
    </row>
    <row r="389" ht="15.75" hidden="1" customHeight="1">
      <c r="A389" s="51" t="s">
        <v>1704</v>
      </c>
      <c r="B389" s="52" t="s">
        <v>1700</v>
      </c>
      <c r="C389" s="52" t="s">
        <v>1705</v>
      </c>
      <c r="D389" s="52" t="s">
        <v>1706</v>
      </c>
      <c r="E389" s="53" t="s">
        <v>158</v>
      </c>
      <c r="F389" s="54">
        <v>44271.0</v>
      </c>
      <c r="G389" s="51" t="s">
        <v>79</v>
      </c>
      <c r="H389" s="51" t="s">
        <v>68</v>
      </c>
      <c r="I389" s="51" t="s">
        <v>41</v>
      </c>
      <c r="J389" s="55" t="s">
        <v>1707</v>
      </c>
      <c r="K389" s="56">
        <v>2021.0</v>
      </c>
    </row>
    <row r="390" ht="15.75" hidden="1" customHeight="1">
      <c r="A390" s="45" t="s">
        <v>1708</v>
      </c>
      <c r="B390" s="46" t="s">
        <v>1709</v>
      </c>
      <c r="C390" s="46" t="s">
        <v>1710</v>
      </c>
      <c r="D390" s="46" t="s">
        <v>1711</v>
      </c>
      <c r="E390" s="47" t="s">
        <v>158</v>
      </c>
      <c r="F390" s="48">
        <v>44181.0</v>
      </c>
      <c r="G390" s="45" t="s">
        <v>79</v>
      </c>
      <c r="H390" s="45" t="s">
        <v>68</v>
      </c>
      <c r="I390" s="45" t="s">
        <v>41</v>
      </c>
      <c r="J390" s="49" t="s">
        <v>1712</v>
      </c>
      <c r="K390" s="50">
        <v>2020.0</v>
      </c>
    </row>
    <row r="391" ht="15.75" hidden="1" customHeight="1">
      <c r="A391" s="51" t="s">
        <v>1713</v>
      </c>
      <c r="B391" s="52" t="s">
        <v>1714</v>
      </c>
      <c r="C391" s="52" t="s">
        <v>1715</v>
      </c>
      <c r="D391" s="52" t="s">
        <v>1716</v>
      </c>
      <c r="E391" s="53" t="s">
        <v>158</v>
      </c>
      <c r="F391" s="54">
        <v>43937.0</v>
      </c>
      <c r="G391" s="51" t="s">
        <v>79</v>
      </c>
      <c r="H391" s="51" t="s">
        <v>68</v>
      </c>
      <c r="I391" s="51" t="s">
        <v>41</v>
      </c>
      <c r="J391" s="55" t="s">
        <v>1717</v>
      </c>
      <c r="K391" s="56">
        <v>2020.0</v>
      </c>
    </row>
    <row r="392" ht="15.75" hidden="1" customHeight="1">
      <c r="A392" s="45" t="s">
        <v>1718</v>
      </c>
      <c r="B392" s="46" t="s">
        <v>1719</v>
      </c>
      <c r="C392" s="46" t="s">
        <v>1720</v>
      </c>
      <c r="D392" s="46" t="s">
        <v>1721</v>
      </c>
      <c r="E392" s="47" t="s">
        <v>158</v>
      </c>
      <c r="F392" s="48">
        <v>43891.0</v>
      </c>
      <c r="G392" s="45" t="s">
        <v>79</v>
      </c>
      <c r="H392" s="45" t="s">
        <v>68</v>
      </c>
      <c r="I392" s="45" t="s">
        <v>41</v>
      </c>
      <c r="J392" s="49" t="s">
        <v>1722</v>
      </c>
      <c r="K392" s="50">
        <v>2020.0</v>
      </c>
    </row>
    <row r="393" ht="15.75" hidden="1" customHeight="1">
      <c r="A393" s="51" t="s">
        <v>1723</v>
      </c>
      <c r="B393" s="52" t="s">
        <v>1724</v>
      </c>
      <c r="C393" s="52" t="s">
        <v>1725</v>
      </c>
      <c r="D393" s="52" t="s">
        <v>1726</v>
      </c>
      <c r="E393" s="53" t="s">
        <v>158</v>
      </c>
      <c r="F393" s="54">
        <v>43877.0</v>
      </c>
      <c r="G393" s="51" t="s">
        <v>79</v>
      </c>
      <c r="H393" s="51" t="s">
        <v>68</v>
      </c>
      <c r="I393" s="51" t="s">
        <v>41</v>
      </c>
      <c r="J393" s="55" t="s">
        <v>1727</v>
      </c>
      <c r="K393" s="56">
        <v>2020.0</v>
      </c>
    </row>
    <row r="394" ht="15.75" hidden="1" customHeight="1">
      <c r="A394" s="45" t="s">
        <v>1728</v>
      </c>
      <c r="B394" s="46" t="s">
        <v>1700</v>
      </c>
      <c r="C394" s="46" t="s">
        <v>1729</v>
      </c>
      <c r="D394" s="46" t="s">
        <v>1730</v>
      </c>
      <c r="E394" s="47" t="s">
        <v>158</v>
      </c>
      <c r="F394" s="48">
        <v>43877.0</v>
      </c>
      <c r="G394" s="45" t="s">
        <v>79</v>
      </c>
      <c r="H394" s="45" t="s">
        <v>68</v>
      </c>
      <c r="I394" s="45" t="s">
        <v>41</v>
      </c>
      <c r="J394" s="49" t="s">
        <v>1731</v>
      </c>
      <c r="K394" s="50">
        <v>2020.0</v>
      </c>
    </row>
    <row r="395" ht="15.75" hidden="1" customHeight="1">
      <c r="A395" s="51" t="s">
        <v>1732</v>
      </c>
      <c r="B395" s="52" t="s">
        <v>1733</v>
      </c>
      <c r="C395" s="52" t="s">
        <v>1734</v>
      </c>
      <c r="D395" s="52" t="s">
        <v>1735</v>
      </c>
      <c r="E395" s="53" t="s">
        <v>156</v>
      </c>
      <c r="F395" s="54">
        <v>40575.0</v>
      </c>
      <c r="G395" s="51" t="s">
        <v>79</v>
      </c>
      <c r="H395" s="51" t="s">
        <v>68</v>
      </c>
      <c r="I395" s="51" t="s">
        <v>41</v>
      </c>
      <c r="J395" s="55" t="s">
        <v>1736</v>
      </c>
      <c r="K395" s="56">
        <v>2011.0</v>
      </c>
    </row>
    <row r="396" ht="15.75" hidden="1" customHeight="1">
      <c r="A396" s="45" t="s">
        <v>1737</v>
      </c>
      <c r="B396" s="46" t="s">
        <v>1738</v>
      </c>
      <c r="C396" s="46" t="s">
        <v>1739</v>
      </c>
      <c r="D396" s="46" t="s">
        <v>1740</v>
      </c>
      <c r="E396" s="47" t="s">
        <v>158</v>
      </c>
      <c r="F396" s="48">
        <v>45798.0</v>
      </c>
      <c r="G396" s="45" t="s">
        <v>78</v>
      </c>
      <c r="H396" s="45" t="s">
        <v>69</v>
      </c>
      <c r="I396" s="45" t="s">
        <v>41</v>
      </c>
      <c r="J396" s="49" t="s">
        <v>1741</v>
      </c>
      <c r="K396" s="50">
        <v>2025.0</v>
      </c>
    </row>
    <row r="397" ht="15.75" hidden="1" customHeight="1">
      <c r="A397" s="51" t="s">
        <v>1742</v>
      </c>
      <c r="B397" s="52" t="s">
        <v>1670</v>
      </c>
      <c r="C397" s="52" t="s">
        <v>1671</v>
      </c>
      <c r="D397" s="52" t="s">
        <v>1743</v>
      </c>
      <c r="E397" s="53" t="s">
        <v>158</v>
      </c>
      <c r="F397" s="54">
        <v>45778.0</v>
      </c>
      <c r="G397" s="51" t="s">
        <v>78</v>
      </c>
      <c r="H397" s="51" t="s">
        <v>69</v>
      </c>
      <c r="I397" s="51" t="s">
        <v>41</v>
      </c>
      <c r="J397" s="55" t="s">
        <v>1744</v>
      </c>
      <c r="K397" s="56">
        <v>2025.0</v>
      </c>
    </row>
    <row r="398" ht="15.75" hidden="1" customHeight="1">
      <c r="A398" s="45" t="s">
        <v>1745</v>
      </c>
      <c r="B398" s="46" t="s">
        <v>1746</v>
      </c>
      <c r="C398" s="46" t="s">
        <v>1747</v>
      </c>
      <c r="D398" s="46" t="s">
        <v>1748</v>
      </c>
      <c r="E398" s="47" t="s">
        <v>158</v>
      </c>
      <c r="F398" s="48">
        <v>45778.0</v>
      </c>
      <c r="G398" s="45" t="s">
        <v>78</v>
      </c>
      <c r="H398" s="45" t="s">
        <v>69</v>
      </c>
      <c r="I398" s="45" t="s">
        <v>41</v>
      </c>
      <c r="J398" s="49" t="s">
        <v>1749</v>
      </c>
      <c r="K398" s="50">
        <v>2025.0</v>
      </c>
    </row>
    <row r="399" ht="15.75" hidden="1" customHeight="1">
      <c r="A399" s="51" t="s">
        <v>1750</v>
      </c>
      <c r="B399" s="52" t="s">
        <v>1751</v>
      </c>
      <c r="C399" s="52" t="s">
        <v>1671</v>
      </c>
      <c r="D399" s="52" t="s">
        <v>1672</v>
      </c>
      <c r="E399" s="53" t="s">
        <v>158</v>
      </c>
      <c r="F399" s="54">
        <v>45302.0</v>
      </c>
      <c r="G399" s="51" t="s">
        <v>78</v>
      </c>
      <c r="H399" s="51" t="s">
        <v>69</v>
      </c>
      <c r="I399" s="51" t="s">
        <v>41</v>
      </c>
      <c r="J399" s="55" t="s">
        <v>1752</v>
      </c>
      <c r="K399" s="56">
        <v>2024.0</v>
      </c>
    </row>
    <row r="400" ht="15.75" hidden="1" customHeight="1">
      <c r="A400" s="45" t="s">
        <v>1753</v>
      </c>
      <c r="B400" s="46" t="s">
        <v>1754</v>
      </c>
      <c r="C400" s="46" t="s">
        <v>1755</v>
      </c>
      <c r="D400" s="46" t="s">
        <v>1677</v>
      </c>
      <c r="E400" s="47" t="s">
        <v>158</v>
      </c>
      <c r="F400" s="48">
        <v>45251.0</v>
      </c>
      <c r="G400" s="45" t="s">
        <v>78</v>
      </c>
      <c r="H400" s="45" t="s">
        <v>69</v>
      </c>
      <c r="I400" s="45" t="s">
        <v>41</v>
      </c>
      <c r="J400" s="49" t="s">
        <v>1756</v>
      </c>
      <c r="K400" s="50">
        <v>2023.0</v>
      </c>
    </row>
    <row r="401" ht="15.75" hidden="1" customHeight="1">
      <c r="A401" s="51" t="s">
        <v>1757</v>
      </c>
      <c r="B401" s="52" t="s">
        <v>1758</v>
      </c>
      <c r="C401" s="52" t="s">
        <v>1759</v>
      </c>
      <c r="D401" s="52" t="s">
        <v>1760</v>
      </c>
      <c r="E401" s="53" t="s">
        <v>158</v>
      </c>
      <c r="F401" s="54">
        <v>45098.0</v>
      </c>
      <c r="G401" s="51" t="s">
        <v>78</v>
      </c>
      <c r="H401" s="51" t="s">
        <v>69</v>
      </c>
      <c r="I401" s="51" t="s">
        <v>41</v>
      </c>
      <c r="J401" s="55" t="s">
        <v>1761</v>
      </c>
      <c r="K401" s="56">
        <v>2023.0</v>
      </c>
    </row>
    <row r="402" ht="15.75" hidden="1" customHeight="1">
      <c r="A402" s="45" t="s">
        <v>1762</v>
      </c>
      <c r="B402" s="46" t="s">
        <v>1680</v>
      </c>
      <c r="C402" s="46" t="s">
        <v>1763</v>
      </c>
      <c r="D402" s="46" t="s">
        <v>1682</v>
      </c>
      <c r="E402" s="47" t="s">
        <v>158</v>
      </c>
      <c r="F402" s="48">
        <v>44825.0</v>
      </c>
      <c r="G402" s="45" t="s">
        <v>78</v>
      </c>
      <c r="H402" s="45" t="s">
        <v>69</v>
      </c>
      <c r="I402" s="45" t="s">
        <v>41</v>
      </c>
      <c r="J402" s="49" t="s">
        <v>1764</v>
      </c>
      <c r="K402" s="50">
        <v>2022.0</v>
      </c>
    </row>
    <row r="403" ht="15.75" hidden="1" customHeight="1">
      <c r="A403" s="51" t="s">
        <v>1765</v>
      </c>
      <c r="B403" s="52" t="s">
        <v>1766</v>
      </c>
      <c r="C403" s="52" t="s">
        <v>1767</v>
      </c>
      <c r="D403" s="52" t="s">
        <v>1768</v>
      </c>
      <c r="E403" s="53" t="s">
        <v>158</v>
      </c>
      <c r="F403" s="54">
        <v>44572.0</v>
      </c>
      <c r="G403" s="51" t="s">
        <v>78</v>
      </c>
      <c r="H403" s="51" t="s">
        <v>69</v>
      </c>
      <c r="I403" s="51" t="s">
        <v>41</v>
      </c>
      <c r="J403" s="55" t="s">
        <v>1769</v>
      </c>
      <c r="K403" s="56">
        <v>2022.0</v>
      </c>
    </row>
    <row r="404" ht="15.75" hidden="1" customHeight="1">
      <c r="A404" s="45" t="s">
        <v>1770</v>
      </c>
      <c r="B404" s="46" t="s">
        <v>1771</v>
      </c>
      <c r="C404" s="46" t="s">
        <v>1772</v>
      </c>
      <c r="D404" s="46" t="s">
        <v>1773</v>
      </c>
      <c r="E404" s="47" t="s">
        <v>158</v>
      </c>
      <c r="F404" s="48">
        <v>44358.0</v>
      </c>
      <c r="G404" s="45" t="s">
        <v>78</v>
      </c>
      <c r="H404" s="45" t="s">
        <v>69</v>
      </c>
      <c r="I404" s="45" t="s">
        <v>41</v>
      </c>
      <c r="J404" s="49" t="s">
        <v>1774</v>
      </c>
      <c r="K404" s="50">
        <v>2021.0</v>
      </c>
    </row>
    <row r="405" ht="15.75" hidden="1" customHeight="1">
      <c r="A405" s="51" t="s">
        <v>1775</v>
      </c>
      <c r="B405" s="52" t="s">
        <v>1776</v>
      </c>
      <c r="C405" s="52" t="s">
        <v>1777</v>
      </c>
      <c r="D405" s="52" t="s">
        <v>1778</v>
      </c>
      <c r="E405" s="53" t="s">
        <v>158</v>
      </c>
      <c r="F405" s="54">
        <v>44327.0</v>
      </c>
      <c r="G405" s="51" t="s">
        <v>78</v>
      </c>
      <c r="H405" s="51" t="s">
        <v>69</v>
      </c>
      <c r="I405" s="51" t="s">
        <v>41</v>
      </c>
      <c r="J405" s="55" t="s">
        <v>1779</v>
      </c>
      <c r="K405" s="56">
        <v>2021.0</v>
      </c>
    </row>
    <row r="406" ht="15.75" hidden="1" customHeight="1">
      <c r="A406" s="45" t="s">
        <v>1780</v>
      </c>
      <c r="B406" s="46" t="s">
        <v>1781</v>
      </c>
      <c r="C406" s="46" t="s">
        <v>1782</v>
      </c>
      <c r="D406" s="46" t="s">
        <v>1687</v>
      </c>
      <c r="E406" s="47" t="s">
        <v>158</v>
      </c>
      <c r="F406" s="48">
        <v>44207.0</v>
      </c>
      <c r="G406" s="45" t="s">
        <v>78</v>
      </c>
      <c r="H406" s="45" t="s">
        <v>69</v>
      </c>
      <c r="I406" s="45" t="s">
        <v>41</v>
      </c>
      <c r="J406" s="49" t="s">
        <v>1783</v>
      </c>
      <c r="K406" s="50">
        <v>2021.0</v>
      </c>
    </row>
    <row r="407" ht="15.75" hidden="1" customHeight="1">
      <c r="A407" s="51" t="s">
        <v>1784</v>
      </c>
      <c r="B407" s="52" t="s">
        <v>1695</v>
      </c>
      <c r="C407" s="52" t="s">
        <v>1785</v>
      </c>
      <c r="D407" s="52" t="s">
        <v>1697</v>
      </c>
      <c r="E407" s="53" t="s">
        <v>158</v>
      </c>
      <c r="F407" s="54">
        <v>44197.0</v>
      </c>
      <c r="G407" s="51" t="s">
        <v>78</v>
      </c>
      <c r="H407" s="51" t="s">
        <v>69</v>
      </c>
      <c r="I407" s="51" t="s">
        <v>41</v>
      </c>
      <c r="J407" s="55" t="s">
        <v>1786</v>
      </c>
      <c r="K407" s="56">
        <v>2021.0</v>
      </c>
    </row>
    <row r="408" ht="15.75" hidden="1" customHeight="1">
      <c r="A408" s="45" t="s">
        <v>1787</v>
      </c>
      <c r="B408" s="46" t="s">
        <v>1700</v>
      </c>
      <c r="C408" s="46" t="s">
        <v>1788</v>
      </c>
      <c r="D408" s="46" t="s">
        <v>1789</v>
      </c>
      <c r="E408" s="47" t="s">
        <v>158</v>
      </c>
      <c r="F408" s="48">
        <v>44176.0</v>
      </c>
      <c r="G408" s="45" t="s">
        <v>78</v>
      </c>
      <c r="H408" s="45" t="s">
        <v>69</v>
      </c>
      <c r="I408" s="45" t="s">
        <v>41</v>
      </c>
      <c r="J408" s="49" t="s">
        <v>1790</v>
      </c>
      <c r="K408" s="50">
        <v>2020.0</v>
      </c>
    </row>
    <row r="409" ht="15.75" hidden="1" customHeight="1">
      <c r="A409" s="51" t="s">
        <v>1791</v>
      </c>
      <c r="B409" s="52" t="s">
        <v>1690</v>
      </c>
      <c r="C409" s="52" t="s">
        <v>1772</v>
      </c>
      <c r="D409" s="52" t="s">
        <v>1692</v>
      </c>
      <c r="E409" s="53" t="s">
        <v>158</v>
      </c>
      <c r="F409" s="54">
        <v>44166.0</v>
      </c>
      <c r="G409" s="51" t="s">
        <v>78</v>
      </c>
      <c r="H409" s="51" t="s">
        <v>69</v>
      </c>
      <c r="I409" s="51" t="s">
        <v>41</v>
      </c>
      <c r="J409" s="55" t="s">
        <v>1792</v>
      </c>
      <c r="K409" s="56">
        <v>2020.0</v>
      </c>
    </row>
    <row r="410" ht="15.75" hidden="1" customHeight="1">
      <c r="A410" s="45" t="s">
        <v>1793</v>
      </c>
      <c r="B410" s="46" t="s">
        <v>1794</v>
      </c>
      <c r="C410" s="46" t="s">
        <v>1795</v>
      </c>
      <c r="D410" s="46" t="s">
        <v>1796</v>
      </c>
      <c r="E410" s="47" t="s">
        <v>158</v>
      </c>
      <c r="F410" s="48">
        <v>44054.0</v>
      </c>
      <c r="G410" s="45" t="s">
        <v>78</v>
      </c>
      <c r="H410" s="45" t="s">
        <v>69</v>
      </c>
      <c r="I410" s="45" t="s">
        <v>41</v>
      </c>
      <c r="J410" s="49" t="s">
        <v>1797</v>
      </c>
      <c r="K410" s="50">
        <v>2020.0</v>
      </c>
    </row>
    <row r="411" ht="15.75" hidden="1" customHeight="1">
      <c r="A411" s="51" t="s">
        <v>1798</v>
      </c>
      <c r="B411" s="52" t="s">
        <v>1700</v>
      </c>
      <c r="C411" s="52" t="s">
        <v>1795</v>
      </c>
      <c r="D411" s="52" t="s">
        <v>1796</v>
      </c>
      <c r="E411" s="53" t="s">
        <v>158</v>
      </c>
      <c r="F411" s="54">
        <v>43891.0</v>
      </c>
      <c r="G411" s="51" t="s">
        <v>78</v>
      </c>
      <c r="H411" s="51" t="s">
        <v>69</v>
      </c>
      <c r="I411" s="51" t="s">
        <v>41</v>
      </c>
      <c r="J411" s="55" t="s">
        <v>1799</v>
      </c>
      <c r="K411" s="56">
        <v>2020.0</v>
      </c>
    </row>
    <row r="412" ht="15.75" hidden="1" customHeight="1">
      <c r="A412" s="45" t="s">
        <v>1800</v>
      </c>
      <c r="B412" s="46" t="s">
        <v>1794</v>
      </c>
      <c r="C412" s="46" t="s">
        <v>1801</v>
      </c>
      <c r="D412" s="46" t="s">
        <v>1730</v>
      </c>
      <c r="E412" s="47" t="s">
        <v>158</v>
      </c>
      <c r="F412" s="48">
        <v>43891.0</v>
      </c>
      <c r="G412" s="45" t="s">
        <v>78</v>
      </c>
      <c r="H412" s="45" t="s">
        <v>69</v>
      </c>
      <c r="I412" s="45" t="s">
        <v>41</v>
      </c>
      <c r="J412" s="49" t="s">
        <v>1802</v>
      </c>
      <c r="K412" s="50">
        <v>2020.0</v>
      </c>
    </row>
    <row r="413" ht="15.75" hidden="1" customHeight="1">
      <c r="A413" s="51" t="s">
        <v>1803</v>
      </c>
      <c r="B413" s="52" t="s">
        <v>1804</v>
      </c>
      <c r="C413" s="52" t="s">
        <v>1805</v>
      </c>
      <c r="D413" s="52" t="s">
        <v>1806</v>
      </c>
      <c r="E413" s="53" t="s">
        <v>158</v>
      </c>
      <c r="F413" s="54">
        <v>43800.0</v>
      </c>
      <c r="G413" s="51" t="s">
        <v>78</v>
      </c>
      <c r="H413" s="51" t="s">
        <v>69</v>
      </c>
      <c r="I413" s="51" t="s">
        <v>41</v>
      </c>
      <c r="J413" s="55" t="s">
        <v>1807</v>
      </c>
      <c r="K413" s="56">
        <v>2019.0</v>
      </c>
    </row>
    <row r="414" ht="15.75" hidden="1" customHeight="1">
      <c r="A414" s="45" t="s">
        <v>1808</v>
      </c>
      <c r="B414" s="46" t="s">
        <v>1709</v>
      </c>
      <c r="C414" s="46" t="s">
        <v>1777</v>
      </c>
      <c r="D414" s="46" t="s">
        <v>1711</v>
      </c>
      <c r="E414" s="47" t="s">
        <v>158</v>
      </c>
      <c r="F414" s="48">
        <v>43719.0</v>
      </c>
      <c r="G414" s="45" t="s">
        <v>78</v>
      </c>
      <c r="H414" s="45" t="s">
        <v>69</v>
      </c>
      <c r="I414" s="45" t="s">
        <v>41</v>
      </c>
      <c r="J414" s="49" t="s">
        <v>1809</v>
      </c>
      <c r="K414" s="50">
        <v>2019.0</v>
      </c>
    </row>
    <row r="415" ht="15.75" hidden="1" customHeight="1">
      <c r="A415" s="51" t="s">
        <v>1810</v>
      </c>
      <c r="B415" s="52" t="s">
        <v>1811</v>
      </c>
      <c r="C415" s="52" t="s">
        <v>1812</v>
      </c>
      <c r="D415" s="52" t="s">
        <v>1716</v>
      </c>
      <c r="E415" s="53" t="s">
        <v>158</v>
      </c>
      <c r="F415" s="54">
        <v>43637.0</v>
      </c>
      <c r="G415" s="51" t="s">
        <v>78</v>
      </c>
      <c r="H415" s="51" t="s">
        <v>69</v>
      </c>
      <c r="I415" s="51" t="s">
        <v>41</v>
      </c>
      <c r="J415" s="55" t="s">
        <v>1813</v>
      </c>
      <c r="K415" s="56">
        <v>2019.0</v>
      </c>
    </row>
    <row r="416" ht="15.75" hidden="1" customHeight="1">
      <c r="A416" s="45" t="s">
        <v>1814</v>
      </c>
      <c r="B416" s="46" t="s">
        <v>1815</v>
      </c>
      <c r="C416" s="46" t="s">
        <v>1816</v>
      </c>
      <c r="D416" s="46" t="s">
        <v>1817</v>
      </c>
      <c r="E416" s="47" t="s">
        <v>158</v>
      </c>
      <c r="F416" s="48">
        <v>43637.0</v>
      </c>
      <c r="G416" s="45" t="s">
        <v>78</v>
      </c>
      <c r="H416" s="45" t="s">
        <v>69</v>
      </c>
      <c r="I416" s="45" t="s">
        <v>41</v>
      </c>
      <c r="J416" s="49" t="s">
        <v>1818</v>
      </c>
      <c r="K416" s="50">
        <v>2019.0</v>
      </c>
    </row>
    <row r="417" ht="15.75" hidden="1" customHeight="1">
      <c r="A417" s="51" t="s">
        <v>1819</v>
      </c>
      <c r="B417" s="52" t="s">
        <v>1714</v>
      </c>
      <c r="C417" s="52" t="s">
        <v>1812</v>
      </c>
      <c r="D417" s="52" t="s">
        <v>1716</v>
      </c>
      <c r="E417" s="53" t="s">
        <v>158</v>
      </c>
      <c r="F417" s="54">
        <v>43497.0</v>
      </c>
      <c r="G417" s="51" t="s">
        <v>78</v>
      </c>
      <c r="H417" s="51" t="s">
        <v>69</v>
      </c>
      <c r="I417" s="51" t="s">
        <v>41</v>
      </c>
      <c r="J417" s="55" t="s">
        <v>1820</v>
      </c>
      <c r="K417" s="56">
        <v>2019.0</v>
      </c>
    </row>
    <row r="418" ht="15.75" hidden="1" customHeight="1">
      <c r="A418" s="45" t="s">
        <v>1821</v>
      </c>
      <c r="B418" s="46" t="s">
        <v>1822</v>
      </c>
      <c r="C418" s="46" t="s">
        <v>1823</v>
      </c>
      <c r="D418" s="46" t="s">
        <v>1824</v>
      </c>
      <c r="E418" s="47" t="s">
        <v>158</v>
      </c>
      <c r="F418" s="48">
        <v>43476.0</v>
      </c>
      <c r="G418" s="45" t="s">
        <v>78</v>
      </c>
      <c r="H418" s="45" t="s">
        <v>69</v>
      </c>
      <c r="I418" s="45" t="s">
        <v>41</v>
      </c>
      <c r="J418" s="49" t="s">
        <v>1825</v>
      </c>
      <c r="K418" s="50">
        <v>2019.0</v>
      </c>
    </row>
    <row r="419" ht="15.75" hidden="1" customHeight="1">
      <c r="A419" s="51" t="s">
        <v>1826</v>
      </c>
      <c r="B419" s="52" t="s">
        <v>1709</v>
      </c>
      <c r="C419" s="52" t="s">
        <v>1805</v>
      </c>
      <c r="D419" s="52" t="s">
        <v>1827</v>
      </c>
      <c r="E419" s="53" t="s">
        <v>158</v>
      </c>
      <c r="F419" s="54">
        <v>43466.0</v>
      </c>
      <c r="G419" s="51" t="s">
        <v>78</v>
      </c>
      <c r="H419" s="51" t="s">
        <v>69</v>
      </c>
      <c r="I419" s="51" t="s">
        <v>41</v>
      </c>
      <c r="J419" s="55" t="s">
        <v>1828</v>
      </c>
      <c r="K419" s="56">
        <v>2019.0</v>
      </c>
    </row>
    <row r="420" ht="15.75" hidden="1" customHeight="1">
      <c r="A420" s="45" t="s">
        <v>1829</v>
      </c>
      <c r="B420" s="46" t="s">
        <v>1830</v>
      </c>
      <c r="C420" s="46" t="s">
        <v>1831</v>
      </c>
      <c r="D420" s="46" t="s">
        <v>1832</v>
      </c>
      <c r="E420" s="47" t="s">
        <v>158</v>
      </c>
      <c r="F420" s="48">
        <v>43455.0</v>
      </c>
      <c r="G420" s="45" t="s">
        <v>78</v>
      </c>
      <c r="H420" s="45" t="s">
        <v>69</v>
      </c>
      <c r="I420" s="45" t="s">
        <v>41</v>
      </c>
      <c r="J420" s="49" t="s">
        <v>1833</v>
      </c>
      <c r="K420" s="50">
        <v>2018.0</v>
      </c>
    </row>
    <row r="421" ht="15.75" hidden="1" customHeight="1">
      <c r="A421" s="51" t="s">
        <v>1834</v>
      </c>
      <c r="B421" s="52" t="s">
        <v>1835</v>
      </c>
      <c r="C421" s="52" t="s">
        <v>1836</v>
      </c>
      <c r="D421" s="52" t="s">
        <v>1726</v>
      </c>
      <c r="E421" s="53" t="s">
        <v>158</v>
      </c>
      <c r="F421" s="54">
        <v>43445.0</v>
      </c>
      <c r="G421" s="51" t="s">
        <v>78</v>
      </c>
      <c r="H421" s="51" t="s">
        <v>69</v>
      </c>
      <c r="I421" s="51" t="s">
        <v>41</v>
      </c>
      <c r="J421" s="55" t="s">
        <v>1837</v>
      </c>
      <c r="K421" s="56">
        <v>2018.0</v>
      </c>
    </row>
    <row r="422" ht="15.75" hidden="1" customHeight="1">
      <c r="A422" s="45" t="s">
        <v>1838</v>
      </c>
      <c r="B422" s="46" t="s">
        <v>1700</v>
      </c>
      <c r="C422" s="46" t="s">
        <v>1801</v>
      </c>
      <c r="D422" s="46" t="s">
        <v>1730</v>
      </c>
      <c r="E422" s="47" t="s">
        <v>158</v>
      </c>
      <c r="F422" s="48">
        <v>43445.0</v>
      </c>
      <c r="G422" s="45" t="s">
        <v>78</v>
      </c>
      <c r="H422" s="45" t="s">
        <v>69</v>
      </c>
      <c r="I422" s="45" t="s">
        <v>41</v>
      </c>
      <c r="J422" s="49" t="s">
        <v>1839</v>
      </c>
      <c r="K422" s="50">
        <v>2018.0</v>
      </c>
    </row>
    <row r="423" ht="15.75" hidden="1" customHeight="1">
      <c r="A423" s="51" t="s">
        <v>1840</v>
      </c>
      <c r="B423" s="52" t="s">
        <v>1841</v>
      </c>
      <c r="C423" s="52" t="s">
        <v>1842</v>
      </c>
      <c r="D423" s="52" t="s">
        <v>1843</v>
      </c>
      <c r="E423" s="53" t="s">
        <v>158</v>
      </c>
      <c r="F423" s="54">
        <v>43435.0</v>
      </c>
      <c r="G423" s="51" t="s">
        <v>78</v>
      </c>
      <c r="H423" s="51" t="s">
        <v>69</v>
      </c>
      <c r="I423" s="51" t="s">
        <v>41</v>
      </c>
      <c r="J423" s="55" t="s">
        <v>1844</v>
      </c>
      <c r="K423" s="56">
        <v>2018.0</v>
      </c>
    </row>
    <row r="424" ht="15.75" hidden="1" customHeight="1">
      <c r="A424" s="45" t="s">
        <v>1845</v>
      </c>
      <c r="B424" s="46" t="s">
        <v>1846</v>
      </c>
      <c r="C424" s="46" t="s">
        <v>1847</v>
      </c>
      <c r="D424" s="46" t="s">
        <v>1848</v>
      </c>
      <c r="E424" s="47" t="s">
        <v>158</v>
      </c>
      <c r="F424" s="48">
        <v>43292.0</v>
      </c>
      <c r="G424" s="45" t="s">
        <v>78</v>
      </c>
      <c r="H424" s="45" t="s">
        <v>69</v>
      </c>
      <c r="I424" s="45" t="s">
        <v>41</v>
      </c>
      <c r="J424" s="49" t="s">
        <v>1849</v>
      </c>
      <c r="K424" s="50">
        <v>2018.0</v>
      </c>
    </row>
    <row r="425" ht="15.75" hidden="1" customHeight="1">
      <c r="A425" s="51" t="s">
        <v>1850</v>
      </c>
      <c r="B425" s="52" t="s">
        <v>1846</v>
      </c>
      <c r="C425" s="52" t="s">
        <v>1851</v>
      </c>
      <c r="D425" s="52" t="s">
        <v>1852</v>
      </c>
      <c r="E425" s="53" t="s">
        <v>158</v>
      </c>
      <c r="F425" s="54">
        <v>43292.0</v>
      </c>
      <c r="G425" s="51" t="s">
        <v>78</v>
      </c>
      <c r="H425" s="51" t="s">
        <v>69</v>
      </c>
      <c r="I425" s="51" t="s">
        <v>41</v>
      </c>
      <c r="J425" s="55" t="s">
        <v>1853</v>
      </c>
      <c r="K425" s="56">
        <v>2018.0</v>
      </c>
    </row>
    <row r="426" ht="15.75" hidden="1" customHeight="1">
      <c r="A426" s="45" t="s">
        <v>1854</v>
      </c>
      <c r="B426" s="46" t="s">
        <v>1855</v>
      </c>
      <c r="C426" s="46" t="s">
        <v>1856</v>
      </c>
      <c r="D426" s="46" t="s">
        <v>1857</v>
      </c>
      <c r="E426" s="47" t="s">
        <v>158</v>
      </c>
      <c r="F426" s="48">
        <v>43029.0</v>
      </c>
      <c r="G426" s="45" t="s">
        <v>78</v>
      </c>
      <c r="H426" s="45" t="s">
        <v>69</v>
      </c>
      <c r="I426" s="45" t="s">
        <v>41</v>
      </c>
      <c r="J426" s="49" t="s">
        <v>1858</v>
      </c>
      <c r="K426" s="50">
        <v>2017.0</v>
      </c>
    </row>
    <row r="427" ht="15.75" hidden="1" customHeight="1">
      <c r="A427" s="51" t="s">
        <v>1859</v>
      </c>
      <c r="B427" s="52" t="s">
        <v>1860</v>
      </c>
      <c r="C427" s="52" t="s">
        <v>1861</v>
      </c>
      <c r="D427" s="52" t="s">
        <v>1862</v>
      </c>
      <c r="E427" s="53" t="s">
        <v>158</v>
      </c>
      <c r="F427" s="54">
        <v>42989.0</v>
      </c>
      <c r="G427" s="51" t="s">
        <v>78</v>
      </c>
      <c r="H427" s="51" t="s">
        <v>69</v>
      </c>
      <c r="I427" s="51" t="s">
        <v>41</v>
      </c>
      <c r="J427" s="59" t="s">
        <v>1863</v>
      </c>
      <c r="K427" s="56">
        <v>2017.0</v>
      </c>
    </row>
    <row r="428" ht="15.75" hidden="1" customHeight="1">
      <c r="A428" s="45" t="s">
        <v>1864</v>
      </c>
      <c r="B428" s="46" t="s">
        <v>1865</v>
      </c>
      <c r="C428" s="46" t="s">
        <v>1866</v>
      </c>
      <c r="D428" s="46" t="s">
        <v>1867</v>
      </c>
      <c r="E428" s="47" t="s">
        <v>158</v>
      </c>
      <c r="F428" s="48">
        <v>42958.0</v>
      </c>
      <c r="G428" s="45" t="s">
        <v>78</v>
      </c>
      <c r="H428" s="45" t="s">
        <v>69</v>
      </c>
      <c r="I428" s="45" t="s">
        <v>41</v>
      </c>
      <c r="J428" s="49" t="s">
        <v>1868</v>
      </c>
      <c r="K428" s="50">
        <v>2017.0</v>
      </c>
    </row>
    <row r="429" ht="15.75" hidden="1" customHeight="1">
      <c r="A429" s="51" t="s">
        <v>1869</v>
      </c>
      <c r="B429" s="52" t="s">
        <v>1870</v>
      </c>
      <c r="C429" s="52" t="s">
        <v>1871</v>
      </c>
      <c r="D429" s="52" t="s">
        <v>1872</v>
      </c>
      <c r="E429" s="53" t="s">
        <v>158</v>
      </c>
      <c r="F429" s="54">
        <v>42777.0</v>
      </c>
      <c r="G429" s="51" t="s">
        <v>78</v>
      </c>
      <c r="H429" s="51" t="s">
        <v>69</v>
      </c>
      <c r="I429" s="51" t="s">
        <v>41</v>
      </c>
      <c r="J429" s="55" t="s">
        <v>1873</v>
      </c>
      <c r="K429" s="56">
        <v>2017.0</v>
      </c>
    </row>
    <row r="430" ht="15.75" hidden="1" customHeight="1">
      <c r="A430" s="45" t="s">
        <v>1874</v>
      </c>
      <c r="B430" s="46" t="s">
        <v>1875</v>
      </c>
      <c r="C430" s="46" t="s">
        <v>1876</v>
      </c>
      <c r="D430" s="46" t="s">
        <v>1877</v>
      </c>
      <c r="E430" s="47" t="s">
        <v>158</v>
      </c>
      <c r="F430" s="48">
        <v>42736.0</v>
      </c>
      <c r="G430" s="45" t="s">
        <v>78</v>
      </c>
      <c r="H430" s="45" t="s">
        <v>69</v>
      </c>
      <c r="I430" s="45" t="s">
        <v>41</v>
      </c>
      <c r="J430" s="49" t="s">
        <v>1878</v>
      </c>
      <c r="K430" s="50">
        <v>2017.0</v>
      </c>
    </row>
    <row r="431" ht="15.75" hidden="1" customHeight="1">
      <c r="A431" s="51" t="s">
        <v>1879</v>
      </c>
      <c r="B431" s="52" t="s">
        <v>1880</v>
      </c>
      <c r="C431" s="52" t="s">
        <v>1881</v>
      </c>
      <c r="D431" s="52" t="s">
        <v>1882</v>
      </c>
      <c r="E431" s="53" t="s">
        <v>158</v>
      </c>
      <c r="F431" s="54">
        <v>42511.0</v>
      </c>
      <c r="G431" s="51" t="s">
        <v>78</v>
      </c>
      <c r="H431" s="51" t="s">
        <v>69</v>
      </c>
      <c r="I431" s="51" t="s">
        <v>41</v>
      </c>
      <c r="J431" s="55" t="s">
        <v>1883</v>
      </c>
      <c r="K431" s="56">
        <v>2016.0</v>
      </c>
    </row>
    <row r="432" ht="15.75" hidden="1" customHeight="1">
      <c r="A432" s="45" t="s">
        <v>1884</v>
      </c>
      <c r="B432" s="46" t="s">
        <v>1885</v>
      </c>
      <c r="C432" s="46" t="s">
        <v>1886</v>
      </c>
      <c r="D432" s="46" t="s">
        <v>1887</v>
      </c>
      <c r="E432" s="47" t="s">
        <v>158</v>
      </c>
      <c r="F432" s="48">
        <v>42501.0</v>
      </c>
      <c r="G432" s="45" t="s">
        <v>78</v>
      </c>
      <c r="H432" s="45" t="s">
        <v>69</v>
      </c>
      <c r="I432" s="45" t="s">
        <v>41</v>
      </c>
      <c r="J432" s="49" t="s">
        <v>1888</v>
      </c>
      <c r="K432" s="50">
        <v>2016.0</v>
      </c>
    </row>
    <row r="433" ht="15.75" hidden="1" customHeight="1">
      <c r="A433" s="51" t="s">
        <v>1889</v>
      </c>
      <c r="B433" s="52" t="s">
        <v>1890</v>
      </c>
      <c r="C433" s="52" t="s">
        <v>1891</v>
      </c>
      <c r="D433" s="52" t="s">
        <v>1892</v>
      </c>
      <c r="E433" s="53" t="s">
        <v>158</v>
      </c>
      <c r="F433" s="54">
        <v>42481.0</v>
      </c>
      <c r="G433" s="51" t="s">
        <v>78</v>
      </c>
      <c r="H433" s="51" t="s">
        <v>69</v>
      </c>
      <c r="I433" s="51" t="s">
        <v>41</v>
      </c>
      <c r="J433" s="55" t="s">
        <v>1893</v>
      </c>
      <c r="K433" s="56">
        <v>2016.0</v>
      </c>
    </row>
    <row r="434" ht="15.75" hidden="1" customHeight="1">
      <c r="A434" s="45" t="s">
        <v>1894</v>
      </c>
      <c r="B434" s="46" t="s">
        <v>1895</v>
      </c>
      <c r="C434" s="46" t="s">
        <v>1896</v>
      </c>
      <c r="D434" s="46" t="s">
        <v>1897</v>
      </c>
      <c r="E434" s="47" t="s">
        <v>158</v>
      </c>
      <c r="F434" s="48">
        <v>42471.0</v>
      </c>
      <c r="G434" s="45" t="s">
        <v>78</v>
      </c>
      <c r="H434" s="45" t="s">
        <v>69</v>
      </c>
      <c r="I434" s="45" t="s">
        <v>41</v>
      </c>
      <c r="J434" s="49" t="s">
        <v>1898</v>
      </c>
      <c r="K434" s="50">
        <v>2016.0</v>
      </c>
    </row>
    <row r="435" ht="15.75" hidden="1" customHeight="1">
      <c r="A435" s="51" t="s">
        <v>1899</v>
      </c>
      <c r="B435" s="52" t="s">
        <v>1900</v>
      </c>
      <c r="C435" s="52" t="s">
        <v>1901</v>
      </c>
      <c r="D435" s="52" t="s">
        <v>1902</v>
      </c>
      <c r="E435" s="53" t="s">
        <v>158</v>
      </c>
      <c r="F435" s="54">
        <v>42471.0</v>
      </c>
      <c r="G435" s="51" t="s">
        <v>78</v>
      </c>
      <c r="H435" s="51" t="s">
        <v>69</v>
      </c>
      <c r="I435" s="51" t="s">
        <v>41</v>
      </c>
      <c r="J435" s="55" t="s">
        <v>1903</v>
      </c>
      <c r="K435" s="56">
        <v>2016.0</v>
      </c>
    </row>
    <row r="436" ht="15.75" hidden="1" customHeight="1">
      <c r="A436" s="45" t="s">
        <v>1904</v>
      </c>
      <c r="B436" s="46" t="s">
        <v>1905</v>
      </c>
      <c r="C436" s="46" t="s">
        <v>1906</v>
      </c>
      <c r="D436" s="46" t="s">
        <v>1907</v>
      </c>
      <c r="E436" s="47" t="s">
        <v>158</v>
      </c>
      <c r="F436" s="48">
        <v>41913.0</v>
      </c>
      <c r="G436" s="45" t="s">
        <v>78</v>
      </c>
      <c r="H436" s="45" t="s">
        <v>69</v>
      </c>
      <c r="I436" s="45" t="s">
        <v>41</v>
      </c>
      <c r="J436" s="49" t="s">
        <v>1908</v>
      </c>
      <c r="K436" s="50">
        <v>2014.0</v>
      </c>
    </row>
    <row r="437" ht="15.75" hidden="1" customHeight="1">
      <c r="A437" s="51" t="s">
        <v>1909</v>
      </c>
      <c r="B437" s="52" t="s">
        <v>1910</v>
      </c>
      <c r="C437" s="52" t="s">
        <v>1911</v>
      </c>
      <c r="D437" s="52" t="s">
        <v>1912</v>
      </c>
      <c r="E437" s="53" t="s">
        <v>158</v>
      </c>
      <c r="F437" s="54">
        <v>41893.0</v>
      </c>
      <c r="G437" s="51" t="s">
        <v>78</v>
      </c>
      <c r="H437" s="51" t="s">
        <v>69</v>
      </c>
      <c r="I437" s="51" t="s">
        <v>41</v>
      </c>
      <c r="J437" s="55" t="s">
        <v>1913</v>
      </c>
      <c r="K437" s="56">
        <v>2014.0</v>
      </c>
    </row>
    <row r="438" ht="15.75" hidden="1" customHeight="1">
      <c r="A438" s="45" t="s">
        <v>1914</v>
      </c>
      <c r="B438" s="46" t="s">
        <v>1915</v>
      </c>
      <c r="C438" s="46" t="s">
        <v>1916</v>
      </c>
      <c r="D438" s="46" t="s">
        <v>1917</v>
      </c>
      <c r="E438" s="47" t="s">
        <v>158</v>
      </c>
      <c r="F438" s="48">
        <v>41579.0</v>
      </c>
      <c r="G438" s="45" t="s">
        <v>78</v>
      </c>
      <c r="H438" s="45" t="s">
        <v>69</v>
      </c>
      <c r="I438" s="45" t="s">
        <v>41</v>
      </c>
      <c r="J438" s="49" t="s">
        <v>1918</v>
      </c>
      <c r="K438" s="50">
        <v>2013.0</v>
      </c>
    </row>
    <row r="439" ht="15.75" hidden="1" customHeight="1">
      <c r="A439" s="51" t="s">
        <v>1919</v>
      </c>
      <c r="B439" s="52" t="s">
        <v>1920</v>
      </c>
      <c r="C439" s="52" t="s">
        <v>1921</v>
      </c>
      <c r="D439" s="52" t="s">
        <v>1922</v>
      </c>
      <c r="E439" s="53" t="s">
        <v>158</v>
      </c>
      <c r="F439" s="54">
        <v>41385.0</v>
      </c>
      <c r="G439" s="51" t="s">
        <v>78</v>
      </c>
      <c r="H439" s="51" t="s">
        <v>69</v>
      </c>
      <c r="I439" s="51" t="s">
        <v>41</v>
      </c>
      <c r="J439" s="55" t="s">
        <v>1923</v>
      </c>
      <c r="K439" s="56">
        <v>2013.0</v>
      </c>
    </row>
    <row r="440" ht="15.75" hidden="1" customHeight="1">
      <c r="A440" s="45" t="s">
        <v>1924</v>
      </c>
      <c r="B440" s="46" t="s">
        <v>1920</v>
      </c>
      <c r="C440" s="46" t="s">
        <v>1925</v>
      </c>
      <c r="D440" s="46" t="s">
        <v>1926</v>
      </c>
      <c r="E440" s="47" t="s">
        <v>158</v>
      </c>
      <c r="F440" s="48">
        <v>41375.0</v>
      </c>
      <c r="G440" s="45" t="s">
        <v>78</v>
      </c>
      <c r="H440" s="45" t="s">
        <v>69</v>
      </c>
      <c r="I440" s="45" t="s">
        <v>41</v>
      </c>
      <c r="J440" s="49" t="s">
        <v>1927</v>
      </c>
      <c r="K440" s="50">
        <v>2013.0</v>
      </c>
    </row>
    <row r="441" ht="15.75" hidden="1" customHeight="1">
      <c r="A441" s="51" t="s">
        <v>1928</v>
      </c>
      <c r="B441" s="52" t="s">
        <v>1929</v>
      </c>
      <c r="C441" s="52" t="s">
        <v>1930</v>
      </c>
      <c r="D441" s="52" t="s">
        <v>1931</v>
      </c>
      <c r="E441" s="53" t="s">
        <v>158</v>
      </c>
      <c r="F441" s="54">
        <v>41344.0</v>
      </c>
      <c r="G441" s="51" t="s">
        <v>78</v>
      </c>
      <c r="H441" s="51" t="s">
        <v>69</v>
      </c>
      <c r="I441" s="51" t="s">
        <v>41</v>
      </c>
      <c r="J441" s="55" t="s">
        <v>1932</v>
      </c>
      <c r="K441" s="56">
        <v>2013.0</v>
      </c>
    </row>
    <row r="442" ht="15.75" hidden="1" customHeight="1">
      <c r="A442" s="45" t="s">
        <v>1933</v>
      </c>
      <c r="B442" s="46" t="s">
        <v>1920</v>
      </c>
      <c r="C442" s="46" t="s">
        <v>1934</v>
      </c>
      <c r="D442" s="46" t="s">
        <v>1935</v>
      </c>
      <c r="E442" s="47" t="s">
        <v>158</v>
      </c>
      <c r="F442" s="48">
        <v>41285.0</v>
      </c>
      <c r="G442" s="45" t="s">
        <v>78</v>
      </c>
      <c r="H442" s="45" t="s">
        <v>69</v>
      </c>
      <c r="I442" s="45" t="s">
        <v>41</v>
      </c>
      <c r="J442" s="49" t="s">
        <v>1936</v>
      </c>
      <c r="K442" s="50">
        <v>2013.0</v>
      </c>
    </row>
    <row r="443" ht="15.75" hidden="1" customHeight="1">
      <c r="A443" s="51" t="s">
        <v>1937</v>
      </c>
      <c r="B443" s="52" t="s">
        <v>1938</v>
      </c>
      <c r="C443" s="52" t="s">
        <v>1939</v>
      </c>
      <c r="D443" s="52" t="s">
        <v>1940</v>
      </c>
      <c r="E443" s="53" t="s">
        <v>158</v>
      </c>
      <c r="F443" s="54">
        <v>40613.0</v>
      </c>
      <c r="G443" s="51" t="s">
        <v>78</v>
      </c>
      <c r="H443" s="51" t="s">
        <v>69</v>
      </c>
      <c r="I443" s="51" t="s">
        <v>41</v>
      </c>
      <c r="J443" s="55" t="s">
        <v>1941</v>
      </c>
      <c r="K443" s="56">
        <v>2011.0</v>
      </c>
    </row>
    <row r="444" ht="15.75" hidden="1" customHeight="1">
      <c r="A444" s="45" t="s">
        <v>1942</v>
      </c>
      <c r="B444" s="46" t="s">
        <v>1943</v>
      </c>
      <c r="C444" s="46" t="s">
        <v>1944</v>
      </c>
      <c r="D444" s="46" t="s">
        <v>1945</v>
      </c>
      <c r="E444" s="47" t="s">
        <v>158</v>
      </c>
      <c r="F444" s="48">
        <v>40613.0</v>
      </c>
      <c r="G444" s="45" t="s">
        <v>78</v>
      </c>
      <c r="H444" s="45" t="s">
        <v>69</v>
      </c>
      <c r="I444" s="45" t="s">
        <v>41</v>
      </c>
      <c r="J444" s="49" t="s">
        <v>1946</v>
      </c>
      <c r="K444" s="50">
        <v>2011.0</v>
      </c>
    </row>
    <row r="445" ht="15.75" hidden="1" customHeight="1">
      <c r="A445" s="51" t="s">
        <v>1947</v>
      </c>
      <c r="B445" s="52" t="s">
        <v>1948</v>
      </c>
      <c r="C445" s="52" t="s">
        <v>1949</v>
      </c>
      <c r="D445" s="52" t="s">
        <v>1950</v>
      </c>
      <c r="E445" s="53" t="s">
        <v>158</v>
      </c>
      <c r="F445" s="54">
        <v>40533.0</v>
      </c>
      <c r="G445" s="51" t="s">
        <v>78</v>
      </c>
      <c r="H445" s="51" t="s">
        <v>69</v>
      </c>
      <c r="I445" s="51" t="s">
        <v>41</v>
      </c>
      <c r="J445" s="55" t="s">
        <v>1951</v>
      </c>
      <c r="K445" s="56">
        <v>2010.0</v>
      </c>
    </row>
    <row r="446" ht="15.75" hidden="1" customHeight="1">
      <c r="A446" s="45" t="s">
        <v>1952</v>
      </c>
      <c r="B446" s="46" t="s">
        <v>1953</v>
      </c>
      <c r="C446" s="46" t="s">
        <v>1954</v>
      </c>
      <c r="D446" s="46" t="s">
        <v>1955</v>
      </c>
      <c r="E446" s="47" t="s">
        <v>158</v>
      </c>
      <c r="F446" s="48">
        <v>40523.0</v>
      </c>
      <c r="G446" s="45" t="s">
        <v>78</v>
      </c>
      <c r="H446" s="45" t="s">
        <v>69</v>
      </c>
      <c r="I446" s="45" t="s">
        <v>41</v>
      </c>
      <c r="J446" s="49" t="s">
        <v>1956</v>
      </c>
      <c r="K446" s="50">
        <v>2010.0</v>
      </c>
    </row>
    <row r="447" ht="15.75" hidden="1" customHeight="1">
      <c r="A447" s="51" t="s">
        <v>1957</v>
      </c>
      <c r="B447" s="52" t="s">
        <v>1958</v>
      </c>
      <c r="C447" s="52" t="s">
        <v>1959</v>
      </c>
      <c r="D447" s="52" t="s">
        <v>1960</v>
      </c>
      <c r="E447" s="53" t="s">
        <v>158</v>
      </c>
      <c r="F447" s="54">
        <v>40472.0</v>
      </c>
      <c r="G447" s="51" t="s">
        <v>78</v>
      </c>
      <c r="H447" s="51" t="s">
        <v>69</v>
      </c>
      <c r="I447" s="51" t="s">
        <v>41</v>
      </c>
      <c r="J447" s="55" t="s">
        <v>1961</v>
      </c>
      <c r="K447" s="56">
        <v>2010.0</v>
      </c>
    </row>
    <row r="448" ht="15.75" hidden="1" customHeight="1">
      <c r="A448" s="45" t="s">
        <v>1962</v>
      </c>
      <c r="B448" s="46" t="s">
        <v>1963</v>
      </c>
      <c r="C448" s="46" t="s">
        <v>1964</v>
      </c>
      <c r="D448" s="46" t="s">
        <v>1735</v>
      </c>
      <c r="E448" s="47" t="s">
        <v>158</v>
      </c>
      <c r="F448" s="48">
        <v>40158.0</v>
      </c>
      <c r="G448" s="45" t="s">
        <v>78</v>
      </c>
      <c r="H448" s="45" t="s">
        <v>69</v>
      </c>
      <c r="I448" s="45" t="s">
        <v>41</v>
      </c>
      <c r="J448" s="49" t="s">
        <v>1965</v>
      </c>
      <c r="K448" s="50">
        <v>2009.0</v>
      </c>
    </row>
    <row r="449" ht="15.75" hidden="1" customHeight="1">
      <c r="A449" s="51" t="s">
        <v>1966</v>
      </c>
      <c r="B449" s="52" t="s">
        <v>1967</v>
      </c>
      <c r="C449" s="52" t="s">
        <v>1968</v>
      </c>
      <c r="D449" s="52"/>
      <c r="E449" s="53" t="s">
        <v>158</v>
      </c>
      <c r="F449" s="54">
        <v>45737.0</v>
      </c>
      <c r="G449" s="51" t="s">
        <v>80</v>
      </c>
      <c r="H449" s="51" t="s">
        <v>67</v>
      </c>
      <c r="I449" s="51" t="s">
        <v>41</v>
      </c>
      <c r="J449" s="55" t="s">
        <v>1969</v>
      </c>
      <c r="K449" s="56">
        <v>2025.0</v>
      </c>
    </row>
    <row r="450" ht="15.75" hidden="1" customHeight="1">
      <c r="A450" s="45" t="s">
        <v>1970</v>
      </c>
      <c r="B450" s="46" t="s">
        <v>1971</v>
      </c>
      <c r="C450" s="46" t="s">
        <v>1972</v>
      </c>
      <c r="D450" s="46"/>
      <c r="E450" s="47" t="s">
        <v>158</v>
      </c>
      <c r="F450" s="48">
        <v>45627.0</v>
      </c>
      <c r="G450" s="45" t="s">
        <v>80</v>
      </c>
      <c r="H450" s="45" t="s">
        <v>67</v>
      </c>
      <c r="I450" s="45" t="s">
        <v>41</v>
      </c>
      <c r="J450" s="49" t="s">
        <v>1973</v>
      </c>
      <c r="K450" s="50">
        <v>2024.0</v>
      </c>
    </row>
    <row r="451" ht="15.75" hidden="1" customHeight="1">
      <c r="A451" s="51" t="s">
        <v>1974</v>
      </c>
      <c r="B451" s="52" t="s">
        <v>1975</v>
      </c>
      <c r="C451" s="52" t="s">
        <v>1976</v>
      </c>
      <c r="D451" s="52"/>
      <c r="E451" s="53" t="s">
        <v>158</v>
      </c>
      <c r="F451" s="54">
        <v>45627.0</v>
      </c>
      <c r="G451" s="51" t="s">
        <v>80</v>
      </c>
      <c r="H451" s="51" t="s">
        <v>67</v>
      </c>
      <c r="I451" s="51" t="s">
        <v>41</v>
      </c>
      <c r="J451" s="55" t="s">
        <v>1977</v>
      </c>
      <c r="K451" s="56">
        <v>2024.0</v>
      </c>
    </row>
    <row r="452" ht="15.75" hidden="1" customHeight="1">
      <c r="A452" s="45" t="s">
        <v>1978</v>
      </c>
      <c r="B452" s="46" t="s">
        <v>1975</v>
      </c>
      <c r="C452" s="46" t="s">
        <v>1976</v>
      </c>
      <c r="D452" s="46"/>
      <c r="E452" s="47" t="s">
        <v>158</v>
      </c>
      <c r="F452" s="48">
        <v>45627.0</v>
      </c>
      <c r="G452" s="45" t="s">
        <v>80</v>
      </c>
      <c r="H452" s="45" t="s">
        <v>67</v>
      </c>
      <c r="I452" s="45" t="s">
        <v>41</v>
      </c>
      <c r="J452" s="49" t="s">
        <v>1979</v>
      </c>
      <c r="K452" s="50">
        <v>2024.0</v>
      </c>
    </row>
    <row r="453" ht="15.75" hidden="1" customHeight="1">
      <c r="A453" s="51" t="s">
        <v>1980</v>
      </c>
      <c r="B453" s="52" t="s">
        <v>1981</v>
      </c>
      <c r="C453" s="52" t="s">
        <v>1982</v>
      </c>
      <c r="D453" s="52"/>
      <c r="E453" s="53" t="s">
        <v>158</v>
      </c>
      <c r="F453" s="54">
        <v>44876.0</v>
      </c>
      <c r="G453" s="51" t="s">
        <v>80</v>
      </c>
      <c r="H453" s="51" t="s">
        <v>67</v>
      </c>
      <c r="I453" s="51" t="s">
        <v>41</v>
      </c>
      <c r="J453" s="55" t="s">
        <v>1983</v>
      </c>
      <c r="K453" s="56">
        <v>2022.0</v>
      </c>
    </row>
    <row r="454" ht="15.75" hidden="1" customHeight="1">
      <c r="A454" s="45" t="s">
        <v>1984</v>
      </c>
      <c r="B454" s="46" t="s">
        <v>1985</v>
      </c>
      <c r="C454" s="46" t="s">
        <v>1986</v>
      </c>
      <c r="D454" s="46"/>
      <c r="E454" s="47" t="s">
        <v>158</v>
      </c>
      <c r="F454" s="48">
        <v>44876.0</v>
      </c>
      <c r="G454" s="45" t="s">
        <v>80</v>
      </c>
      <c r="H454" s="45" t="s">
        <v>67</v>
      </c>
      <c r="I454" s="45" t="s">
        <v>41</v>
      </c>
      <c r="J454" s="49" t="s">
        <v>1987</v>
      </c>
      <c r="K454" s="50">
        <v>2022.0</v>
      </c>
    </row>
    <row r="455" ht="15.75" hidden="1" customHeight="1">
      <c r="A455" s="51" t="s">
        <v>1988</v>
      </c>
      <c r="B455" s="52" t="s">
        <v>1989</v>
      </c>
      <c r="C455" s="52" t="s">
        <v>1990</v>
      </c>
      <c r="D455" s="52"/>
      <c r="E455" s="53" t="s">
        <v>158</v>
      </c>
      <c r="F455" s="54">
        <v>44876.0</v>
      </c>
      <c r="G455" s="51" t="s">
        <v>80</v>
      </c>
      <c r="H455" s="51" t="s">
        <v>67</v>
      </c>
      <c r="I455" s="51" t="s">
        <v>41</v>
      </c>
      <c r="J455" s="55" t="s">
        <v>1991</v>
      </c>
      <c r="K455" s="56">
        <v>2022.0</v>
      </c>
    </row>
    <row r="456" ht="15.75" hidden="1" customHeight="1">
      <c r="A456" s="45" t="s">
        <v>1992</v>
      </c>
      <c r="B456" s="46" t="s">
        <v>1993</v>
      </c>
      <c r="C456" s="46" t="s">
        <v>1994</v>
      </c>
      <c r="D456" s="46"/>
      <c r="E456" s="47" t="s">
        <v>158</v>
      </c>
      <c r="F456" s="48">
        <v>44866.0</v>
      </c>
      <c r="G456" s="45" t="s">
        <v>80</v>
      </c>
      <c r="H456" s="45" t="s">
        <v>67</v>
      </c>
      <c r="I456" s="45" t="s">
        <v>41</v>
      </c>
      <c r="J456" s="49" t="s">
        <v>1995</v>
      </c>
      <c r="K456" s="50">
        <v>2022.0</v>
      </c>
    </row>
    <row r="457" ht="15.75" hidden="1" customHeight="1">
      <c r="A457" s="51" t="s">
        <v>1996</v>
      </c>
      <c r="B457" s="52" t="s">
        <v>1989</v>
      </c>
      <c r="C457" s="52" t="s">
        <v>1997</v>
      </c>
      <c r="D457" s="52"/>
      <c r="E457" s="53" t="s">
        <v>158</v>
      </c>
      <c r="F457" s="54">
        <v>44866.0</v>
      </c>
      <c r="G457" s="51" t="s">
        <v>80</v>
      </c>
      <c r="H457" s="51" t="s">
        <v>67</v>
      </c>
      <c r="I457" s="51" t="s">
        <v>41</v>
      </c>
      <c r="J457" s="55" t="s">
        <v>1998</v>
      </c>
      <c r="K457" s="56">
        <v>2022.0</v>
      </c>
    </row>
    <row r="458" ht="15.75" hidden="1" customHeight="1">
      <c r="A458" s="45" t="s">
        <v>1999</v>
      </c>
      <c r="B458" s="46" t="s">
        <v>1989</v>
      </c>
      <c r="C458" s="46" t="s">
        <v>2000</v>
      </c>
      <c r="D458" s="46"/>
      <c r="E458" s="47" t="s">
        <v>158</v>
      </c>
      <c r="F458" s="48">
        <v>44866.0</v>
      </c>
      <c r="G458" s="45" t="s">
        <v>80</v>
      </c>
      <c r="H458" s="45" t="s">
        <v>67</v>
      </c>
      <c r="I458" s="45" t="s">
        <v>41</v>
      </c>
      <c r="J458" s="49" t="s">
        <v>2001</v>
      </c>
      <c r="K458" s="50">
        <v>2022.0</v>
      </c>
    </row>
    <row r="459" ht="15.75" hidden="1" customHeight="1">
      <c r="A459" s="51" t="s">
        <v>2002</v>
      </c>
      <c r="B459" s="52" t="s">
        <v>2003</v>
      </c>
      <c r="C459" s="52" t="s">
        <v>2004</v>
      </c>
      <c r="D459" s="52"/>
      <c r="E459" s="53" t="s">
        <v>158</v>
      </c>
      <c r="F459" s="54">
        <v>44409.0</v>
      </c>
      <c r="G459" s="51" t="s">
        <v>80</v>
      </c>
      <c r="H459" s="51" t="s">
        <v>67</v>
      </c>
      <c r="I459" s="51" t="s">
        <v>41</v>
      </c>
      <c r="J459" s="55" t="s">
        <v>2005</v>
      </c>
      <c r="K459" s="56">
        <v>2021.0</v>
      </c>
    </row>
    <row r="460" ht="15.75" hidden="1" customHeight="1">
      <c r="A460" s="45" t="s">
        <v>2006</v>
      </c>
      <c r="B460" s="46" t="s">
        <v>1794</v>
      </c>
      <c r="C460" s="46" t="s">
        <v>2007</v>
      </c>
      <c r="D460" s="46"/>
      <c r="E460" s="47" t="s">
        <v>158</v>
      </c>
      <c r="F460" s="48">
        <v>44348.0</v>
      </c>
      <c r="G460" s="45" t="s">
        <v>80</v>
      </c>
      <c r="H460" s="45" t="s">
        <v>67</v>
      </c>
      <c r="I460" s="45" t="s">
        <v>41</v>
      </c>
      <c r="J460" s="49" t="s">
        <v>2008</v>
      </c>
      <c r="K460" s="50">
        <v>2021.0</v>
      </c>
    </row>
    <row r="461" ht="15.75" hidden="1" customHeight="1">
      <c r="A461" s="51" t="s">
        <v>2009</v>
      </c>
      <c r="B461" s="52" t="s">
        <v>2010</v>
      </c>
      <c r="C461" s="52" t="s">
        <v>2011</v>
      </c>
      <c r="D461" s="52"/>
      <c r="E461" s="53" t="s">
        <v>158</v>
      </c>
      <c r="F461" s="54">
        <v>44317.0</v>
      </c>
      <c r="G461" s="51" t="s">
        <v>80</v>
      </c>
      <c r="H461" s="51" t="s">
        <v>67</v>
      </c>
      <c r="I461" s="51" t="s">
        <v>41</v>
      </c>
      <c r="J461" s="55" t="s">
        <v>2012</v>
      </c>
      <c r="K461" s="56">
        <v>2021.0</v>
      </c>
    </row>
    <row r="462" ht="15.75" hidden="1" customHeight="1">
      <c r="A462" s="45" t="s">
        <v>2013</v>
      </c>
      <c r="B462" s="46" t="s">
        <v>2014</v>
      </c>
      <c r="C462" s="46" t="s">
        <v>2015</v>
      </c>
      <c r="D462" s="46"/>
      <c r="E462" s="47" t="s">
        <v>158</v>
      </c>
      <c r="F462" s="48">
        <v>44287.0</v>
      </c>
      <c r="G462" s="45" t="s">
        <v>80</v>
      </c>
      <c r="H462" s="45" t="s">
        <v>67</v>
      </c>
      <c r="I462" s="45" t="s">
        <v>41</v>
      </c>
      <c r="J462" s="49" t="s">
        <v>2016</v>
      </c>
      <c r="K462" s="50">
        <v>2021.0</v>
      </c>
    </row>
    <row r="463" ht="15.75" hidden="1" customHeight="1">
      <c r="A463" s="51" t="s">
        <v>2017</v>
      </c>
      <c r="B463" s="52" t="s">
        <v>2018</v>
      </c>
      <c r="C463" s="52" t="s">
        <v>2019</v>
      </c>
      <c r="D463" s="52"/>
      <c r="E463" s="53" t="s">
        <v>158</v>
      </c>
      <c r="F463" s="54">
        <v>44287.0</v>
      </c>
      <c r="G463" s="51" t="s">
        <v>80</v>
      </c>
      <c r="H463" s="51" t="s">
        <v>67</v>
      </c>
      <c r="I463" s="51" t="s">
        <v>41</v>
      </c>
      <c r="J463" s="55" t="s">
        <v>2020</v>
      </c>
      <c r="K463" s="56">
        <v>2021.0</v>
      </c>
    </row>
    <row r="464" ht="15.75" hidden="1" customHeight="1">
      <c r="A464" s="45" t="s">
        <v>2021</v>
      </c>
      <c r="B464" s="46" t="s">
        <v>2018</v>
      </c>
      <c r="C464" s="46" t="s">
        <v>2019</v>
      </c>
      <c r="D464" s="46"/>
      <c r="E464" s="47" t="s">
        <v>158</v>
      </c>
      <c r="F464" s="48">
        <v>44287.0</v>
      </c>
      <c r="G464" s="45" t="s">
        <v>80</v>
      </c>
      <c r="H464" s="45" t="s">
        <v>67</v>
      </c>
      <c r="I464" s="45" t="s">
        <v>41</v>
      </c>
      <c r="J464" s="49" t="s">
        <v>2022</v>
      </c>
      <c r="K464" s="50">
        <v>2021.0</v>
      </c>
    </row>
    <row r="465" ht="15.75" hidden="1" customHeight="1">
      <c r="A465" s="51" t="s">
        <v>2023</v>
      </c>
      <c r="B465" s="52" t="s">
        <v>2024</v>
      </c>
      <c r="C465" s="52" t="s">
        <v>2025</v>
      </c>
      <c r="D465" s="52"/>
      <c r="E465" s="53" t="s">
        <v>158</v>
      </c>
      <c r="F465" s="54">
        <v>44146.0</v>
      </c>
      <c r="G465" s="51" t="s">
        <v>80</v>
      </c>
      <c r="H465" s="51" t="s">
        <v>67</v>
      </c>
      <c r="I465" s="51" t="s">
        <v>41</v>
      </c>
      <c r="J465" s="55" t="s">
        <v>2026</v>
      </c>
      <c r="K465" s="56">
        <v>2020.0</v>
      </c>
    </row>
    <row r="466" ht="15.75" hidden="1" customHeight="1">
      <c r="A466" s="45" t="s">
        <v>2027</v>
      </c>
      <c r="B466" s="46" t="s">
        <v>2024</v>
      </c>
      <c r="C466" s="46" t="s">
        <v>2028</v>
      </c>
      <c r="D466" s="46"/>
      <c r="E466" s="47" t="s">
        <v>158</v>
      </c>
      <c r="F466" s="48">
        <v>44146.0</v>
      </c>
      <c r="G466" s="45" t="s">
        <v>80</v>
      </c>
      <c r="H466" s="45" t="s">
        <v>67</v>
      </c>
      <c r="I466" s="45" t="s">
        <v>41</v>
      </c>
      <c r="J466" s="49" t="s">
        <v>2029</v>
      </c>
      <c r="K466" s="50">
        <v>2020.0</v>
      </c>
    </row>
    <row r="467" ht="15.75" hidden="1" customHeight="1">
      <c r="A467" s="51" t="s">
        <v>2030</v>
      </c>
      <c r="B467" s="52" t="s">
        <v>2031</v>
      </c>
      <c r="C467" s="52" t="s">
        <v>2032</v>
      </c>
      <c r="D467" s="52"/>
      <c r="E467" s="53" t="s">
        <v>158</v>
      </c>
      <c r="F467" s="54">
        <v>43942.0</v>
      </c>
      <c r="G467" s="51" t="s">
        <v>80</v>
      </c>
      <c r="H467" s="51" t="s">
        <v>67</v>
      </c>
      <c r="I467" s="51" t="s">
        <v>41</v>
      </c>
      <c r="J467" s="55" t="s">
        <v>2033</v>
      </c>
      <c r="K467" s="56">
        <v>2020.0</v>
      </c>
    </row>
    <row r="468" ht="15.75" hidden="1" customHeight="1">
      <c r="A468" s="45" t="s">
        <v>2034</v>
      </c>
      <c r="B468" s="46" t="s">
        <v>2031</v>
      </c>
      <c r="C468" s="46" t="s">
        <v>2035</v>
      </c>
      <c r="D468" s="46"/>
      <c r="E468" s="47" t="s">
        <v>158</v>
      </c>
      <c r="F468" s="48">
        <v>43942.0</v>
      </c>
      <c r="G468" s="45" t="s">
        <v>80</v>
      </c>
      <c r="H468" s="45" t="s">
        <v>67</v>
      </c>
      <c r="I468" s="45" t="s">
        <v>41</v>
      </c>
      <c r="J468" s="49" t="s">
        <v>2036</v>
      </c>
      <c r="K468" s="50">
        <v>2020.0</v>
      </c>
    </row>
    <row r="469" ht="15.75" hidden="1" customHeight="1">
      <c r="A469" s="51" t="s">
        <v>2037</v>
      </c>
      <c r="B469" s="52" t="s">
        <v>2038</v>
      </c>
      <c r="C469" s="52" t="s">
        <v>2039</v>
      </c>
      <c r="D469" s="52"/>
      <c r="E469" s="53" t="s">
        <v>158</v>
      </c>
      <c r="F469" s="54">
        <v>43132.0</v>
      </c>
      <c r="G469" s="51" t="s">
        <v>80</v>
      </c>
      <c r="H469" s="51" t="s">
        <v>67</v>
      </c>
      <c r="I469" s="51" t="s">
        <v>41</v>
      </c>
      <c r="J469" s="55" t="s">
        <v>2040</v>
      </c>
      <c r="K469" s="56">
        <v>2018.0</v>
      </c>
    </row>
    <row r="470" ht="15.75" hidden="1" customHeight="1">
      <c r="A470" s="45" t="s">
        <v>2041</v>
      </c>
      <c r="B470" s="46" t="s">
        <v>2042</v>
      </c>
      <c r="C470" s="46" t="s">
        <v>2043</v>
      </c>
      <c r="D470" s="46"/>
      <c r="E470" s="47" t="s">
        <v>158</v>
      </c>
      <c r="F470" s="48">
        <v>43101.0</v>
      </c>
      <c r="G470" s="45" t="s">
        <v>80</v>
      </c>
      <c r="H470" s="45" t="s">
        <v>67</v>
      </c>
      <c r="I470" s="45" t="s">
        <v>41</v>
      </c>
      <c r="J470" s="49" t="s">
        <v>2044</v>
      </c>
      <c r="K470" s="50">
        <v>2018.0</v>
      </c>
    </row>
    <row r="471" ht="15.75" hidden="1" customHeight="1">
      <c r="A471" s="51" t="s">
        <v>2045</v>
      </c>
      <c r="B471" s="52" t="s">
        <v>2046</v>
      </c>
      <c r="C471" s="52" t="s">
        <v>2047</v>
      </c>
      <c r="D471" s="52"/>
      <c r="E471" s="53" t="s">
        <v>158</v>
      </c>
      <c r="F471" s="54">
        <v>42206.0</v>
      </c>
      <c r="G471" s="51" t="s">
        <v>80</v>
      </c>
      <c r="H471" s="51" t="s">
        <v>67</v>
      </c>
      <c r="I471" s="51" t="s">
        <v>41</v>
      </c>
      <c r="J471" s="55" t="s">
        <v>2048</v>
      </c>
      <c r="K471" s="56">
        <v>2015.0</v>
      </c>
    </row>
    <row r="472" ht="15.75" hidden="1" customHeight="1">
      <c r="A472" s="45" t="s">
        <v>2049</v>
      </c>
      <c r="B472" s="46" t="s">
        <v>2050</v>
      </c>
      <c r="C472" s="46" t="s">
        <v>2051</v>
      </c>
      <c r="D472" s="46"/>
      <c r="E472" s="47" t="s">
        <v>158</v>
      </c>
      <c r="F472" s="48">
        <v>41913.0</v>
      </c>
      <c r="G472" s="45" t="s">
        <v>80</v>
      </c>
      <c r="H472" s="45" t="s">
        <v>67</v>
      </c>
      <c r="I472" s="45" t="s">
        <v>41</v>
      </c>
      <c r="J472" s="49" t="s">
        <v>2052</v>
      </c>
      <c r="K472" s="50">
        <v>2014.0</v>
      </c>
    </row>
    <row r="473" ht="15.75" hidden="1" customHeight="1">
      <c r="A473" s="51" t="s">
        <v>2053</v>
      </c>
      <c r="B473" s="52" t="s">
        <v>2054</v>
      </c>
      <c r="C473" s="52" t="s">
        <v>2055</v>
      </c>
      <c r="D473" s="52"/>
      <c r="E473" s="53" t="s">
        <v>158</v>
      </c>
      <c r="F473" s="54">
        <v>41913.0</v>
      </c>
      <c r="G473" s="51" t="s">
        <v>80</v>
      </c>
      <c r="H473" s="51" t="s">
        <v>67</v>
      </c>
      <c r="I473" s="51" t="s">
        <v>41</v>
      </c>
      <c r="J473" s="55" t="s">
        <v>2056</v>
      </c>
      <c r="K473" s="56">
        <v>2014.0</v>
      </c>
    </row>
    <row r="474" ht="15.75" hidden="1" customHeight="1">
      <c r="A474" s="45" t="s">
        <v>2057</v>
      </c>
      <c r="B474" s="46" t="s">
        <v>2058</v>
      </c>
      <c r="C474" s="46" t="s">
        <v>2059</v>
      </c>
      <c r="D474" s="46"/>
      <c r="E474" s="47" t="s">
        <v>158</v>
      </c>
      <c r="F474" s="48">
        <v>41629.0</v>
      </c>
      <c r="G474" s="45" t="s">
        <v>80</v>
      </c>
      <c r="H474" s="45" t="s">
        <v>67</v>
      </c>
      <c r="I474" s="45" t="s">
        <v>41</v>
      </c>
      <c r="J474" s="49" t="s">
        <v>2060</v>
      </c>
      <c r="K474" s="50">
        <v>2013.0</v>
      </c>
    </row>
    <row r="475" ht="15.75" hidden="1" customHeight="1">
      <c r="A475" s="51" t="s">
        <v>2061</v>
      </c>
      <c r="B475" s="52" t="s">
        <v>2058</v>
      </c>
      <c r="C475" s="52" t="s">
        <v>2062</v>
      </c>
      <c r="D475" s="52"/>
      <c r="E475" s="53" t="s">
        <v>158</v>
      </c>
      <c r="F475" s="54">
        <v>41629.0</v>
      </c>
      <c r="G475" s="51" t="s">
        <v>80</v>
      </c>
      <c r="H475" s="51" t="s">
        <v>67</v>
      </c>
      <c r="I475" s="51" t="s">
        <v>41</v>
      </c>
      <c r="J475" s="55" t="s">
        <v>2063</v>
      </c>
      <c r="K475" s="56">
        <v>2013.0</v>
      </c>
    </row>
    <row r="476" ht="15.75" hidden="1" customHeight="1">
      <c r="A476" s="45" t="s">
        <v>2064</v>
      </c>
      <c r="B476" s="46" t="s">
        <v>2058</v>
      </c>
      <c r="C476" s="46" t="s">
        <v>2065</v>
      </c>
      <c r="D476" s="46"/>
      <c r="E476" s="47" t="s">
        <v>158</v>
      </c>
      <c r="F476" s="48">
        <v>41344.0</v>
      </c>
      <c r="G476" s="45" t="s">
        <v>80</v>
      </c>
      <c r="H476" s="45" t="s">
        <v>67</v>
      </c>
      <c r="I476" s="45" t="s">
        <v>41</v>
      </c>
      <c r="J476" s="49" t="s">
        <v>2066</v>
      </c>
      <c r="K476" s="50">
        <v>2013.0</v>
      </c>
    </row>
    <row r="477" ht="15.75" hidden="1" customHeight="1">
      <c r="A477" s="51" t="s">
        <v>2067</v>
      </c>
      <c r="B477" s="52" t="s">
        <v>2068</v>
      </c>
      <c r="C477" s="52" t="s">
        <v>2069</v>
      </c>
      <c r="D477" s="52"/>
      <c r="E477" s="53" t="s">
        <v>156</v>
      </c>
      <c r="F477" s="54">
        <v>40766.0</v>
      </c>
      <c r="G477" s="51" t="s">
        <v>80</v>
      </c>
      <c r="H477" s="51" t="s">
        <v>67</v>
      </c>
      <c r="I477" s="51" t="s">
        <v>41</v>
      </c>
      <c r="J477" s="55" t="s">
        <v>2070</v>
      </c>
      <c r="K477" s="56">
        <v>2011.0</v>
      </c>
    </row>
    <row r="478" ht="15.75" hidden="1" customHeight="1">
      <c r="A478" s="45" t="s">
        <v>2071</v>
      </c>
      <c r="B478" s="46" t="s">
        <v>2072</v>
      </c>
      <c r="C478" s="46" t="s">
        <v>2073</v>
      </c>
      <c r="D478" s="46" t="s">
        <v>2074</v>
      </c>
      <c r="E478" s="47" t="s">
        <v>157</v>
      </c>
      <c r="F478" s="48">
        <v>45743.0</v>
      </c>
      <c r="G478" s="45" t="s">
        <v>84</v>
      </c>
      <c r="H478" s="45" t="s">
        <v>68</v>
      </c>
      <c r="I478" s="45" t="s">
        <v>41</v>
      </c>
      <c r="J478" s="49" t="s">
        <v>2075</v>
      </c>
      <c r="K478" s="50">
        <v>2025.0</v>
      </c>
    </row>
    <row r="479" ht="15.75" hidden="1" customHeight="1">
      <c r="A479" s="51" t="s">
        <v>2076</v>
      </c>
      <c r="B479" s="52" t="s">
        <v>2077</v>
      </c>
      <c r="C479" s="52" t="s">
        <v>2078</v>
      </c>
      <c r="D479" s="52" t="s">
        <v>2079</v>
      </c>
      <c r="E479" s="53" t="s">
        <v>157</v>
      </c>
      <c r="F479" s="54">
        <v>45694.0</v>
      </c>
      <c r="G479" s="51" t="s">
        <v>84</v>
      </c>
      <c r="H479" s="51" t="s">
        <v>68</v>
      </c>
      <c r="I479" s="51" t="s">
        <v>41</v>
      </c>
      <c r="J479" s="55" t="s">
        <v>2080</v>
      </c>
      <c r="K479" s="56">
        <v>2025.0</v>
      </c>
    </row>
    <row r="480" ht="15.75" hidden="1" customHeight="1">
      <c r="A480" s="45" t="s">
        <v>2081</v>
      </c>
      <c r="B480" s="46" t="s">
        <v>2082</v>
      </c>
      <c r="C480" s="46" t="s">
        <v>2083</v>
      </c>
      <c r="D480" s="46" t="s">
        <v>2084</v>
      </c>
      <c r="E480" s="47" t="s">
        <v>155</v>
      </c>
      <c r="F480" s="48">
        <v>45260.0</v>
      </c>
      <c r="G480" s="45" t="s">
        <v>84</v>
      </c>
      <c r="H480" s="45" t="s">
        <v>68</v>
      </c>
      <c r="I480" s="45" t="s">
        <v>41</v>
      </c>
      <c r="J480" s="49" t="s">
        <v>2085</v>
      </c>
      <c r="K480" s="50">
        <v>2023.0</v>
      </c>
    </row>
    <row r="481" ht="15.75" hidden="1" customHeight="1">
      <c r="A481" s="51" t="s">
        <v>2086</v>
      </c>
      <c r="B481" s="52" t="s">
        <v>2087</v>
      </c>
      <c r="C481" s="52" t="s">
        <v>2088</v>
      </c>
      <c r="D481" s="52" t="s">
        <v>2089</v>
      </c>
      <c r="E481" s="53" t="s">
        <v>157</v>
      </c>
      <c r="F481" s="54">
        <v>44826.0</v>
      </c>
      <c r="G481" s="51" t="s">
        <v>84</v>
      </c>
      <c r="H481" s="51" t="s">
        <v>68</v>
      </c>
      <c r="I481" s="51" t="s">
        <v>41</v>
      </c>
      <c r="J481" s="55" t="s">
        <v>2090</v>
      </c>
      <c r="K481" s="56">
        <v>2022.0</v>
      </c>
    </row>
    <row r="482" ht="15.75" hidden="1" customHeight="1">
      <c r="A482" s="45" t="s">
        <v>2091</v>
      </c>
      <c r="B482" s="46" t="s">
        <v>2092</v>
      </c>
      <c r="C482" s="46" t="s">
        <v>2093</v>
      </c>
      <c r="D482" s="46" t="s">
        <v>2094</v>
      </c>
      <c r="E482" s="47" t="s">
        <v>172</v>
      </c>
      <c r="F482" s="48">
        <v>43874.0</v>
      </c>
      <c r="G482" s="45" t="s">
        <v>84</v>
      </c>
      <c r="H482" s="45" t="s">
        <v>68</v>
      </c>
      <c r="I482" s="45" t="s">
        <v>42</v>
      </c>
      <c r="J482" s="49" t="s">
        <v>2095</v>
      </c>
      <c r="K482" s="50">
        <v>2020.0</v>
      </c>
    </row>
    <row r="483" ht="15.75" hidden="1" customHeight="1">
      <c r="A483" s="51" t="s">
        <v>2096</v>
      </c>
      <c r="B483" s="52" t="s">
        <v>2097</v>
      </c>
      <c r="C483" s="52" t="s">
        <v>2098</v>
      </c>
      <c r="D483" s="52" t="s">
        <v>2099</v>
      </c>
      <c r="E483" s="53" t="s">
        <v>170</v>
      </c>
      <c r="F483" s="54">
        <v>43608.0</v>
      </c>
      <c r="G483" s="51" t="s">
        <v>84</v>
      </c>
      <c r="H483" s="51" t="s">
        <v>68</v>
      </c>
      <c r="I483" s="51" t="s">
        <v>42</v>
      </c>
      <c r="J483" s="55" t="s">
        <v>2100</v>
      </c>
      <c r="K483" s="56">
        <v>2019.0</v>
      </c>
    </row>
    <row r="484" ht="15.75" hidden="1" customHeight="1">
      <c r="A484" s="45" t="s">
        <v>2101</v>
      </c>
      <c r="B484" s="46" t="s">
        <v>2102</v>
      </c>
      <c r="C484" s="46" t="s">
        <v>2103</v>
      </c>
      <c r="D484" s="46" t="s">
        <v>2104</v>
      </c>
      <c r="E484" s="47" t="s">
        <v>171</v>
      </c>
      <c r="F484" s="48">
        <v>38813.0</v>
      </c>
      <c r="G484" s="45" t="s">
        <v>84</v>
      </c>
      <c r="H484" s="45" t="s">
        <v>68</v>
      </c>
      <c r="I484" s="45" t="s">
        <v>42</v>
      </c>
      <c r="J484" s="49" t="s">
        <v>2105</v>
      </c>
      <c r="K484" s="50">
        <v>2006.0</v>
      </c>
    </row>
    <row r="485" ht="15.75" hidden="1" customHeight="1">
      <c r="A485" s="51" t="s">
        <v>2106</v>
      </c>
      <c r="B485" s="52" t="s">
        <v>2107</v>
      </c>
      <c r="C485" s="52"/>
      <c r="D485" s="52"/>
      <c r="E485" s="53" t="s">
        <v>132</v>
      </c>
      <c r="F485" s="54">
        <v>45777.0</v>
      </c>
      <c r="G485" s="51" t="s">
        <v>77</v>
      </c>
      <c r="H485" s="51" t="s">
        <v>66</v>
      </c>
      <c r="I485" s="51" t="s">
        <v>42</v>
      </c>
      <c r="J485" s="55" t="s">
        <v>2108</v>
      </c>
      <c r="K485" s="56">
        <v>2025.0</v>
      </c>
    </row>
    <row r="486" ht="15.75" hidden="1" customHeight="1">
      <c r="A486" s="45" t="s">
        <v>2109</v>
      </c>
      <c r="B486" s="46" t="s">
        <v>2107</v>
      </c>
      <c r="C486" s="46"/>
      <c r="D486" s="46"/>
      <c r="E486" s="47" t="s">
        <v>132</v>
      </c>
      <c r="F486" s="48">
        <v>45777.0</v>
      </c>
      <c r="G486" s="45" t="s">
        <v>77</v>
      </c>
      <c r="H486" s="45" t="s">
        <v>66</v>
      </c>
      <c r="I486" s="45" t="s">
        <v>42</v>
      </c>
      <c r="J486" s="49" t="s">
        <v>2110</v>
      </c>
      <c r="K486" s="50">
        <v>2025.0</v>
      </c>
    </row>
    <row r="487" ht="15.75" hidden="1" customHeight="1">
      <c r="A487" s="51" t="s">
        <v>2111</v>
      </c>
      <c r="B487" s="52" t="s">
        <v>2107</v>
      </c>
      <c r="C487" s="52"/>
      <c r="D487" s="52"/>
      <c r="E487" s="53" t="s">
        <v>132</v>
      </c>
      <c r="F487" s="54">
        <v>45777.0</v>
      </c>
      <c r="G487" s="51" t="s">
        <v>77</v>
      </c>
      <c r="H487" s="51" t="s">
        <v>66</v>
      </c>
      <c r="I487" s="51" t="s">
        <v>42</v>
      </c>
      <c r="J487" s="55" t="s">
        <v>2112</v>
      </c>
      <c r="K487" s="56">
        <v>2025.0</v>
      </c>
    </row>
    <row r="488" ht="15.75" hidden="1" customHeight="1">
      <c r="A488" s="45" t="s">
        <v>2113</v>
      </c>
      <c r="B488" s="46" t="s">
        <v>2107</v>
      </c>
      <c r="C488" s="46"/>
      <c r="D488" s="46"/>
      <c r="E488" s="47" t="s">
        <v>132</v>
      </c>
      <c r="F488" s="48">
        <v>45769.0</v>
      </c>
      <c r="G488" s="45" t="s">
        <v>77</v>
      </c>
      <c r="H488" s="45" t="s">
        <v>66</v>
      </c>
      <c r="I488" s="45" t="s">
        <v>42</v>
      </c>
      <c r="J488" s="49" t="s">
        <v>2114</v>
      </c>
      <c r="K488" s="50">
        <v>2025.0</v>
      </c>
    </row>
    <row r="489" ht="15.75" hidden="1" customHeight="1">
      <c r="A489" s="51" t="s">
        <v>2115</v>
      </c>
      <c r="B489" s="52" t="s">
        <v>2116</v>
      </c>
      <c r="C489" s="52"/>
      <c r="D489" s="52"/>
      <c r="E489" s="53" t="s">
        <v>132</v>
      </c>
      <c r="F489" s="54">
        <v>45769.0</v>
      </c>
      <c r="G489" s="51" t="s">
        <v>77</v>
      </c>
      <c r="H489" s="51" t="s">
        <v>66</v>
      </c>
      <c r="I489" s="51" t="s">
        <v>42</v>
      </c>
      <c r="J489" s="55" t="s">
        <v>2117</v>
      </c>
      <c r="K489" s="56">
        <v>2025.0</v>
      </c>
    </row>
    <row r="490" ht="15.75" hidden="1" customHeight="1">
      <c r="A490" s="45" t="s">
        <v>2118</v>
      </c>
      <c r="B490" s="46" t="s">
        <v>2119</v>
      </c>
      <c r="C490" s="46"/>
      <c r="D490" s="46"/>
      <c r="E490" s="47" t="s">
        <v>132</v>
      </c>
      <c r="F490" s="48">
        <v>45762.0</v>
      </c>
      <c r="G490" s="45" t="s">
        <v>77</v>
      </c>
      <c r="H490" s="45" t="s">
        <v>66</v>
      </c>
      <c r="I490" s="45" t="s">
        <v>42</v>
      </c>
      <c r="J490" s="49" t="s">
        <v>2120</v>
      </c>
      <c r="K490" s="50">
        <v>2025.0</v>
      </c>
    </row>
    <row r="491" ht="15.75" hidden="1" customHeight="1">
      <c r="A491" s="51" t="s">
        <v>2121</v>
      </c>
      <c r="B491" s="52" t="s">
        <v>2119</v>
      </c>
      <c r="C491" s="52"/>
      <c r="D491" s="52"/>
      <c r="E491" s="53" t="s">
        <v>132</v>
      </c>
      <c r="F491" s="54">
        <v>45762.0</v>
      </c>
      <c r="G491" s="51" t="s">
        <v>77</v>
      </c>
      <c r="H491" s="51" t="s">
        <v>66</v>
      </c>
      <c r="I491" s="51" t="s">
        <v>42</v>
      </c>
      <c r="J491" s="55" t="s">
        <v>2122</v>
      </c>
      <c r="K491" s="56">
        <v>2025.0</v>
      </c>
    </row>
    <row r="492" ht="15.75" hidden="1" customHeight="1">
      <c r="A492" s="45" t="s">
        <v>2123</v>
      </c>
      <c r="B492" s="46" t="s">
        <v>2119</v>
      </c>
      <c r="C492" s="46"/>
      <c r="D492" s="46"/>
      <c r="E492" s="47" t="s">
        <v>132</v>
      </c>
      <c r="F492" s="48">
        <v>45762.0</v>
      </c>
      <c r="G492" s="45" t="s">
        <v>77</v>
      </c>
      <c r="H492" s="45" t="s">
        <v>66</v>
      </c>
      <c r="I492" s="45" t="s">
        <v>42</v>
      </c>
      <c r="J492" s="49" t="s">
        <v>2124</v>
      </c>
      <c r="K492" s="50">
        <v>2025.0</v>
      </c>
    </row>
    <row r="493" ht="15.75" hidden="1" customHeight="1">
      <c r="A493" s="51" t="s">
        <v>2125</v>
      </c>
      <c r="B493" s="52" t="s">
        <v>2126</v>
      </c>
      <c r="C493" s="52"/>
      <c r="D493" s="52"/>
      <c r="E493" s="53" t="s">
        <v>132</v>
      </c>
      <c r="F493" s="54">
        <v>45755.0</v>
      </c>
      <c r="G493" s="51" t="s">
        <v>77</v>
      </c>
      <c r="H493" s="51" t="s">
        <v>66</v>
      </c>
      <c r="I493" s="51" t="s">
        <v>42</v>
      </c>
      <c r="J493" s="55" t="s">
        <v>2127</v>
      </c>
      <c r="K493" s="56">
        <v>2025.0</v>
      </c>
    </row>
    <row r="494" ht="15.75" hidden="1" customHeight="1">
      <c r="A494" s="45" t="s">
        <v>2128</v>
      </c>
      <c r="B494" s="46" t="s">
        <v>2129</v>
      </c>
      <c r="C494" s="46"/>
      <c r="D494" s="46"/>
      <c r="E494" s="47" t="s">
        <v>132</v>
      </c>
      <c r="F494" s="48">
        <v>45755.0</v>
      </c>
      <c r="G494" s="45" t="s">
        <v>77</v>
      </c>
      <c r="H494" s="45" t="s">
        <v>66</v>
      </c>
      <c r="I494" s="45" t="s">
        <v>42</v>
      </c>
      <c r="J494" s="49" t="s">
        <v>2130</v>
      </c>
      <c r="K494" s="50">
        <v>2025.0</v>
      </c>
    </row>
    <row r="495" ht="15.75" hidden="1" customHeight="1">
      <c r="A495" s="51" t="s">
        <v>2131</v>
      </c>
      <c r="B495" s="52" t="s">
        <v>2126</v>
      </c>
      <c r="C495" s="52"/>
      <c r="D495" s="52"/>
      <c r="E495" s="53" t="s">
        <v>132</v>
      </c>
      <c r="F495" s="54">
        <v>45755.0</v>
      </c>
      <c r="G495" s="51" t="s">
        <v>77</v>
      </c>
      <c r="H495" s="51" t="s">
        <v>66</v>
      </c>
      <c r="I495" s="51" t="s">
        <v>42</v>
      </c>
      <c r="J495" s="55" t="s">
        <v>2132</v>
      </c>
      <c r="K495" s="56">
        <v>2025.0</v>
      </c>
    </row>
    <row r="496" ht="15.75" hidden="1" customHeight="1">
      <c r="A496" s="45" t="s">
        <v>2133</v>
      </c>
      <c r="B496" s="46" t="s">
        <v>2107</v>
      </c>
      <c r="C496" s="46"/>
      <c r="D496" s="46"/>
      <c r="E496" s="47" t="s">
        <v>132</v>
      </c>
      <c r="F496" s="48">
        <v>45755.0</v>
      </c>
      <c r="G496" s="45" t="s">
        <v>77</v>
      </c>
      <c r="H496" s="45" t="s">
        <v>66</v>
      </c>
      <c r="I496" s="45" t="s">
        <v>42</v>
      </c>
      <c r="J496" s="49" t="s">
        <v>2134</v>
      </c>
      <c r="K496" s="50">
        <v>2025.0</v>
      </c>
    </row>
    <row r="497" ht="15.75" hidden="1" customHeight="1">
      <c r="A497" s="51" t="s">
        <v>2135</v>
      </c>
      <c r="B497" s="52" t="s">
        <v>2136</v>
      </c>
      <c r="C497" s="52"/>
      <c r="D497" s="52"/>
      <c r="E497" s="53" t="s">
        <v>132</v>
      </c>
      <c r="F497" s="54">
        <v>45755.0</v>
      </c>
      <c r="G497" s="51" t="s">
        <v>77</v>
      </c>
      <c r="H497" s="51" t="s">
        <v>66</v>
      </c>
      <c r="I497" s="51" t="s">
        <v>42</v>
      </c>
      <c r="J497" s="55" t="s">
        <v>2137</v>
      </c>
      <c r="K497" s="56">
        <v>2025.0</v>
      </c>
    </row>
    <row r="498" ht="15.75" hidden="1" customHeight="1">
      <c r="A498" s="45" t="s">
        <v>2138</v>
      </c>
      <c r="B498" s="46" t="s">
        <v>2139</v>
      </c>
      <c r="C498" s="46"/>
      <c r="D498" s="46"/>
      <c r="E498" s="47" t="s">
        <v>132</v>
      </c>
      <c r="F498" s="48">
        <v>45748.0</v>
      </c>
      <c r="G498" s="45" t="s">
        <v>77</v>
      </c>
      <c r="H498" s="45" t="s">
        <v>66</v>
      </c>
      <c r="I498" s="45" t="s">
        <v>42</v>
      </c>
      <c r="J498" s="49" t="s">
        <v>2140</v>
      </c>
      <c r="K498" s="50">
        <v>2025.0</v>
      </c>
    </row>
    <row r="499" ht="15.75" hidden="1" customHeight="1">
      <c r="A499" s="51" t="s">
        <v>2141</v>
      </c>
      <c r="B499" s="52" t="s">
        <v>2142</v>
      </c>
      <c r="C499" s="52"/>
      <c r="D499" s="52"/>
      <c r="E499" s="53" t="s">
        <v>132</v>
      </c>
      <c r="F499" s="54">
        <v>45748.0</v>
      </c>
      <c r="G499" s="51" t="s">
        <v>77</v>
      </c>
      <c r="H499" s="51" t="s">
        <v>66</v>
      </c>
      <c r="I499" s="51" t="s">
        <v>42</v>
      </c>
      <c r="J499" s="55" t="s">
        <v>2143</v>
      </c>
      <c r="K499" s="56">
        <v>2025.0</v>
      </c>
    </row>
    <row r="500" ht="15.75" hidden="1" customHeight="1">
      <c r="A500" s="45" t="s">
        <v>2144</v>
      </c>
      <c r="B500" s="46" t="s">
        <v>2145</v>
      </c>
      <c r="C500" s="46"/>
      <c r="D500" s="46"/>
      <c r="E500" s="47" t="s">
        <v>132</v>
      </c>
      <c r="F500" s="48">
        <v>45734.0</v>
      </c>
      <c r="G500" s="45" t="s">
        <v>77</v>
      </c>
      <c r="H500" s="45" t="s">
        <v>66</v>
      </c>
      <c r="I500" s="45" t="s">
        <v>42</v>
      </c>
      <c r="J500" s="49" t="s">
        <v>2146</v>
      </c>
      <c r="K500" s="50">
        <v>2025.0</v>
      </c>
    </row>
    <row r="501" ht="15.75" hidden="1" customHeight="1">
      <c r="A501" s="51" t="s">
        <v>2147</v>
      </c>
      <c r="B501" s="52" t="s">
        <v>2148</v>
      </c>
      <c r="C501" s="52"/>
      <c r="D501" s="52"/>
      <c r="E501" s="53" t="s">
        <v>132</v>
      </c>
      <c r="F501" s="54">
        <v>45734.0</v>
      </c>
      <c r="G501" s="51" t="s">
        <v>77</v>
      </c>
      <c r="H501" s="51" t="s">
        <v>66</v>
      </c>
      <c r="I501" s="51" t="s">
        <v>42</v>
      </c>
      <c r="J501" s="55" t="s">
        <v>2149</v>
      </c>
      <c r="K501" s="56">
        <v>2025.0</v>
      </c>
    </row>
    <row r="502" ht="15.75" hidden="1" customHeight="1">
      <c r="A502" s="45" t="s">
        <v>2150</v>
      </c>
      <c r="B502" s="46" t="s">
        <v>2151</v>
      </c>
      <c r="C502" s="46"/>
      <c r="D502" s="46"/>
      <c r="E502" s="47" t="s">
        <v>132</v>
      </c>
      <c r="F502" s="48">
        <v>45734.0</v>
      </c>
      <c r="G502" s="45" t="s">
        <v>77</v>
      </c>
      <c r="H502" s="45" t="s">
        <v>66</v>
      </c>
      <c r="I502" s="45" t="s">
        <v>42</v>
      </c>
      <c r="J502" s="49" t="s">
        <v>2152</v>
      </c>
      <c r="K502" s="50">
        <v>2025.0</v>
      </c>
    </row>
    <row r="503" ht="15.75" hidden="1" customHeight="1">
      <c r="A503" s="51" t="s">
        <v>2153</v>
      </c>
      <c r="B503" s="52" t="s">
        <v>2145</v>
      </c>
      <c r="C503" s="52"/>
      <c r="D503" s="52"/>
      <c r="E503" s="53" t="s">
        <v>132</v>
      </c>
      <c r="F503" s="54">
        <v>45734.0</v>
      </c>
      <c r="G503" s="51" t="s">
        <v>77</v>
      </c>
      <c r="H503" s="51" t="s">
        <v>66</v>
      </c>
      <c r="I503" s="51" t="s">
        <v>42</v>
      </c>
      <c r="J503" s="55" t="s">
        <v>2154</v>
      </c>
      <c r="K503" s="56">
        <v>2025.0</v>
      </c>
    </row>
    <row r="504" ht="15.75" hidden="1" customHeight="1">
      <c r="A504" s="45" t="s">
        <v>2155</v>
      </c>
      <c r="B504" s="46" t="s">
        <v>2145</v>
      </c>
      <c r="C504" s="46"/>
      <c r="D504" s="46"/>
      <c r="E504" s="47" t="s">
        <v>132</v>
      </c>
      <c r="F504" s="48">
        <v>45734.0</v>
      </c>
      <c r="G504" s="45" t="s">
        <v>77</v>
      </c>
      <c r="H504" s="45" t="s">
        <v>66</v>
      </c>
      <c r="I504" s="45" t="s">
        <v>42</v>
      </c>
      <c r="J504" s="49" t="s">
        <v>2156</v>
      </c>
      <c r="K504" s="50">
        <v>2025.0</v>
      </c>
    </row>
    <row r="505" ht="15.75" hidden="1" customHeight="1">
      <c r="A505" s="51" t="s">
        <v>2157</v>
      </c>
      <c r="B505" s="52" t="s">
        <v>2148</v>
      </c>
      <c r="C505" s="52"/>
      <c r="D505" s="52"/>
      <c r="E505" s="53" t="s">
        <v>132</v>
      </c>
      <c r="F505" s="54">
        <v>45734.0</v>
      </c>
      <c r="G505" s="51" t="s">
        <v>77</v>
      </c>
      <c r="H505" s="51" t="s">
        <v>66</v>
      </c>
      <c r="I505" s="51" t="s">
        <v>42</v>
      </c>
      <c r="J505" s="55" t="s">
        <v>2158</v>
      </c>
      <c r="K505" s="56">
        <v>2025.0</v>
      </c>
    </row>
    <row r="506" ht="15.75" hidden="1" customHeight="1">
      <c r="A506" s="45" t="s">
        <v>2159</v>
      </c>
      <c r="B506" s="46" t="s">
        <v>2145</v>
      </c>
      <c r="C506" s="46"/>
      <c r="D506" s="46"/>
      <c r="E506" s="47" t="s">
        <v>132</v>
      </c>
      <c r="F506" s="48">
        <v>45734.0</v>
      </c>
      <c r="G506" s="45" t="s">
        <v>77</v>
      </c>
      <c r="H506" s="45" t="s">
        <v>66</v>
      </c>
      <c r="I506" s="45" t="s">
        <v>42</v>
      </c>
      <c r="J506" s="49" t="s">
        <v>2160</v>
      </c>
      <c r="K506" s="50">
        <v>2025.0</v>
      </c>
    </row>
    <row r="507" ht="15.75" hidden="1" customHeight="1">
      <c r="A507" s="51" t="s">
        <v>2161</v>
      </c>
      <c r="B507" s="52" t="s">
        <v>2162</v>
      </c>
      <c r="C507" s="52"/>
      <c r="D507" s="52"/>
      <c r="E507" s="53" t="s">
        <v>132</v>
      </c>
      <c r="F507" s="54">
        <v>45734.0</v>
      </c>
      <c r="G507" s="51" t="s">
        <v>77</v>
      </c>
      <c r="H507" s="51" t="s">
        <v>66</v>
      </c>
      <c r="I507" s="51" t="s">
        <v>42</v>
      </c>
      <c r="J507" s="55" t="s">
        <v>2163</v>
      </c>
      <c r="K507" s="56">
        <v>2025.0</v>
      </c>
    </row>
    <row r="508" ht="15.75" hidden="1" customHeight="1">
      <c r="A508" s="45" t="s">
        <v>2164</v>
      </c>
      <c r="B508" s="46" t="s">
        <v>2162</v>
      </c>
      <c r="C508" s="46"/>
      <c r="D508" s="46"/>
      <c r="E508" s="47" t="s">
        <v>132</v>
      </c>
      <c r="F508" s="48">
        <v>45734.0</v>
      </c>
      <c r="G508" s="45" t="s">
        <v>77</v>
      </c>
      <c r="H508" s="45" t="s">
        <v>66</v>
      </c>
      <c r="I508" s="45" t="s">
        <v>42</v>
      </c>
      <c r="J508" s="49" t="s">
        <v>2165</v>
      </c>
      <c r="K508" s="50">
        <v>2025.0</v>
      </c>
    </row>
    <row r="509" ht="15.75" hidden="1" customHeight="1">
      <c r="A509" s="51" t="s">
        <v>2166</v>
      </c>
      <c r="B509" s="52" t="s">
        <v>2167</v>
      </c>
      <c r="C509" s="52"/>
      <c r="D509" s="52"/>
      <c r="E509" s="53" t="s">
        <v>132</v>
      </c>
      <c r="F509" s="54">
        <v>45727.0</v>
      </c>
      <c r="G509" s="51" t="s">
        <v>77</v>
      </c>
      <c r="H509" s="51" t="s">
        <v>66</v>
      </c>
      <c r="I509" s="51" t="s">
        <v>42</v>
      </c>
      <c r="J509" s="55" t="s">
        <v>2168</v>
      </c>
      <c r="K509" s="56">
        <v>2025.0</v>
      </c>
    </row>
    <row r="510" ht="15.75" hidden="1" customHeight="1">
      <c r="A510" s="45" t="s">
        <v>2169</v>
      </c>
      <c r="B510" s="46" t="s">
        <v>2107</v>
      </c>
      <c r="C510" s="46"/>
      <c r="D510" s="46"/>
      <c r="E510" s="47" t="s">
        <v>132</v>
      </c>
      <c r="F510" s="48">
        <v>45673.0</v>
      </c>
      <c r="G510" s="45" t="s">
        <v>77</v>
      </c>
      <c r="H510" s="45" t="s">
        <v>66</v>
      </c>
      <c r="I510" s="45" t="s">
        <v>42</v>
      </c>
      <c r="J510" s="49" t="s">
        <v>2170</v>
      </c>
      <c r="K510" s="50">
        <v>2025.0</v>
      </c>
    </row>
    <row r="511" ht="15.75" hidden="1" customHeight="1">
      <c r="A511" s="51" t="s">
        <v>2171</v>
      </c>
      <c r="B511" s="52" t="s">
        <v>2107</v>
      </c>
      <c r="C511" s="52"/>
      <c r="D511" s="52"/>
      <c r="E511" s="53" t="s">
        <v>132</v>
      </c>
      <c r="F511" s="54">
        <v>45673.0</v>
      </c>
      <c r="G511" s="51" t="s">
        <v>77</v>
      </c>
      <c r="H511" s="51" t="s">
        <v>66</v>
      </c>
      <c r="I511" s="51" t="s">
        <v>42</v>
      </c>
      <c r="J511" s="55" t="s">
        <v>2172</v>
      </c>
      <c r="K511" s="56">
        <v>2025.0</v>
      </c>
    </row>
    <row r="512" ht="15.75" hidden="1" customHeight="1">
      <c r="A512" s="45" t="s">
        <v>2173</v>
      </c>
      <c r="B512" s="46" t="s">
        <v>2107</v>
      </c>
      <c r="C512" s="46"/>
      <c r="D512" s="46"/>
      <c r="E512" s="47" t="s">
        <v>132</v>
      </c>
      <c r="F512" s="48">
        <v>45673.0</v>
      </c>
      <c r="G512" s="45" t="s">
        <v>77</v>
      </c>
      <c r="H512" s="45" t="s">
        <v>66</v>
      </c>
      <c r="I512" s="45" t="s">
        <v>42</v>
      </c>
      <c r="J512" s="49" t="s">
        <v>2174</v>
      </c>
      <c r="K512" s="50">
        <v>2025.0</v>
      </c>
    </row>
    <row r="513" ht="15.75" hidden="1" customHeight="1">
      <c r="A513" s="51" t="s">
        <v>2175</v>
      </c>
      <c r="B513" s="52" t="s">
        <v>2107</v>
      </c>
      <c r="C513" s="52"/>
      <c r="D513" s="52"/>
      <c r="E513" s="53" t="s">
        <v>132</v>
      </c>
      <c r="F513" s="54">
        <v>45673.0</v>
      </c>
      <c r="G513" s="51" t="s">
        <v>77</v>
      </c>
      <c r="H513" s="51" t="s">
        <v>66</v>
      </c>
      <c r="I513" s="51" t="s">
        <v>42</v>
      </c>
      <c r="J513" s="55" t="s">
        <v>2176</v>
      </c>
      <c r="K513" s="56">
        <v>2025.0</v>
      </c>
    </row>
    <row r="514" ht="15.75" hidden="1" customHeight="1">
      <c r="A514" s="45" t="s">
        <v>2177</v>
      </c>
      <c r="B514" s="46" t="s">
        <v>2136</v>
      </c>
      <c r="C514" s="46"/>
      <c r="D514" s="46"/>
      <c r="E514" s="47" t="s">
        <v>132</v>
      </c>
      <c r="F514" s="48">
        <v>45673.0</v>
      </c>
      <c r="G514" s="45" t="s">
        <v>77</v>
      </c>
      <c r="H514" s="45" t="s">
        <v>66</v>
      </c>
      <c r="I514" s="45" t="s">
        <v>42</v>
      </c>
      <c r="J514" s="49" t="s">
        <v>2178</v>
      </c>
      <c r="K514" s="50">
        <v>2025.0</v>
      </c>
    </row>
    <row r="515" ht="15.75" hidden="1" customHeight="1">
      <c r="A515" s="51" t="s">
        <v>2179</v>
      </c>
      <c r="B515" s="52" t="s">
        <v>2107</v>
      </c>
      <c r="C515" s="52"/>
      <c r="D515" s="52"/>
      <c r="E515" s="53" t="s">
        <v>132</v>
      </c>
      <c r="F515" s="54">
        <v>45673.0</v>
      </c>
      <c r="G515" s="51" t="s">
        <v>77</v>
      </c>
      <c r="H515" s="51" t="s">
        <v>66</v>
      </c>
      <c r="I515" s="51" t="s">
        <v>42</v>
      </c>
      <c r="J515" s="55" t="s">
        <v>2180</v>
      </c>
      <c r="K515" s="56">
        <v>2025.0</v>
      </c>
    </row>
    <row r="516" ht="15.75" hidden="1" customHeight="1">
      <c r="A516" s="45" t="s">
        <v>2181</v>
      </c>
      <c r="B516" s="46" t="s">
        <v>2136</v>
      </c>
      <c r="C516" s="46"/>
      <c r="D516" s="46"/>
      <c r="E516" s="47" t="s">
        <v>132</v>
      </c>
      <c r="F516" s="48">
        <v>45673.0</v>
      </c>
      <c r="G516" s="45" t="s">
        <v>77</v>
      </c>
      <c r="H516" s="45" t="s">
        <v>66</v>
      </c>
      <c r="I516" s="45" t="s">
        <v>42</v>
      </c>
      <c r="J516" s="49" t="s">
        <v>2182</v>
      </c>
      <c r="K516" s="50">
        <v>2025.0</v>
      </c>
    </row>
    <row r="517" ht="15.75" hidden="1" customHeight="1">
      <c r="A517" s="51" t="s">
        <v>2183</v>
      </c>
      <c r="B517" s="52" t="s">
        <v>2184</v>
      </c>
      <c r="C517" s="52"/>
      <c r="D517" s="52"/>
      <c r="E517" s="53" t="s">
        <v>132</v>
      </c>
      <c r="F517" s="54">
        <v>45650.0</v>
      </c>
      <c r="G517" s="51" t="s">
        <v>77</v>
      </c>
      <c r="H517" s="51" t="s">
        <v>66</v>
      </c>
      <c r="I517" s="51" t="s">
        <v>42</v>
      </c>
      <c r="J517" s="55" t="s">
        <v>2185</v>
      </c>
      <c r="K517" s="56">
        <v>2024.0</v>
      </c>
    </row>
    <row r="518" ht="15.75" hidden="1" customHeight="1">
      <c r="A518" s="45" t="s">
        <v>2186</v>
      </c>
      <c r="B518" s="46" t="s">
        <v>2139</v>
      </c>
      <c r="C518" s="46"/>
      <c r="D518" s="46"/>
      <c r="E518" s="47" t="s">
        <v>132</v>
      </c>
      <c r="F518" s="48">
        <v>45643.0</v>
      </c>
      <c r="G518" s="45" t="s">
        <v>77</v>
      </c>
      <c r="H518" s="45" t="s">
        <v>66</v>
      </c>
      <c r="I518" s="45" t="s">
        <v>42</v>
      </c>
      <c r="J518" s="49" t="s">
        <v>2187</v>
      </c>
      <c r="K518" s="50">
        <v>2024.0</v>
      </c>
    </row>
    <row r="519" ht="15.75" hidden="1" customHeight="1">
      <c r="A519" s="51" t="s">
        <v>2188</v>
      </c>
      <c r="B519" s="52" t="s">
        <v>2139</v>
      </c>
      <c r="C519" s="52"/>
      <c r="D519" s="52"/>
      <c r="E519" s="53" t="s">
        <v>132</v>
      </c>
      <c r="F519" s="54">
        <v>45643.0</v>
      </c>
      <c r="G519" s="51" t="s">
        <v>77</v>
      </c>
      <c r="H519" s="51" t="s">
        <v>66</v>
      </c>
      <c r="I519" s="51" t="s">
        <v>42</v>
      </c>
      <c r="J519" s="55" t="s">
        <v>2189</v>
      </c>
      <c r="K519" s="56">
        <v>2024.0</v>
      </c>
    </row>
    <row r="520" ht="15.75" hidden="1" customHeight="1">
      <c r="A520" s="45" t="s">
        <v>2190</v>
      </c>
      <c r="B520" s="46" t="s">
        <v>2191</v>
      </c>
      <c r="C520" s="46"/>
      <c r="D520" s="46"/>
      <c r="E520" s="47" t="s">
        <v>132</v>
      </c>
      <c r="F520" s="48">
        <v>45622.0</v>
      </c>
      <c r="G520" s="45" t="s">
        <v>77</v>
      </c>
      <c r="H520" s="45" t="s">
        <v>66</v>
      </c>
      <c r="I520" s="45" t="s">
        <v>42</v>
      </c>
      <c r="J520" s="49" t="s">
        <v>2192</v>
      </c>
      <c r="K520" s="50">
        <v>2024.0</v>
      </c>
    </row>
    <row r="521" ht="15.75" hidden="1" customHeight="1">
      <c r="A521" s="51" t="s">
        <v>2193</v>
      </c>
      <c r="B521" s="52" t="s">
        <v>2194</v>
      </c>
      <c r="C521" s="52"/>
      <c r="D521" s="52"/>
      <c r="E521" s="53" t="s">
        <v>132</v>
      </c>
      <c r="F521" s="54">
        <v>45622.0</v>
      </c>
      <c r="G521" s="51" t="s">
        <v>77</v>
      </c>
      <c r="H521" s="51" t="s">
        <v>66</v>
      </c>
      <c r="I521" s="51" t="s">
        <v>42</v>
      </c>
      <c r="J521" s="55" t="s">
        <v>2195</v>
      </c>
      <c r="K521" s="56">
        <v>2024.0</v>
      </c>
    </row>
    <row r="522" ht="15.75" hidden="1" customHeight="1">
      <c r="A522" s="45" t="s">
        <v>2196</v>
      </c>
      <c r="B522" s="46" t="s">
        <v>2197</v>
      </c>
      <c r="C522" s="46"/>
      <c r="D522" s="46"/>
      <c r="E522" s="47" t="s">
        <v>132</v>
      </c>
      <c r="F522" s="48">
        <v>45622.0</v>
      </c>
      <c r="G522" s="45" t="s">
        <v>77</v>
      </c>
      <c r="H522" s="45" t="s">
        <v>66</v>
      </c>
      <c r="I522" s="45" t="s">
        <v>42</v>
      </c>
      <c r="J522" s="49" t="s">
        <v>2198</v>
      </c>
      <c r="K522" s="50">
        <v>2024.0</v>
      </c>
    </row>
    <row r="523" ht="15.75" hidden="1" customHeight="1">
      <c r="A523" s="51" t="s">
        <v>2199</v>
      </c>
      <c r="B523" s="52" t="s">
        <v>2200</v>
      </c>
      <c r="C523" s="52"/>
      <c r="D523" s="52"/>
      <c r="E523" s="53" t="s">
        <v>132</v>
      </c>
      <c r="F523" s="54">
        <v>45594.0</v>
      </c>
      <c r="G523" s="51" t="s">
        <v>77</v>
      </c>
      <c r="H523" s="51" t="s">
        <v>66</v>
      </c>
      <c r="I523" s="51" t="s">
        <v>42</v>
      </c>
      <c r="J523" s="55" t="s">
        <v>2201</v>
      </c>
      <c r="K523" s="56">
        <v>2024.0</v>
      </c>
    </row>
    <row r="524" ht="15.75" hidden="1" customHeight="1">
      <c r="A524" s="45" t="s">
        <v>2202</v>
      </c>
      <c r="B524" s="46" t="s">
        <v>2200</v>
      </c>
      <c r="C524" s="46"/>
      <c r="D524" s="46"/>
      <c r="E524" s="47" t="s">
        <v>132</v>
      </c>
      <c r="F524" s="48">
        <v>45594.0</v>
      </c>
      <c r="G524" s="45" t="s">
        <v>77</v>
      </c>
      <c r="H524" s="45" t="s">
        <v>66</v>
      </c>
      <c r="I524" s="45" t="s">
        <v>42</v>
      </c>
      <c r="J524" s="49" t="s">
        <v>2203</v>
      </c>
      <c r="K524" s="50">
        <v>2024.0</v>
      </c>
    </row>
    <row r="525" ht="15.75" hidden="1" customHeight="1">
      <c r="A525" s="51" t="s">
        <v>2204</v>
      </c>
      <c r="B525" s="52" t="s">
        <v>2200</v>
      </c>
      <c r="C525" s="52"/>
      <c r="D525" s="52"/>
      <c r="E525" s="53" t="s">
        <v>132</v>
      </c>
      <c r="F525" s="54">
        <v>45594.0</v>
      </c>
      <c r="G525" s="51" t="s">
        <v>77</v>
      </c>
      <c r="H525" s="51" t="s">
        <v>66</v>
      </c>
      <c r="I525" s="51" t="s">
        <v>42</v>
      </c>
      <c r="J525" s="55" t="s">
        <v>2205</v>
      </c>
      <c r="K525" s="56">
        <v>2024.0</v>
      </c>
    </row>
    <row r="526" ht="15.75" hidden="1" customHeight="1">
      <c r="A526" s="45" t="s">
        <v>2206</v>
      </c>
      <c r="B526" s="46" t="s">
        <v>2207</v>
      </c>
      <c r="C526" s="46"/>
      <c r="D526" s="46"/>
      <c r="E526" s="47" t="s">
        <v>112</v>
      </c>
      <c r="F526" s="48">
        <v>45581.0</v>
      </c>
      <c r="G526" s="45" t="s">
        <v>77</v>
      </c>
      <c r="H526" s="45" t="s">
        <v>66</v>
      </c>
      <c r="I526" s="45" t="s">
        <v>42</v>
      </c>
      <c r="J526" s="49" t="s">
        <v>2208</v>
      </c>
      <c r="K526" s="50">
        <v>2024.0</v>
      </c>
    </row>
    <row r="527" ht="15.75" hidden="1" customHeight="1">
      <c r="A527" s="51" t="s">
        <v>2209</v>
      </c>
      <c r="B527" s="52" t="s">
        <v>2142</v>
      </c>
      <c r="C527" s="52"/>
      <c r="D527" s="52"/>
      <c r="E527" s="53" t="s">
        <v>147</v>
      </c>
      <c r="F527" s="54">
        <v>45531.0</v>
      </c>
      <c r="G527" s="51" t="s">
        <v>77</v>
      </c>
      <c r="H527" s="51" t="s">
        <v>66</v>
      </c>
      <c r="I527" s="51" t="s">
        <v>42</v>
      </c>
      <c r="J527" s="55" t="s">
        <v>2210</v>
      </c>
      <c r="K527" s="56">
        <v>2024.0</v>
      </c>
    </row>
    <row r="528" ht="15.75" hidden="1" customHeight="1">
      <c r="A528" s="45" t="s">
        <v>2211</v>
      </c>
      <c r="B528" s="46" t="s">
        <v>2142</v>
      </c>
      <c r="C528" s="46"/>
      <c r="D528" s="46"/>
      <c r="E528" s="47" t="s">
        <v>147</v>
      </c>
      <c r="F528" s="48">
        <v>45531.0</v>
      </c>
      <c r="G528" s="45" t="s">
        <v>77</v>
      </c>
      <c r="H528" s="45" t="s">
        <v>66</v>
      </c>
      <c r="I528" s="45" t="s">
        <v>42</v>
      </c>
      <c r="J528" s="49" t="s">
        <v>2212</v>
      </c>
      <c r="K528" s="50">
        <v>2024.0</v>
      </c>
    </row>
    <row r="529" ht="15.75" hidden="1" customHeight="1">
      <c r="A529" s="51" t="s">
        <v>2213</v>
      </c>
      <c r="B529" s="52" t="s">
        <v>2214</v>
      </c>
      <c r="C529" s="52"/>
      <c r="D529" s="52"/>
      <c r="E529" s="53" t="s">
        <v>147</v>
      </c>
      <c r="F529" s="54">
        <v>45531.0</v>
      </c>
      <c r="G529" s="51" t="s">
        <v>77</v>
      </c>
      <c r="H529" s="51" t="s">
        <v>66</v>
      </c>
      <c r="I529" s="51" t="s">
        <v>42</v>
      </c>
      <c r="J529" s="55" t="s">
        <v>2215</v>
      </c>
      <c r="K529" s="56">
        <v>2024.0</v>
      </c>
    </row>
    <row r="530" ht="15.75" hidden="1" customHeight="1">
      <c r="A530" s="45" t="s">
        <v>2216</v>
      </c>
      <c r="B530" s="46" t="s">
        <v>2200</v>
      </c>
      <c r="C530" s="46"/>
      <c r="D530" s="46"/>
      <c r="E530" s="47" t="s">
        <v>132</v>
      </c>
      <c r="F530" s="48">
        <v>45525.0</v>
      </c>
      <c r="G530" s="45" t="s">
        <v>77</v>
      </c>
      <c r="H530" s="45" t="s">
        <v>66</v>
      </c>
      <c r="I530" s="45" t="s">
        <v>42</v>
      </c>
      <c r="J530" s="49" t="s">
        <v>2217</v>
      </c>
      <c r="K530" s="50">
        <v>2024.0</v>
      </c>
    </row>
    <row r="531" ht="15.75" hidden="1" customHeight="1">
      <c r="A531" s="51" t="s">
        <v>2218</v>
      </c>
      <c r="B531" s="52" t="s">
        <v>2200</v>
      </c>
      <c r="C531" s="52"/>
      <c r="D531" s="52"/>
      <c r="E531" s="53" t="s">
        <v>132</v>
      </c>
      <c r="F531" s="54">
        <v>45525.0</v>
      </c>
      <c r="G531" s="51" t="s">
        <v>77</v>
      </c>
      <c r="H531" s="51" t="s">
        <v>66</v>
      </c>
      <c r="I531" s="51" t="s">
        <v>42</v>
      </c>
      <c r="J531" s="55" t="s">
        <v>2219</v>
      </c>
      <c r="K531" s="56">
        <v>2024.0</v>
      </c>
    </row>
    <row r="532" ht="15.75" hidden="1" customHeight="1">
      <c r="A532" s="45" t="s">
        <v>2220</v>
      </c>
      <c r="B532" s="46" t="s">
        <v>2200</v>
      </c>
      <c r="C532" s="46"/>
      <c r="D532" s="46"/>
      <c r="E532" s="47" t="s">
        <v>132</v>
      </c>
      <c r="F532" s="48">
        <v>45525.0</v>
      </c>
      <c r="G532" s="45" t="s">
        <v>77</v>
      </c>
      <c r="H532" s="45" t="s">
        <v>66</v>
      </c>
      <c r="I532" s="45" t="s">
        <v>42</v>
      </c>
      <c r="J532" s="49" t="s">
        <v>2221</v>
      </c>
      <c r="K532" s="50">
        <v>2024.0</v>
      </c>
    </row>
    <row r="533" ht="15.75" hidden="1" customHeight="1">
      <c r="A533" s="51" t="s">
        <v>2222</v>
      </c>
      <c r="B533" s="52" t="s">
        <v>2223</v>
      </c>
      <c r="C533" s="52"/>
      <c r="D533" s="52"/>
      <c r="E533" s="53" t="s">
        <v>132</v>
      </c>
      <c r="F533" s="54">
        <v>45497.0</v>
      </c>
      <c r="G533" s="51" t="s">
        <v>77</v>
      </c>
      <c r="H533" s="51" t="s">
        <v>66</v>
      </c>
      <c r="I533" s="51" t="s">
        <v>42</v>
      </c>
      <c r="J533" s="55" t="s">
        <v>2224</v>
      </c>
      <c r="K533" s="56">
        <v>2024.0</v>
      </c>
    </row>
    <row r="534" ht="15.75" hidden="1" customHeight="1">
      <c r="A534" s="45" t="s">
        <v>2225</v>
      </c>
      <c r="B534" s="46" t="s">
        <v>2226</v>
      </c>
      <c r="C534" s="46"/>
      <c r="D534" s="46"/>
      <c r="E534" s="47" t="s">
        <v>132</v>
      </c>
      <c r="F534" s="48">
        <v>45475.0</v>
      </c>
      <c r="G534" s="45" t="s">
        <v>77</v>
      </c>
      <c r="H534" s="45" t="s">
        <v>66</v>
      </c>
      <c r="I534" s="45" t="s">
        <v>42</v>
      </c>
      <c r="J534" s="49" t="s">
        <v>2227</v>
      </c>
      <c r="K534" s="50">
        <v>2024.0</v>
      </c>
    </row>
    <row r="535" ht="15.75" hidden="1" customHeight="1">
      <c r="A535" s="51" t="s">
        <v>2228</v>
      </c>
      <c r="B535" s="52" t="s">
        <v>2226</v>
      </c>
      <c r="C535" s="52"/>
      <c r="D535" s="52"/>
      <c r="E535" s="53" t="s">
        <v>132</v>
      </c>
      <c r="F535" s="54">
        <v>45475.0</v>
      </c>
      <c r="G535" s="51" t="s">
        <v>77</v>
      </c>
      <c r="H535" s="51" t="s">
        <v>66</v>
      </c>
      <c r="I535" s="51" t="s">
        <v>42</v>
      </c>
      <c r="J535" s="55" t="s">
        <v>2229</v>
      </c>
      <c r="K535" s="56">
        <v>2024.0</v>
      </c>
    </row>
    <row r="536" ht="15.75" hidden="1" customHeight="1">
      <c r="A536" s="45" t="s">
        <v>2230</v>
      </c>
      <c r="B536" s="46" t="s">
        <v>2107</v>
      </c>
      <c r="C536" s="46"/>
      <c r="D536" s="46"/>
      <c r="E536" s="47" t="s">
        <v>132</v>
      </c>
      <c r="F536" s="48">
        <v>45475.0</v>
      </c>
      <c r="G536" s="45" t="s">
        <v>77</v>
      </c>
      <c r="H536" s="45" t="s">
        <v>66</v>
      </c>
      <c r="I536" s="45" t="s">
        <v>42</v>
      </c>
      <c r="J536" s="49" t="s">
        <v>2231</v>
      </c>
      <c r="K536" s="50">
        <v>2024.0</v>
      </c>
    </row>
    <row r="537" ht="15.75" hidden="1" customHeight="1">
      <c r="A537" s="51" t="s">
        <v>2232</v>
      </c>
      <c r="B537" s="52" t="s">
        <v>2233</v>
      </c>
      <c r="C537" s="52"/>
      <c r="D537" s="52"/>
      <c r="E537" s="53" t="s">
        <v>112</v>
      </c>
      <c r="F537" s="54">
        <v>45454.0</v>
      </c>
      <c r="G537" s="51" t="s">
        <v>77</v>
      </c>
      <c r="H537" s="51" t="s">
        <v>66</v>
      </c>
      <c r="I537" s="51" t="s">
        <v>42</v>
      </c>
      <c r="J537" s="55" t="s">
        <v>2234</v>
      </c>
      <c r="K537" s="56">
        <v>2024.0</v>
      </c>
    </row>
    <row r="538" ht="15.75" hidden="1" customHeight="1">
      <c r="A538" s="45" t="s">
        <v>2235</v>
      </c>
      <c r="B538" s="46" t="s">
        <v>2233</v>
      </c>
      <c r="C538" s="46"/>
      <c r="D538" s="46"/>
      <c r="E538" s="47" t="s">
        <v>112</v>
      </c>
      <c r="F538" s="48">
        <v>45454.0</v>
      </c>
      <c r="G538" s="45" t="s">
        <v>77</v>
      </c>
      <c r="H538" s="45" t="s">
        <v>66</v>
      </c>
      <c r="I538" s="45" t="s">
        <v>42</v>
      </c>
      <c r="J538" s="49" t="s">
        <v>2236</v>
      </c>
      <c r="K538" s="50">
        <v>2024.0</v>
      </c>
    </row>
    <row r="539" ht="15.75" hidden="1" customHeight="1">
      <c r="A539" s="51" t="s">
        <v>2237</v>
      </c>
      <c r="B539" s="52" t="s">
        <v>2197</v>
      </c>
      <c r="C539" s="52"/>
      <c r="D539" s="52"/>
      <c r="E539" s="53" t="s">
        <v>132</v>
      </c>
      <c r="F539" s="54">
        <v>45422.0</v>
      </c>
      <c r="G539" s="51" t="s">
        <v>77</v>
      </c>
      <c r="H539" s="51" t="s">
        <v>66</v>
      </c>
      <c r="I539" s="51" t="s">
        <v>42</v>
      </c>
      <c r="J539" s="55" t="s">
        <v>2238</v>
      </c>
      <c r="K539" s="56">
        <v>2024.0</v>
      </c>
    </row>
    <row r="540" ht="15.75" hidden="1" customHeight="1">
      <c r="A540" s="45" t="s">
        <v>2239</v>
      </c>
      <c r="B540" s="46" t="s">
        <v>2240</v>
      </c>
      <c r="C540" s="46"/>
      <c r="D540" s="46"/>
      <c r="E540" s="47" t="s">
        <v>132</v>
      </c>
      <c r="F540" s="48">
        <v>45422.0</v>
      </c>
      <c r="G540" s="45" t="s">
        <v>77</v>
      </c>
      <c r="H540" s="45" t="s">
        <v>66</v>
      </c>
      <c r="I540" s="45" t="s">
        <v>42</v>
      </c>
      <c r="J540" s="58" t="s">
        <v>2241</v>
      </c>
      <c r="K540" s="50">
        <v>2024.0</v>
      </c>
    </row>
    <row r="541" ht="15.75" hidden="1" customHeight="1">
      <c r="A541" s="51" t="s">
        <v>2242</v>
      </c>
      <c r="B541" s="52" t="s">
        <v>2243</v>
      </c>
      <c r="C541" s="52"/>
      <c r="D541" s="52"/>
      <c r="E541" s="53" t="s">
        <v>132</v>
      </c>
      <c r="F541" s="54">
        <v>45413.0</v>
      </c>
      <c r="G541" s="51" t="s">
        <v>77</v>
      </c>
      <c r="H541" s="51" t="s">
        <v>66</v>
      </c>
      <c r="I541" s="51" t="s">
        <v>42</v>
      </c>
      <c r="J541" s="55" t="s">
        <v>2244</v>
      </c>
      <c r="K541" s="56">
        <v>2024.0</v>
      </c>
    </row>
    <row r="542" ht="15.75" hidden="1" customHeight="1">
      <c r="A542" s="45" t="s">
        <v>2245</v>
      </c>
      <c r="B542" s="46" t="s">
        <v>2246</v>
      </c>
      <c r="C542" s="46"/>
      <c r="D542" s="46"/>
      <c r="E542" s="47" t="s">
        <v>132</v>
      </c>
      <c r="F542" s="48">
        <v>45413.0</v>
      </c>
      <c r="G542" s="45" t="s">
        <v>77</v>
      </c>
      <c r="H542" s="45" t="s">
        <v>66</v>
      </c>
      <c r="I542" s="45" t="s">
        <v>42</v>
      </c>
      <c r="J542" s="49" t="s">
        <v>2247</v>
      </c>
      <c r="K542" s="50">
        <v>2024.0</v>
      </c>
    </row>
    <row r="543" ht="15.75" hidden="1" customHeight="1">
      <c r="A543" s="51" t="s">
        <v>2248</v>
      </c>
      <c r="B543" s="52" t="s">
        <v>2116</v>
      </c>
      <c r="C543" s="52"/>
      <c r="D543" s="52"/>
      <c r="E543" s="53" t="s">
        <v>132</v>
      </c>
      <c r="F543" s="54">
        <v>45413.0</v>
      </c>
      <c r="G543" s="51" t="s">
        <v>77</v>
      </c>
      <c r="H543" s="51" t="s">
        <v>66</v>
      </c>
      <c r="I543" s="51" t="s">
        <v>42</v>
      </c>
      <c r="J543" s="55" t="s">
        <v>2249</v>
      </c>
      <c r="K543" s="56">
        <v>2024.0</v>
      </c>
    </row>
    <row r="544" ht="15.75" hidden="1" customHeight="1">
      <c r="A544" s="45" t="s">
        <v>2250</v>
      </c>
      <c r="B544" s="46" t="s">
        <v>2107</v>
      </c>
      <c r="C544" s="46"/>
      <c r="D544" s="46"/>
      <c r="E544" s="47" t="s">
        <v>132</v>
      </c>
      <c r="F544" s="48">
        <v>45405.0</v>
      </c>
      <c r="G544" s="45" t="s">
        <v>77</v>
      </c>
      <c r="H544" s="45" t="s">
        <v>66</v>
      </c>
      <c r="I544" s="45" t="s">
        <v>42</v>
      </c>
      <c r="J544" s="49" t="s">
        <v>2251</v>
      </c>
      <c r="K544" s="50">
        <v>2024.0</v>
      </c>
    </row>
    <row r="545" ht="15.75" hidden="1" customHeight="1">
      <c r="A545" s="51" t="s">
        <v>2252</v>
      </c>
      <c r="B545" s="52" t="s">
        <v>2107</v>
      </c>
      <c r="C545" s="52"/>
      <c r="D545" s="52"/>
      <c r="E545" s="53" t="s">
        <v>132</v>
      </c>
      <c r="F545" s="54">
        <v>45405.0</v>
      </c>
      <c r="G545" s="51" t="s">
        <v>77</v>
      </c>
      <c r="H545" s="51" t="s">
        <v>66</v>
      </c>
      <c r="I545" s="51" t="s">
        <v>42</v>
      </c>
      <c r="J545" s="55" t="s">
        <v>2253</v>
      </c>
      <c r="K545" s="56">
        <v>2024.0</v>
      </c>
    </row>
    <row r="546" ht="15.75" hidden="1" customHeight="1">
      <c r="A546" s="45" t="s">
        <v>2254</v>
      </c>
      <c r="B546" s="46" t="s">
        <v>2255</v>
      </c>
      <c r="C546" s="46"/>
      <c r="D546" s="46"/>
      <c r="E546" s="47" t="s">
        <v>132</v>
      </c>
      <c r="F546" s="48">
        <v>45405.0</v>
      </c>
      <c r="G546" s="45" t="s">
        <v>77</v>
      </c>
      <c r="H546" s="45" t="s">
        <v>66</v>
      </c>
      <c r="I546" s="45" t="s">
        <v>42</v>
      </c>
      <c r="J546" s="49" t="s">
        <v>2256</v>
      </c>
      <c r="K546" s="50">
        <v>2024.0</v>
      </c>
    </row>
    <row r="547" ht="15.75" hidden="1" customHeight="1">
      <c r="A547" s="51" t="s">
        <v>2257</v>
      </c>
      <c r="B547" s="52" t="s">
        <v>2258</v>
      </c>
      <c r="C547" s="52"/>
      <c r="D547" s="52"/>
      <c r="E547" s="53" t="s">
        <v>111</v>
      </c>
      <c r="F547" s="54">
        <v>45384.0</v>
      </c>
      <c r="G547" s="51" t="s">
        <v>77</v>
      </c>
      <c r="H547" s="51" t="s">
        <v>66</v>
      </c>
      <c r="I547" s="51" t="s">
        <v>42</v>
      </c>
      <c r="J547" s="55" t="s">
        <v>2259</v>
      </c>
      <c r="K547" s="56">
        <v>2024.0</v>
      </c>
    </row>
    <row r="548" ht="15.75" hidden="1" customHeight="1">
      <c r="A548" s="45" t="s">
        <v>2260</v>
      </c>
      <c r="B548" s="46" t="s">
        <v>2139</v>
      </c>
      <c r="C548" s="46"/>
      <c r="D548" s="46"/>
      <c r="E548" s="47" t="s">
        <v>132</v>
      </c>
      <c r="F548" s="48">
        <v>45378.0</v>
      </c>
      <c r="G548" s="45" t="s">
        <v>77</v>
      </c>
      <c r="H548" s="45" t="s">
        <v>66</v>
      </c>
      <c r="I548" s="45" t="s">
        <v>42</v>
      </c>
      <c r="J548" s="49" t="s">
        <v>2261</v>
      </c>
      <c r="K548" s="50">
        <v>2024.0</v>
      </c>
    </row>
    <row r="549" ht="15.75" hidden="1" customHeight="1">
      <c r="A549" s="51" t="s">
        <v>2262</v>
      </c>
      <c r="B549" s="52" t="s">
        <v>2263</v>
      </c>
      <c r="C549" s="52"/>
      <c r="D549" s="52"/>
      <c r="E549" s="53" t="s">
        <v>111</v>
      </c>
      <c r="F549" s="54">
        <v>45378.0</v>
      </c>
      <c r="G549" s="51" t="s">
        <v>77</v>
      </c>
      <c r="H549" s="51" t="s">
        <v>66</v>
      </c>
      <c r="I549" s="51" t="s">
        <v>42</v>
      </c>
      <c r="J549" s="55" t="s">
        <v>2264</v>
      </c>
      <c r="K549" s="56">
        <v>2024.0</v>
      </c>
    </row>
    <row r="550" ht="15.75" hidden="1" customHeight="1">
      <c r="A550" s="45" t="s">
        <v>2265</v>
      </c>
      <c r="B550" s="46" t="s">
        <v>2194</v>
      </c>
      <c r="C550" s="46"/>
      <c r="D550" s="46"/>
      <c r="E550" s="47" t="s">
        <v>132</v>
      </c>
      <c r="F550" s="48">
        <v>45363.0</v>
      </c>
      <c r="G550" s="45" t="s">
        <v>77</v>
      </c>
      <c r="H550" s="45" t="s">
        <v>66</v>
      </c>
      <c r="I550" s="45" t="s">
        <v>42</v>
      </c>
      <c r="J550" s="49" t="s">
        <v>2266</v>
      </c>
      <c r="K550" s="50">
        <v>2024.0</v>
      </c>
    </row>
    <row r="551" ht="15.75" hidden="1" customHeight="1">
      <c r="A551" s="51" t="s">
        <v>2267</v>
      </c>
      <c r="B551" s="52" t="s">
        <v>2268</v>
      </c>
      <c r="C551" s="52"/>
      <c r="D551" s="52"/>
      <c r="E551" s="53" t="s">
        <v>132</v>
      </c>
      <c r="F551" s="54">
        <v>45363.0</v>
      </c>
      <c r="G551" s="51" t="s">
        <v>77</v>
      </c>
      <c r="H551" s="51" t="s">
        <v>66</v>
      </c>
      <c r="I551" s="51" t="s">
        <v>42</v>
      </c>
      <c r="J551" s="55" t="s">
        <v>2269</v>
      </c>
      <c r="K551" s="56">
        <v>2024.0</v>
      </c>
    </row>
    <row r="552" ht="15.75" hidden="1" customHeight="1">
      <c r="A552" s="45" t="s">
        <v>2270</v>
      </c>
      <c r="B552" s="46" t="s">
        <v>2194</v>
      </c>
      <c r="C552" s="46"/>
      <c r="D552" s="46"/>
      <c r="E552" s="47" t="s">
        <v>132</v>
      </c>
      <c r="F552" s="48">
        <v>45363.0</v>
      </c>
      <c r="G552" s="45" t="s">
        <v>77</v>
      </c>
      <c r="H552" s="45" t="s">
        <v>66</v>
      </c>
      <c r="I552" s="45" t="s">
        <v>42</v>
      </c>
      <c r="J552" s="49" t="s">
        <v>2271</v>
      </c>
      <c r="K552" s="50">
        <v>2024.0</v>
      </c>
    </row>
    <row r="553" ht="15.75" hidden="1" customHeight="1">
      <c r="A553" s="51" t="s">
        <v>2272</v>
      </c>
      <c r="B553" s="52" t="s">
        <v>2273</v>
      </c>
      <c r="C553" s="52"/>
      <c r="D553" s="52"/>
      <c r="E553" s="53" t="s">
        <v>111</v>
      </c>
      <c r="F553" s="54">
        <v>45350.0</v>
      </c>
      <c r="G553" s="51" t="s">
        <v>77</v>
      </c>
      <c r="H553" s="51" t="s">
        <v>66</v>
      </c>
      <c r="I553" s="51" t="s">
        <v>42</v>
      </c>
      <c r="J553" s="55" t="s">
        <v>2274</v>
      </c>
      <c r="K553" s="56">
        <v>2024.0</v>
      </c>
    </row>
    <row r="554" ht="15.75" hidden="1" customHeight="1">
      <c r="A554" s="45" t="s">
        <v>2275</v>
      </c>
      <c r="B554" s="46" t="s">
        <v>2276</v>
      </c>
      <c r="C554" s="46"/>
      <c r="D554" s="46"/>
      <c r="E554" s="47" t="s">
        <v>132</v>
      </c>
      <c r="F554" s="48">
        <v>45343.0</v>
      </c>
      <c r="G554" s="45" t="s">
        <v>77</v>
      </c>
      <c r="H554" s="45" t="s">
        <v>66</v>
      </c>
      <c r="I554" s="45" t="s">
        <v>42</v>
      </c>
      <c r="J554" s="49" t="s">
        <v>2277</v>
      </c>
      <c r="K554" s="50">
        <v>2024.0</v>
      </c>
    </row>
    <row r="555" ht="15.75" hidden="1" customHeight="1">
      <c r="A555" s="51" t="s">
        <v>2278</v>
      </c>
      <c r="B555" s="52" t="s">
        <v>2279</v>
      </c>
      <c r="C555" s="52"/>
      <c r="D555" s="52"/>
      <c r="E555" s="53" t="s">
        <v>132</v>
      </c>
      <c r="F555" s="54">
        <v>45279.0</v>
      </c>
      <c r="G555" s="51" t="s">
        <v>77</v>
      </c>
      <c r="H555" s="51" t="s">
        <v>66</v>
      </c>
      <c r="I555" s="51" t="s">
        <v>42</v>
      </c>
      <c r="J555" s="55" t="s">
        <v>2280</v>
      </c>
      <c r="K555" s="56">
        <v>2023.0</v>
      </c>
    </row>
    <row r="556" ht="15.75" hidden="1" customHeight="1">
      <c r="A556" s="45" t="s">
        <v>2281</v>
      </c>
      <c r="B556" s="46" t="s">
        <v>2139</v>
      </c>
      <c r="C556" s="46"/>
      <c r="D556" s="46"/>
      <c r="E556" s="47" t="s">
        <v>132</v>
      </c>
      <c r="F556" s="48">
        <v>45279.0</v>
      </c>
      <c r="G556" s="45" t="s">
        <v>77</v>
      </c>
      <c r="H556" s="45" t="s">
        <v>66</v>
      </c>
      <c r="I556" s="45" t="s">
        <v>42</v>
      </c>
      <c r="J556" s="49" t="s">
        <v>2282</v>
      </c>
      <c r="K556" s="50">
        <v>2023.0</v>
      </c>
    </row>
    <row r="557" ht="15.75" hidden="1" customHeight="1">
      <c r="A557" s="51" t="s">
        <v>2283</v>
      </c>
      <c r="B557" s="52" t="s">
        <v>2284</v>
      </c>
      <c r="C557" s="52"/>
      <c r="D557" s="52"/>
      <c r="E557" s="53" t="s">
        <v>132</v>
      </c>
      <c r="F557" s="54">
        <v>45279.0</v>
      </c>
      <c r="G557" s="51" t="s">
        <v>77</v>
      </c>
      <c r="H557" s="51" t="s">
        <v>66</v>
      </c>
      <c r="I557" s="51" t="s">
        <v>42</v>
      </c>
      <c r="J557" s="55" t="s">
        <v>2285</v>
      </c>
      <c r="K557" s="56">
        <v>2023.0</v>
      </c>
    </row>
    <row r="558" ht="15.75" hidden="1" customHeight="1">
      <c r="A558" s="45" t="s">
        <v>2286</v>
      </c>
      <c r="B558" s="46" t="s">
        <v>2107</v>
      </c>
      <c r="C558" s="46"/>
      <c r="D558" s="46"/>
      <c r="E558" s="47" t="s">
        <v>132</v>
      </c>
      <c r="F558" s="48">
        <v>45265.0</v>
      </c>
      <c r="G558" s="45" t="s">
        <v>77</v>
      </c>
      <c r="H558" s="45" t="s">
        <v>66</v>
      </c>
      <c r="I558" s="45" t="s">
        <v>42</v>
      </c>
      <c r="J558" s="49" t="s">
        <v>2287</v>
      </c>
      <c r="K558" s="50">
        <v>2023.0</v>
      </c>
    </row>
    <row r="559" ht="15.75" hidden="1" customHeight="1">
      <c r="A559" s="51" t="s">
        <v>2288</v>
      </c>
      <c r="B559" s="52" t="s">
        <v>2289</v>
      </c>
      <c r="C559" s="52"/>
      <c r="D559" s="52"/>
      <c r="E559" s="53" t="s">
        <v>132</v>
      </c>
      <c r="F559" s="54">
        <v>45251.0</v>
      </c>
      <c r="G559" s="51" t="s">
        <v>77</v>
      </c>
      <c r="H559" s="51" t="s">
        <v>66</v>
      </c>
      <c r="I559" s="51" t="s">
        <v>42</v>
      </c>
      <c r="J559" s="55" t="s">
        <v>2290</v>
      </c>
      <c r="K559" s="56">
        <v>2023.0</v>
      </c>
    </row>
    <row r="560" ht="15.75" hidden="1" customHeight="1">
      <c r="A560" s="45" t="s">
        <v>2291</v>
      </c>
      <c r="B560" s="46" t="s">
        <v>2142</v>
      </c>
      <c r="C560" s="46"/>
      <c r="D560" s="46"/>
      <c r="E560" s="47" t="s">
        <v>132</v>
      </c>
      <c r="F560" s="48">
        <v>45251.0</v>
      </c>
      <c r="G560" s="45" t="s">
        <v>77</v>
      </c>
      <c r="H560" s="45" t="s">
        <v>66</v>
      </c>
      <c r="I560" s="45" t="s">
        <v>42</v>
      </c>
      <c r="J560" s="49" t="s">
        <v>2292</v>
      </c>
      <c r="K560" s="50">
        <v>2023.0</v>
      </c>
    </row>
    <row r="561" ht="15.75" hidden="1" customHeight="1">
      <c r="A561" s="51" t="s">
        <v>2293</v>
      </c>
      <c r="B561" s="52" t="s">
        <v>2294</v>
      </c>
      <c r="C561" s="52"/>
      <c r="D561" s="52"/>
      <c r="E561" s="53" t="s">
        <v>132</v>
      </c>
      <c r="F561" s="54">
        <v>45245.0</v>
      </c>
      <c r="G561" s="51" t="s">
        <v>77</v>
      </c>
      <c r="H561" s="51" t="s">
        <v>66</v>
      </c>
      <c r="I561" s="51" t="s">
        <v>42</v>
      </c>
      <c r="J561" s="55" t="s">
        <v>2295</v>
      </c>
      <c r="K561" s="56">
        <v>2023.0</v>
      </c>
    </row>
    <row r="562" ht="15.75" hidden="1" customHeight="1">
      <c r="A562" s="45" t="s">
        <v>2296</v>
      </c>
      <c r="B562" s="46" t="s">
        <v>2139</v>
      </c>
      <c r="C562" s="46"/>
      <c r="D562" s="46"/>
      <c r="E562" s="47" t="s">
        <v>132</v>
      </c>
      <c r="F562" s="48">
        <v>45245.0</v>
      </c>
      <c r="G562" s="45" t="s">
        <v>77</v>
      </c>
      <c r="H562" s="45" t="s">
        <v>66</v>
      </c>
      <c r="I562" s="45" t="s">
        <v>42</v>
      </c>
      <c r="J562" s="49" t="s">
        <v>2297</v>
      </c>
      <c r="K562" s="50">
        <v>2023.0</v>
      </c>
    </row>
    <row r="563" ht="15.75" hidden="1" customHeight="1">
      <c r="A563" s="51" t="s">
        <v>2298</v>
      </c>
      <c r="B563" s="52" t="s">
        <v>2139</v>
      </c>
      <c r="C563" s="52"/>
      <c r="D563" s="52"/>
      <c r="E563" s="53" t="s">
        <v>132</v>
      </c>
      <c r="F563" s="54">
        <v>45245.0</v>
      </c>
      <c r="G563" s="51" t="s">
        <v>77</v>
      </c>
      <c r="H563" s="51" t="s">
        <v>66</v>
      </c>
      <c r="I563" s="51" t="s">
        <v>42</v>
      </c>
      <c r="J563" s="55" t="s">
        <v>2299</v>
      </c>
      <c r="K563" s="56">
        <v>2023.0</v>
      </c>
    </row>
    <row r="564" ht="15.75" hidden="1" customHeight="1">
      <c r="A564" s="45" t="s">
        <v>2300</v>
      </c>
      <c r="B564" s="46" t="s">
        <v>2301</v>
      </c>
      <c r="C564" s="46"/>
      <c r="D564" s="46"/>
      <c r="E564" s="47" t="s">
        <v>132</v>
      </c>
      <c r="F564" s="48">
        <v>45245.0</v>
      </c>
      <c r="G564" s="45" t="s">
        <v>77</v>
      </c>
      <c r="H564" s="45" t="s">
        <v>66</v>
      </c>
      <c r="I564" s="45" t="s">
        <v>42</v>
      </c>
      <c r="J564" s="49" t="s">
        <v>2302</v>
      </c>
      <c r="K564" s="50">
        <v>2023.0</v>
      </c>
    </row>
    <row r="565" ht="15.75" hidden="1" customHeight="1">
      <c r="A565" s="51" t="s">
        <v>2303</v>
      </c>
      <c r="B565" s="52" t="s">
        <v>2301</v>
      </c>
      <c r="C565" s="52"/>
      <c r="D565" s="52"/>
      <c r="E565" s="53" t="s">
        <v>132</v>
      </c>
      <c r="F565" s="54">
        <v>45245.0</v>
      </c>
      <c r="G565" s="51" t="s">
        <v>77</v>
      </c>
      <c r="H565" s="51" t="s">
        <v>66</v>
      </c>
      <c r="I565" s="51" t="s">
        <v>42</v>
      </c>
      <c r="J565" s="55" t="s">
        <v>2304</v>
      </c>
      <c r="K565" s="56">
        <v>2023.0</v>
      </c>
    </row>
    <row r="566" ht="15.75" hidden="1" customHeight="1">
      <c r="A566" s="45" t="s">
        <v>2305</v>
      </c>
      <c r="B566" s="46" t="s">
        <v>2139</v>
      </c>
      <c r="C566" s="46"/>
      <c r="D566" s="46"/>
      <c r="E566" s="47" t="s">
        <v>132</v>
      </c>
      <c r="F566" s="48">
        <v>45245.0</v>
      </c>
      <c r="G566" s="45" t="s">
        <v>77</v>
      </c>
      <c r="H566" s="45" t="s">
        <v>66</v>
      </c>
      <c r="I566" s="45" t="s">
        <v>42</v>
      </c>
      <c r="J566" s="49" t="s">
        <v>2306</v>
      </c>
      <c r="K566" s="50">
        <v>2023.0</v>
      </c>
    </row>
    <row r="567" ht="15.75" hidden="1" customHeight="1">
      <c r="A567" s="51" t="s">
        <v>2307</v>
      </c>
      <c r="B567" s="52" t="s">
        <v>2197</v>
      </c>
      <c r="C567" s="52"/>
      <c r="D567" s="52"/>
      <c r="E567" s="53" t="s">
        <v>132</v>
      </c>
      <c r="F567" s="54">
        <v>45245.0</v>
      </c>
      <c r="G567" s="51" t="s">
        <v>77</v>
      </c>
      <c r="H567" s="51" t="s">
        <v>66</v>
      </c>
      <c r="I567" s="51" t="s">
        <v>42</v>
      </c>
      <c r="J567" s="55" t="s">
        <v>2308</v>
      </c>
      <c r="K567" s="56">
        <v>2023.0</v>
      </c>
    </row>
    <row r="568" ht="15.75" hidden="1" customHeight="1">
      <c r="A568" s="45" t="s">
        <v>2309</v>
      </c>
      <c r="B568" s="46" t="s">
        <v>2294</v>
      </c>
      <c r="C568" s="46"/>
      <c r="D568" s="46"/>
      <c r="E568" s="47" t="s">
        <v>132</v>
      </c>
      <c r="F568" s="48">
        <v>45245.0</v>
      </c>
      <c r="G568" s="45" t="s">
        <v>77</v>
      </c>
      <c r="H568" s="45" t="s">
        <v>66</v>
      </c>
      <c r="I568" s="45" t="s">
        <v>42</v>
      </c>
      <c r="J568" s="58" t="s">
        <v>2310</v>
      </c>
      <c r="K568" s="50">
        <v>2023.0</v>
      </c>
    </row>
    <row r="569" ht="15.75" hidden="1" customHeight="1">
      <c r="A569" s="51" t="s">
        <v>2311</v>
      </c>
      <c r="B569" s="52" t="s">
        <v>2294</v>
      </c>
      <c r="C569" s="52"/>
      <c r="D569" s="52"/>
      <c r="E569" s="53" t="s">
        <v>132</v>
      </c>
      <c r="F569" s="54">
        <v>45245.0</v>
      </c>
      <c r="G569" s="51" t="s">
        <v>77</v>
      </c>
      <c r="H569" s="51" t="s">
        <v>66</v>
      </c>
      <c r="I569" s="51" t="s">
        <v>42</v>
      </c>
      <c r="J569" s="55" t="s">
        <v>2312</v>
      </c>
      <c r="K569" s="56">
        <v>2023.0</v>
      </c>
    </row>
    <row r="570" ht="15.75" hidden="1" customHeight="1">
      <c r="A570" s="45" t="s">
        <v>2313</v>
      </c>
      <c r="B570" s="46" t="s">
        <v>2294</v>
      </c>
      <c r="C570" s="46"/>
      <c r="D570" s="46"/>
      <c r="E570" s="47" t="s">
        <v>132</v>
      </c>
      <c r="F570" s="48">
        <v>45245.0</v>
      </c>
      <c r="G570" s="45" t="s">
        <v>77</v>
      </c>
      <c r="H570" s="45" t="s">
        <v>66</v>
      </c>
      <c r="I570" s="45" t="s">
        <v>42</v>
      </c>
      <c r="J570" s="49" t="s">
        <v>2314</v>
      </c>
      <c r="K570" s="50">
        <v>2023.0</v>
      </c>
    </row>
    <row r="571" ht="15.75" hidden="1" customHeight="1">
      <c r="A571" s="51" t="s">
        <v>2315</v>
      </c>
      <c r="B571" s="52" t="s">
        <v>2139</v>
      </c>
      <c r="C571" s="52"/>
      <c r="D571" s="52"/>
      <c r="E571" s="53" t="s">
        <v>132</v>
      </c>
      <c r="F571" s="54">
        <v>45245.0</v>
      </c>
      <c r="G571" s="51" t="s">
        <v>77</v>
      </c>
      <c r="H571" s="51" t="s">
        <v>66</v>
      </c>
      <c r="I571" s="51" t="s">
        <v>42</v>
      </c>
      <c r="J571" s="55" t="s">
        <v>2316</v>
      </c>
      <c r="K571" s="56">
        <v>2023.0</v>
      </c>
    </row>
    <row r="572" ht="15.75" hidden="1" customHeight="1">
      <c r="A572" s="45" t="s">
        <v>2317</v>
      </c>
      <c r="B572" s="46" t="s">
        <v>2142</v>
      </c>
      <c r="C572" s="46"/>
      <c r="D572" s="46"/>
      <c r="E572" s="47" t="s">
        <v>132</v>
      </c>
      <c r="F572" s="48">
        <v>45230.0</v>
      </c>
      <c r="G572" s="45" t="s">
        <v>77</v>
      </c>
      <c r="H572" s="45" t="s">
        <v>66</v>
      </c>
      <c r="I572" s="45" t="s">
        <v>42</v>
      </c>
      <c r="J572" s="49" t="s">
        <v>2318</v>
      </c>
      <c r="K572" s="50">
        <v>2023.0</v>
      </c>
    </row>
    <row r="573" ht="15.75" hidden="1" customHeight="1">
      <c r="A573" s="51" t="s">
        <v>2319</v>
      </c>
      <c r="B573" s="52" t="s">
        <v>2320</v>
      </c>
      <c r="C573" s="52"/>
      <c r="D573" s="52"/>
      <c r="E573" s="53" t="s">
        <v>132</v>
      </c>
      <c r="F573" s="54">
        <v>45223.0</v>
      </c>
      <c r="G573" s="51" t="s">
        <v>77</v>
      </c>
      <c r="H573" s="51" t="s">
        <v>66</v>
      </c>
      <c r="I573" s="51" t="s">
        <v>42</v>
      </c>
      <c r="J573" s="55" t="s">
        <v>2321</v>
      </c>
      <c r="K573" s="56">
        <v>2023.0</v>
      </c>
    </row>
    <row r="574" ht="15.75" hidden="1" customHeight="1">
      <c r="A574" s="45" t="s">
        <v>2322</v>
      </c>
      <c r="B574" s="46" t="s">
        <v>2320</v>
      </c>
      <c r="C574" s="46"/>
      <c r="D574" s="46"/>
      <c r="E574" s="47" t="s">
        <v>132</v>
      </c>
      <c r="F574" s="48">
        <v>45223.0</v>
      </c>
      <c r="G574" s="45" t="s">
        <v>77</v>
      </c>
      <c r="H574" s="45" t="s">
        <v>66</v>
      </c>
      <c r="I574" s="45" t="s">
        <v>42</v>
      </c>
      <c r="J574" s="49" t="s">
        <v>2323</v>
      </c>
      <c r="K574" s="50">
        <v>2023.0</v>
      </c>
    </row>
    <row r="575" ht="15.75" hidden="1" customHeight="1">
      <c r="A575" s="51" t="s">
        <v>2324</v>
      </c>
      <c r="B575" s="52" t="s">
        <v>2107</v>
      </c>
      <c r="C575" s="52"/>
      <c r="D575" s="52"/>
      <c r="E575" s="53" t="s">
        <v>132</v>
      </c>
      <c r="F575" s="54">
        <v>45223.0</v>
      </c>
      <c r="G575" s="51" t="s">
        <v>77</v>
      </c>
      <c r="H575" s="51" t="s">
        <v>66</v>
      </c>
      <c r="I575" s="51" t="s">
        <v>42</v>
      </c>
      <c r="J575" s="55" t="s">
        <v>2325</v>
      </c>
      <c r="K575" s="56">
        <v>2023.0</v>
      </c>
    </row>
    <row r="576" ht="15.75" hidden="1" customHeight="1">
      <c r="A576" s="45" t="s">
        <v>2326</v>
      </c>
      <c r="B576" s="46" t="s">
        <v>2107</v>
      </c>
      <c r="C576" s="46"/>
      <c r="D576" s="46"/>
      <c r="E576" s="47" t="s">
        <v>132</v>
      </c>
      <c r="F576" s="48">
        <v>45223.0</v>
      </c>
      <c r="G576" s="45" t="s">
        <v>77</v>
      </c>
      <c r="H576" s="45" t="s">
        <v>66</v>
      </c>
      <c r="I576" s="45" t="s">
        <v>42</v>
      </c>
      <c r="J576" s="49" t="s">
        <v>2327</v>
      </c>
      <c r="K576" s="50">
        <v>2023.0</v>
      </c>
    </row>
    <row r="577" ht="15.75" hidden="1" customHeight="1">
      <c r="A577" s="51" t="s">
        <v>2328</v>
      </c>
      <c r="B577" s="52" t="s">
        <v>2329</v>
      </c>
      <c r="C577" s="52"/>
      <c r="D577" s="52"/>
      <c r="E577" s="53" t="s">
        <v>132</v>
      </c>
      <c r="F577" s="54">
        <v>45223.0</v>
      </c>
      <c r="G577" s="51" t="s">
        <v>77</v>
      </c>
      <c r="H577" s="51" t="s">
        <v>66</v>
      </c>
      <c r="I577" s="51" t="s">
        <v>42</v>
      </c>
      <c r="J577" s="55" t="s">
        <v>2330</v>
      </c>
      <c r="K577" s="56">
        <v>2023.0</v>
      </c>
    </row>
    <row r="578" ht="15.75" hidden="1" customHeight="1">
      <c r="A578" s="45" t="s">
        <v>2331</v>
      </c>
      <c r="B578" s="46" t="s">
        <v>2107</v>
      </c>
      <c r="C578" s="46"/>
      <c r="D578" s="46"/>
      <c r="E578" s="47" t="s">
        <v>132</v>
      </c>
      <c r="F578" s="48">
        <v>45223.0</v>
      </c>
      <c r="G578" s="45" t="s">
        <v>77</v>
      </c>
      <c r="H578" s="45" t="s">
        <v>66</v>
      </c>
      <c r="I578" s="45" t="s">
        <v>42</v>
      </c>
      <c r="J578" s="49" t="s">
        <v>2332</v>
      </c>
      <c r="K578" s="50">
        <v>2023.0</v>
      </c>
    </row>
    <row r="579" ht="15.75" hidden="1" customHeight="1">
      <c r="A579" s="51" t="s">
        <v>2333</v>
      </c>
      <c r="B579" s="52" t="s">
        <v>2334</v>
      </c>
      <c r="C579" s="52"/>
      <c r="D579" s="52"/>
      <c r="E579" s="53" t="s">
        <v>132</v>
      </c>
      <c r="F579" s="54">
        <v>45223.0</v>
      </c>
      <c r="G579" s="51" t="s">
        <v>77</v>
      </c>
      <c r="H579" s="51" t="s">
        <v>66</v>
      </c>
      <c r="I579" s="51" t="s">
        <v>42</v>
      </c>
      <c r="J579" s="55" t="s">
        <v>2335</v>
      </c>
      <c r="K579" s="56">
        <v>2023.0</v>
      </c>
    </row>
    <row r="580" ht="15.75" hidden="1" customHeight="1">
      <c r="A580" s="45" t="s">
        <v>2336</v>
      </c>
      <c r="B580" s="46" t="s">
        <v>2107</v>
      </c>
      <c r="C580" s="46"/>
      <c r="D580" s="46"/>
      <c r="E580" s="47" t="s">
        <v>132</v>
      </c>
      <c r="F580" s="48">
        <v>45223.0</v>
      </c>
      <c r="G580" s="45" t="s">
        <v>77</v>
      </c>
      <c r="H580" s="45" t="s">
        <v>66</v>
      </c>
      <c r="I580" s="45" t="s">
        <v>42</v>
      </c>
      <c r="J580" s="49" t="s">
        <v>2337</v>
      </c>
      <c r="K580" s="50">
        <v>2023.0</v>
      </c>
    </row>
    <row r="581" ht="15.75" hidden="1" customHeight="1">
      <c r="A581" s="51" t="s">
        <v>2338</v>
      </c>
      <c r="B581" s="52" t="s">
        <v>2339</v>
      </c>
      <c r="C581" s="52"/>
      <c r="D581" s="52"/>
      <c r="E581" s="53" t="s">
        <v>132</v>
      </c>
      <c r="F581" s="54">
        <v>45223.0</v>
      </c>
      <c r="G581" s="51" t="s">
        <v>77</v>
      </c>
      <c r="H581" s="51" t="s">
        <v>66</v>
      </c>
      <c r="I581" s="51" t="s">
        <v>42</v>
      </c>
      <c r="J581" s="55" t="s">
        <v>2340</v>
      </c>
      <c r="K581" s="56">
        <v>2023.0</v>
      </c>
    </row>
    <row r="582" ht="15.75" hidden="1" customHeight="1">
      <c r="A582" s="45" t="s">
        <v>2341</v>
      </c>
      <c r="B582" s="46" t="s">
        <v>2342</v>
      </c>
      <c r="C582" s="46" t="s">
        <v>2343</v>
      </c>
      <c r="D582" s="46" t="s">
        <v>2344</v>
      </c>
      <c r="E582" s="47" t="s">
        <v>165</v>
      </c>
      <c r="F582" s="48">
        <v>44702.0</v>
      </c>
      <c r="G582" s="45" t="s">
        <v>78</v>
      </c>
      <c r="H582" s="45" t="s">
        <v>69</v>
      </c>
      <c r="I582" s="45" t="s">
        <v>43</v>
      </c>
      <c r="J582" s="49" t="s">
        <v>2345</v>
      </c>
      <c r="K582" s="50">
        <v>2022.0</v>
      </c>
    </row>
    <row r="583" ht="15.75" hidden="1" customHeight="1">
      <c r="A583" s="51" t="s">
        <v>2346</v>
      </c>
      <c r="B583" s="52" t="s">
        <v>2347</v>
      </c>
      <c r="C583" s="52" t="s">
        <v>2348</v>
      </c>
      <c r="D583" s="52" t="s">
        <v>2349</v>
      </c>
      <c r="E583" s="53" t="s">
        <v>164</v>
      </c>
      <c r="F583" s="54">
        <v>45176.0</v>
      </c>
      <c r="G583" s="51" t="s">
        <v>84</v>
      </c>
      <c r="H583" s="51" t="s">
        <v>68</v>
      </c>
      <c r="I583" s="51" t="s">
        <v>43</v>
      </c>
      <c r="J583" s="55" t="s">
        <v>2350</v>
      </c>
      <c r="K583" s="56">
        <v>2023.0</v>
      </c>
    </row>
    <row r="584" ht="15.75" hidden="1" customHeight="1">
      <c r="A584" s="45" t="s">
        <v>2351</v>
      </c>
      <c r="B584" s="46" t="s">
        <v>2352</v>
      </c>
      <c r="C584" s="46" t="s">
        <v>2353</v>
      </c>
      <c r="D584" s="46" t="s">
        <v>2354</v>
      </c>
      <c r="E584" s="47" t="s">
        <v>163</v>
      </c>
      <c r="F584" s="48">
        <v>44826.0</v>
      </c>
      <c r="G584" s="45" t="s">
        <v>84</v>
      </c>
      <c r="H584" s="45" t="s">
        <v>68</v>
      </c>
      <c r="I584" s="45" t="s">
        <v>43</v>
      </c>
      <c r="J584" s="49" t="s">
        <v>2355</v>
      </c>
      <c r="K584" s="50">
        <v>2022.0</v>
      </c>
    </row>
    <row r="585" ht="15.75" hidden="1" customHeight="1">
      <c r="A585" s="51" t="s">
        <v>2356</v>
      </c>
      <c r="B585" s="52" t="s">
        <v>2357</v>
      </c>
      <c r="C585" s="52" t="s">
        <v>2358</v>
      </c>
      <c r="D585" s="52" t="s">
        <v>2359</v>
      </c>
      <c r="E585" s="53" t="s">
        <v>163</v>
      </c>
      <c r="F585" s="54">
        <v>45454.0</v>
      </c>
      <c r="G585" s="51" t="s">
        <v>83</v>
      </c>
      <c r="H585" s="51" t="s">
        <v>69</v>
      </c>
      <c r="I585" s="51" t="s">
        <v>43</v>
      </c>
      <c r="J585" s="55" t="s">
        <v>2360</v>
      </c>
      <c r="K585" s="56">
        <v>2024.0</v>
      </c>
    </row>
    <row r="586" ht="15.75" hidden="1" customHeight="1">
      <c r="A586" s="45" t="s">
        <v>2361</v>
      </c>
      <c r="B586" s="46" t="s">
        <v>2342</v>
      </c>
      <c r="C586" s="46" t="s">
        <v>2348</v>
      </c>
      <c r="D586" s="46" t="s">
        <v>2362</v>
      </c>
      <c r="E586" s="47" t="s">
        <v>164</v>
      </c>
      <c r="F586" s="48">
        <v>45167.0</v>
      </c>
      <c r="G586" s="45" t="s">
        <v>83</v>
      </c>
      <c r="H586" s="45" t="s">
        <v>69</v>
      </c>
      <c r="I586" s="45" t="s">
        <v>43</v>
      </c>
      <c r="J586" s="49" t="s">
        <v>2363</v>
      </c>
      <c r="K586" s="50">
        <v>2023.0</v>
      </c>
    </row>
    <row r="587" ht="15.75" hidden="1" customHeight="1">
      <c r="A587" s="51" t="s">
        <v>2364</v>
      </c>
      <c r="B587" s="52" t="s">
        <v>2365</v>
      </c>
      <c r="C587" s="52"/>
      <c r="D587" s="52" t="s">
        <v>2366</v>
      </c>
      <c r="E587" s="53" t="s">
        <v>161</v>
      </c>
      <c r="F587" s="54">
        <v>44943.0</v>
      </c>
      <c r="G587" s="51" t="s">
        <v>85</v>
      </c>
      <c r="H587" s="51" t="s">
        <v>67</v>
      </c>
      <c r="I587" s="51" t="s">
        <v>43</v>
      </c>
      <c r="J587" s="55" t="s">
        <v>2367</v>
      </c>
      <c r="K587" s="56">
        <v>2023.0</v>
      </c>
    </row>
    <row r="588" ht="15.75" hidden="1" customHeight="1">
      <c r="A588" s="45" t="s">
        <v>2368</v>
      </c>
      <c r="B588" s="46" t="s">
        <v>2369</v>
      </c>
      <c r="C588" s="46"/>
      <c r="D588" s="46" t="s">
        <v>2370</v>
      </c>
      <c r="E588" s="47" t="s">
        <v>161</v>
      </c>
      <c r="F588" s="48">
        <v>44880.0</v>
      </c>
      <c r="G588" s="45" t="s">
        <v>85</v>
      </c>
      <c r="H588" s="45" t="s">
        <v>67</v>
      </c>
      <c r="I588" s="45" t="s">
        <v>43</v>
      </c>
      <c r="J588" s="49" t="s">
        <v>2371</v>
      </c>
      <c r="K588" s="50">
        <v>2022.0</v>
      </c>
    </row>
    <row r="589" ht="15.75" hidden="1" customHeight="1">
      <c r="A589" s="51" t="s">
        <v>2372</v>
      </c>
      <c r="B589" s="52" t="s">
        <v>2373</v>
      </c>
      <c r="C589" s="52"/>
      <c r="D589" s="52"/>
      <c r="E589" s="53" t="s">
        <v>162</v>
      </c>
      <c r="F589" s="54">
        <v>42128.0</v>
      </c>
      <c r="G589" s="51" t="s">
        <v>88</v>
      </c>
      <c r="H589" s="51" t="s">
        <v>67</v>
      </c>
      <c r="I589" s="51" t="s">
        <v>43</v>
      </c>
      <c r="J589" s="55" t="s">
        <v>2374</v>
      </c>
      <c r="K589" s="56">
        <v>2015.0</v>
      </c>
    </row>
    <row r="590" ht="15.75" hidden="1" customHeight="1">
      <c r="A590" s="45" t="s">
        <v>2375</v>
      </c>
      <c r="B590" s="46" t="s">
        <v>2373</v>
      </c>
      <c r="C590" s="46"/>
      <c r="D590" s="46"/>
      <c r="E590" s="47" t="s">
        <v>162</v>
      </c>
      <c r="F590" s="48">
        <v>42128.0</v>
      </c>
      <c r="G590" s="45" t="s">
        <v>88</v>
      </c>
      <c r="H590" s="45" t="s">
        <v>67</v>
      </c>
      <c r="I590" s="45" t="s">
        <v>43</v>
      </c>
      <c r="J590" s="49" t="s">
        <v>2376</v>
      </c>
      <c r="K590" s="50">
        <v>2015.0</v>
      </c>
    </row>
    <row r="591" ht="15.75" hidden="1" customHeight="1">
      <c r="A591" s="51" t="s">
        <v>2377</v>
      </c>
      <c r="B591" s="52" t="s">
        <v>2373</v>
      </c>
      <c r="C591" s="52"/>
      <c r="D591" s="52"/>
      <c r="E591" s="53" t="s">
        <v>162</v>
      </c>
      <c r="F591" s="54">
        <v>42128.0</v>
      </c>
      <c r="G591" s="51" t="s">
        <v>88</v>
      </c>
      <c r="H591" s="51" t="s">
        <v>67</v>
      </c>
      <c r="I591" s="51" t="s">
        <v>43</v>
      </c>
      <c r="J591" s="55" t="s">
        <v>2378</v>
      </c>
      <c r="K591" s="56">
        <v>2015.0</v>
      </c>
    </row>
    <row r="592" ht="15.75" hidden="1" customHeight="1">
      <c r="A592" s="45" t="s">
        <v>2379</v>
      </c>
      <c r="B592" s="46" t="s">
        <v>2352</v>
      </c>
      <c r="C592" s="46" t="s">
        <v>2353</v>
      </c>
      <c r="D592" s="46" t="s">
        <v>2380</v>
      </c>
      <c r="E592" s="47" t="s">
        <v>163</v>
      </c>
      <c r="F592" s="48">
        <v>44175.0</v>
      </c>
      <c r="G592" s="45" t="s">
        <v>90</v>
      </c>
      <c r="H592" s="45" t="s">
        <v>66</v>
      </c>
      <c r="I592" s="45" t="s">
        <v>43</v>
      </c>
      <c r="J592" s="49" t="s">
        <v>2381</v>
      </c>
      <c r="K592" s="50">
        <v>2020.0</v>
      </c>
    </row>
    <row r="593" ht="15.75" hidden="1" customHeight="1">
      <c r="A593" s="51" t="s">
        <v>2382</v>
      </c>
      <c r="B593" s="52" t="s">
        <v>2383</v>
      </c>
      <c r="C593" s="52" t="s">
        <v>2384</v>
      </c>
      <c r="D593" s="52"/>
      <c r="E593" s="53" t="s">
        <v>2385</v>
      </c>
      <c r="F593" s="54">
        <v>44735.0</v>
      </c>
      <c r="G593" s="51" t="s">
        <v>81</v>
      </c>
      <c r="H593" s="51" t="s">
        <v>66</v>
      </c>
      <c r="I593" s="51" t="s">
        <v>43</v>
      </c>
      <c r="J593" s="55" t="s">
        <v>2386</v>
      </c>
      <c r="K593" s="56">
        <v>2022.0</v>
      </c>
    </row>
    <row r="594" ht="15.75" customHeight="1">
      <c r="A594" s="45" t="s">
        <v>2387</v>
      </c>
      <c r="B594" s="46" t="s">
        <v>2388</v>
      </c>
      <c r="C594" s="46" t="s">
        <v>2389</v>
      </c>
      <c r="D594" s="46" t="s">
        <v>2390</v>
      </c>
      <c r="E594" s="47" t="s">
        <v>142</v>
      </c>
      <c r="F594" s="48">
        <v>44197.0</v>
      </c>
      <c r="G594" s="45" t="s">
        <v>79</v>
      </c>
      <c r="H594" s="45" t="s">
        <v>68</v>
      </c>
      <c r="I594" s="45" t="s">
        <v>45</v>
      </c>
      <c r="J594" s="49" t="s">
        <v>2391</v>
      </c>
      <c r="K594" s="50">
        <v>2021.0</v>
      </c>
    </row>
    <row r="595" ht="15.75" customHeight="1">
      <c r="A595" s="51" t="s">
        <v>2392</v>
      </c>
      <c r="B595" s="52" t="s">
        <v>2393</v>
      </c>
      <c r="C595" s="52" t="s">
        <v>2394</v>
      </c>
      <c r="D595" s="52" t="s">
        <v>2395</v>
      </c>
      <c r="E595" s="53" t="s">
        <v>142</v>
      </c>
      <c r="F595" s="54">
        <v>43846.0</v>
      </c>
      <c r="G595" s="51" t="s">
        <v>79</v>
      </c>
      <c r="H595" s="51" t="s">
        <v>68</v>
      </c>
      <c r="I595" s="51" t="s">
        <v>45</v>
      </c>
      <c r="J595" s="55" t="s">
        <v>2396</v>
      </c>
      <c r="K595" s="56">
        <v>2020.0</v>
      </c>
    </row>
    <row r="596" ht="15.75" customHeight="1">
      <c r="A596" s="45" t="s">
        <v>2397</v>
      </c>
      <c r="B596" s="46" t="s">
        <v>2388</v>
      </c>
      <c r="C596" s="46" t="s">
        <v>2398</v>
      </c>
      <c r="D596" s="46" t="s">
        <v>2399</v>
      </c>
      <c r="E596" s="47" t="s">
        <v>142</v>
      </c>
      <c r="F596" s="48">
        <v>45190.0</v>
      </c>
      <c r="G596" s="45" t="s">
        <v>78</v>
      </c>
      <c r="H596" s="45" t="s">
        <v>69</v>
      </c>
      <c r="I596" s="45" t="s">
        <v>45</v>
      </c>
      <c r="J596" s="49" t="s">
        <v>2400</v>
      </c>
      <c r="K596" s="50">
        <v>2023.0</v>
      </c>
    </row>
    <row r="597" ht="15.75" customHeight="1">
      <c r="A597" s="51" t="s">
        <v>2401</v>
      </c>
      <c r="B597" s="52" t="s">
        <v>2393</v>
      </c>
      <c r="C597" s="52" t="s">
        <v>2402</v>
      </c>
      <c r="D597" s="52" t="s">
        <v>2403</v>
      </c>
      <c r="E597" s="53" t="s">
        <v>142</v>
      </c>
      <c r="F597" s="54">
        <v>45149.0</v>
      </c>
      <c r="G597" s="51" t="s">
        <v>78</v>
      </c>
      <c r="H597" s="51" t="s">
        <v>69</v>
      </c>
      <c r="I597" s="51" t="s">
        <v>45</v>
      </c>
      <c r="J597" s="55" t="s">
        <v>2404</v>
      </c>
      <c r="K597" s="56">
        <v>2023.0</v>
      </c>
    </row>
    <row r="598" ht="15.75" hidden="1" customHeight="1">
      <c r="A598" s="45" t="s">
        <v>2405</v>
      </c>
      <c r="B598" s="46" t="s">
        <v>2406</v>
      </c>
      <c r="C598" s="46" t="s">
        <v>2407</v>
      </c>
      <c r="D598" s="46" t="s">
        <v>2408</v>
      </c>
      <c r="E598" s="47" t="s">
        <v>144</v>
      </c>
      <c r="F598" s="48">
        <v>45505.0</v>
      </c>
      <c r="G598" s="45" t="s">
        <v>84</v>
      </c>
      <c r="H598" s="45" t="s">
        <v>68</v>
      </c>
      <c r="I598" s="45" t="s">
        <v>45</v>
      </c>
      <c r="J598" s="49" t="s">
        <v>2409</v>
      </c>
      <c r="K598" s="50">
        <v>2024.0</v>
      </c>
    </row>
    <row r="599" ht="15.75" hidden="1" customHeight="1">
      <c r="A599" s="51" t="s">
        <v>2410</v>
      </c>
      <c r="B599" s="52" t="s">
        <v>2411</v>
      </c>
      <c r="C599" s="52" t="s">
        <v>2412</v>
      </c>
      <c r="D599" s="52" t="s">
        <v>2413</v>
      </c>
      <c r="E599" s="53" t="s">
        <v>144</v>
      </c>
      <c r="F599" s="54">
        <v>45498.0</v>
      </c>
      <c r="G599" s="51" t="s">
        <v>84</v>
      </c>
      <c r="H599" s="51" t="s">
        <v>68</v>
      </c>
      <c r="I599" s="51" t="s">
        <v>45</v>
      </c>
      <c r="J599" s="55" t="s">
        <v>2414</v>
      </c>
      <c r="K599" s="56">
        <v>2024.0</v>
      </c>
    </row>
    <row r="600" ht="15.75" hidden="1" customHeight="1">
      <c r="A600" s="45" t="s">
        <v>2415</v>
      </c>
      <c r="B600" s="46" t="s">
        <v>2416</v>
      </c>
      <c r="C600" s="46" t="s">
        <v>2417</v>
      </c>
      <c r="D600" s="46" t="s">
        <v>2418</v>
      </c>
      <c r="E600" s="47" t="s">
        <v>144</v>
      </c>
      <c r="F600" s="48">
        <v>45498.0</v>
      </c>
      <c r="G600" s="45" t="s">
        <v>84</v>
      </c>
      <c r="H600" s="45" t="s">
        <v>68</v>
      </c>
      <c r="I600" s="45" t="s">
        <v>45</v>
      </c>
      <c r="J600" s="49" t="s">
        <v>2419</v>
      </c>
      <c r="K600" s="50">
        <v>2024.0</v>
      </c>
    </row>
    <row r="601" ht="15.75" hidden="1" customHeight="1">
      <c r="A601" s="51" t="s">
        <v>2420</v>
      </c>
      <c r="B601" s="52" t="s">
        <v>2421</v>
      </c>
      <c r="C601" s="52" t="s">
        <v>2422</v>
      </c>
      <c r="D601" s="52" t="s">
        <v>2423</v>
      </c>
      <c r="E601" s="53" t="s">
        <v>2424</v>
      </c>
      <c r="F601" s="54">
        <v>44952.0</v>
      </c>
      <c r="G601" s="51" t="s">
        <v>84</v>
      </c>
      <c r="H601" s="51" t="s">
        <v>68</v>
      </c>
      <c r="I601" s="51" t="s">
        <v>45</v>
      </c>
      <c r="J601" s="55" t="s">
        <v>2425</v>
      </c>
      <c r="K601" s="56">
        <v>2023.0</v>
      </c>
    </row>
    <row r="602" ht="15.75" hidden="1" customHeight="1">
      <c r="A602" s="45" t="s">
        <v>2426</v>
      </c>
      <c r="B602" s="46" t="s">
        <v>2427</v>
      </c>
      <c r="C602" s="46" t="s">
        <v>2428</v>
      </c>
      <c r="D602" s="46" t="s">
        <v>2429</v>
      </c>
      <c r="E602" s="47" t="s">
        <v>144</v>
      </c>
      <c r="F602" s="48">
        <v>44812.0</v>
      </c>
      <c r="G602" s="45" t="s">
        <v>84</v>
      </c>
      <c r="H602" s="45" t="s">
        <v>68</v>
      </c>
      <c r="I602" s="45" t="s">
        <v>45</v>
      </c>
      <c r="J602" s="49" t="s">
        <v>2430</v>
      </c>
      <c r="K602" s="50">
        <v>2022.0</v>
      </c>
    </row>
    <row r="603" ht="15.75" customHeight="1">
      <c r="A603" s="51" t="s">
        <v>2431</v>
      </c>
      <c r="B603" s="52" t="s">
        <v>2432</v>
      </c>
      <c r="C603" s="52" t="s">
        <v>2433</v>
      </c>
      <c r="D603" s="52" t="s">
        <v>2434</v>
      </c>
      <c r="E603" s="53" t="s">
        <v>141</v>
      </c>
      <c r="F603" s="54">
        <v>44686.0</v>
      </c>
      <c r="G603" s="51" t="s">
        <v>84</v>
      </c>
      <c r="H603" s="51" t="s">
        <v>68</v>
      </c>
      <c r="I603" s="51" t="s">
        <v>45</v>
      </c>
      <c r="J603" s="55" t="s">
        <v>2435</v>
      </c>
      <c r="K603" s="56">
        <v>2022.0</v>
      </c>
    </row>
    <row r="604" ht="15.75" customHeight="1">
      <c r="A604" s="45" t="s">
        <v>2436</v>
      </c>
      <c r="B604" s="46" t="s">
        <v>2437</v>
      </c>
      <c r="C604" s="46" t="s">
        <v>2438</v>
      </c>
      <c r="D604" s="46" t="s">
        <v>2439</v>
      </c>
      <c r="E604" s="47" t="s">
        <v>141</v>
      </c>
      <c r="F604" s="48">
        <v>44623.0</v>
      </c>
      <c r="G604" s="45" t="s">
        <v>84</v>
      </c>
      <c r="H604" s="45" t="s">
        <v>68</v>
      </c>
      <c r="I604" s="45" t="s">
        <v>45</v>
      </c>
      <c r="J604" s="49" t="s">
        <v>2440</v>
      </c>
      <c r="K604" s="50">
        <v>2022.0</v>
      </c>
    </row>
    <row r="605" ht="15.75" customHeight="1">
      <c r="A605" s="51" t="s">
        <v>2441</v>
      </c>
      <c r="B605" s="52" t="s">
        <v>2442</v>
      </c>
      <c r="C605" s="52" t="s">
        <v>2443</v>
      </c>
      <c r="D605" s="52" t="s">
        <v>2444</v>
      </c>
      <c r="E605" s="53" t="s">
        <v>141</v>
      </c>
      <c r="F605" s="54">
        <v>44609.0</v>
      </c>
      <c r="G605" s="51" t="s">
        <v>84</v>
      </c>
      <c r="H605" s="51" t="s">
        <v>68</v>
      </c>
      <c r="I605" s="51" t="s">
        <v>45</v>
      </c>
      <c r="J605" s="55" t="s">
        <v>2445</v>
      </c>
      <c r="K605" s="56">
        <v>2022.0</v>
      </c>
    </row>
    <row r="606" ht="15.75" hidden="1" customHeight="1">
      <c r="A606" s="45" t="s">
        <v>2446</v>
      </c>
      <c r="B606" s="46" t="s">
        <v>2447</v>
      </c>
      <c r="C606" s="46" t="s">
        <v>2448</v>
      </c>
      <c r="D606" s="46" t="s">
        <v>2449</v>
      </c>
      <c r="E606" s="47" t="s">
        <v>2424</v>
      </c>
      <c r="F606" s="48">
        <v>44196.0</v>
      </c>
      <c r="G606" s="45" t="s">
        <v>84</v>
      </c>
      <c r="H606" s="45" t="s">
        <v>68</v>
      </c>
      <c r="I606" s="45" t="s">
        <v>45</v>
      </c>
      <c r="J606" s="49" t="s">
        <v>2450</v>
      </c>
      <c r="K606" s="50">
        <v>2020.0</v>
      </c>
    </row>
    <row r="607" ht="15.75" hidden="1" customHeight="1">
      <c r="A607" s="51" t="s">
        <v>2451</v>
      </c>
      <c r="B607" s="52" t="s">
        <v>2452</v>
      </c>
      <c r="C607" s="52" t="s">
        <v>2453</v>
      </c>
      <c r="D607" s="52" t="s">
        <v>2454</v>
      </c>
      <c r="E607" s="53" t="s">
        <v>2424</v>
      </c>
      <c r="F607" s="54">
        <v>44175.0</v>
      </c>
      <c r="G607" s="51" t="s">
        <v>84</v>
      </c>
      <c r="H607" s="51" t="s">
        <v>68</v>
      </c>
      <c r="I607" s="51" t="s">
        <v>45</v>
      </c>
      <c r="J607" s="55" t="s">
        <v>2455</v>
      </c>
      <c r="K607" s="56">
        <v>2020.0</v>
      </c>
    </row>
    <row r="608" ht="15.75" customHeight="1">
      <c r="A608" s="45" t="s">
        <v>2456</v>
      </c>
      <c r="B608" s="46" t="s">
        <v>2388</v>
      </c>
      <c r="C608" s="46" t="s">
        <v>2443</v>
      </c>
      <c r="D608" s="46" t="s">
        <v>2457</v>
      </c>
      <c r="E608" s="47" t="s">
        <v>141</v>
      </c>
      <c r="F608" s="48">
        <v>44161.0</v>
      </c>
      <c r="G608" s="45" t="s">
        <v>84</v>
      </c>
      <c r="H608" s="45" t="s">
        <v>68</v>
      </c>
      <c r="I608" s="45" t="s">
        <v>45</v>
      </c>
      <c r="J608" s="49" t="s">
        <v>2458</v>
      </c>
      <c r="K608" s="50">
        <v>2020.0</v>
      </c>
    </row>
    <row r="609" ht="15.75" hidden="1" customHeight="1">
      <c r="A609" s="51" t="s">
        <v>2459</v>
      </c>
      <c r="B609" s="52" t="s">
        <v>2460</v>
      </c>
      <c r="C609" s="52" t="s">
        <v>2461</v>
      </c>
      <c r="D609" s="52" t="s">
        <v>2462</v>
      </c>
      <c r="E609" s="53" t="s">
        <v>2424</v>
      </c>
      <c r="F609" s="54">
        <v>44133.0</v>
      </c>
      <c r="G609" s="51" t="s">
        <v>84</v>
      </c>
      <c r="H609" s="51" t="s">
        <v>68</v>
      </c>
      <c r="I609" s="51" t="s">
        <v>45</v>
      </c>
      <c r="J609" s="55" t="s">
        <v>2463</v>
      </c>
      <c r="K609" s="56">
        <v>2020.0</v>
      </c>
    </row>
    <row r="610" ht="15.75" customHeight="1">
      <c r="A610" s="45" t="s">
        <v>2464</v>
      </c>
      <c r="B610" s="46" t="s">
        <v>2393</v>
      </c>
      <c r="C610" s="46" t="s">
        <v>2443</v>
      </c>
      <c r="D610" s="46" t="s">
        <v>2465</v>
      </c>
      <c r="E610" s="47" t="s">
        <v>141</v>
      </c>
      <c r="F610" s="48">
        <v>44119.0</v>
      </c>
      <c r="G610" s="45" t="s">
        <v>84</v>
      </c>
      <c r="H610" s="45" t="s">
        <v>68</v>
      </c>
      <c r="I610" s="45" t="s">
        <v>45</v>
      </c>
      <c r="J610" s="49" t="s">
        <v>2466</v>
      </c>
      <c r="K610" s="50">
        <v>2020.0</v>
      </c>
    </row>
    <row r="611" ht="15.75" hidden="1" customHeight="1">
      <c r="A611" s="51" t="s">
        <v>2467</v>
      </c>
      <c r="B611" s="52" t="s">
        <v>2468</v>
      </c>
      <c r="C611" s="52" t="s">
        <v>2469</v>
      </c>
      <c r="D611" s="52" t="s">
        <v>2470</v>
      </c>
      <c r="E611" s="53" t="s">
        <v>2424</v>
      </c>
      <c r="F611" s="54">
        <v>44049.0</v>
      </c>
      <c r="G611" s="51" t="s">
        <v>84</v>
      </c>
      <c r="H611" s="51" t="s">
        <v>68</v>
      </c>
      <c r="I611" s="51" t="s">
        <v>45</v>
      </c>
      <c r="J611" s="55" t="s">
        <v>2471</v>
      </c>
      <c r="K611" s="56">
        <v>2020.0</v>
      </c>
    </row>
    <row r="612" ht="15.75" hidden="1" customHeight="1">
      <c r="A612" s="45" t="s">
        <v>2472</v>
      </c>
      <c r="B612" s="46" t="s">
        <v>2473</v>
      </c>
      <c r="C612" s="46" t="s">
        <v>2474</v>
      </c>
      <c r="D612" s="46" t="s">
        <v>2475</v>
      </c>
      <c r="E612" s="47" t="s">
        <v>2424</v>
      </c>
      <c r="F612" s="48">
        <v>44042.0</v>
      </c>
      <c r="G612" s="45" t="s">
        <v>84</v>
      </c>
      <c r="H612" s="45" t="s">
        <v>68</v>
      </c>
      <c r="I612" s="45" t="s">
        <v>45</v>
      </c>
      <c r="J612" s="49" t="s">
        <v>2476</v>
      </c>
      <c r="K612" s="50">
        <v>2020.0</v>
      </c>
    </row>
    <row r="613" ht="15.75" hidden="1" customHeight="1">
      <c r="A613" s="51" t="s">
        <v>2477</v>
      </c>
      <c r="B613" s="52" t="s">
        <v>2478</v>
      </c>
      <c r="C613" s="52" t="s">
        <v>2479</v>
      </c>
      <c r="D613" s="52" t="s">
        <v>2480</v>
      </c>
      <c r="E613" s="53" t="s">
        <v>2424</v>
      </c>
      <c r="F613" s="54">
        <v>44035.0</v>
      </c>
      <c r="G613" s="51" t="s">
        <v>84</v>
      </c>
      <c r="H613" s="51" t="s">
        <v>68</v>
      </c>
      <c r="I613" s="51" t="s">
        <v>45</v>
      </c>
      <c r="J613" s="55" t="s">
        <v>2481</v>
      </c>
      <c r="K613" s="56">
        <v>2020.0</v>
      </c>
    </row>
    <row r="614" ht="15.75" hidden="1" customHeight="1">
      <c r="A614" s="45" t="s">
        <v>2482</v>
      </c>
      <c r="B614" s="46" t="s">
        <v>2447</v>
      </c>
      <c r="C614" s="46" t="s">
        <v>2448</v>
      </c>
      <c r="D614" s="46" t="s">
        <v>2483</v>
      </c>
      <c r="E614" s="47" t="s">
        <v>2424</v>
      </c>
      <c r="F614" s="48">
        <v>43881.0</v>
      </c>
      <c r="G614" s="45" t="s">
        <v>84</v>
      </c>
      <c r="H614" s="45" t="s">
        <v>68</v>
      </c>
      <c r="I614" s="45" t="s">
        <v>45</v>
      </c>
      <c r="J614" s="49" t="s">
        <v>2484</v>
      </c>
      <c r="K614" s="50">
        <v>2020.0</v>
      </c>
    </row>
    <row r="615" ht="15.75" hidden="1" customHeight="1">
      <c r="A615" s="51" t="s">
        <v>2485</v>
      </c>
      <c r="B615" s="52" t="s">
        <v>2486</v>
      </c>
      <c r="C615" s="52" t="s">
        <v>2487</v>
      </c>
      <c r="D615" s="52" t="s">
        <v>2488</v>
      </c>
      <c r="E615" s="53" t="s">
        <v>2424</v>
      </c>
      <c r="F615" s="54">
        <v>43846.0</v>
      </c>
      <c r="G615" s="51" t="s">
        <v>84</v>
      </c>
      <c r="H615" s="51" t="s">
        <v>68</v>
      </c>
      <c r="I615" s="51" t="s">
        <v>45</v>
      </c>
      <c r="J615" s="55" t="s">
        <v>2489</v>
      </c>
      <c r="K615" s="56">
        <v>2020.0</v>
      </c>
    </row>
    <row r="616" ht="15.75" hidden="1" customHeight="1">
      <c r="A616" s="45" t="s">
        <v>2490</v>
      </c>
      <c r="B616" s="46" t="s">
        <v>2447</v>
      </c>
      <c r="C616" s="46" t="s">
        <v>2491</v>
      </c>
      <c r="D616" s="46" t="s">
        <v>2492</v>
      </c>
      <c r="E616" s="47" t="s">
        <v>2424</v>
      </c>
      <c r="F616" s="48">
        <v>43804.0</v>
      </c>
      <c r="G616" s="45" t="s">
        <v>84</v>
      </c>
      <c r="H616" s="45" t="s">
        <v>68</v>
      </c>
      <c r="I616" s="45" t="s">
        <v>45</v>
      </c>
      <c r="J616" s="49" t="s">
        <v>2493</v>
      </c>
      <c r="K616" s="50">
        <v>2019.0</v>
      </c>
    </row>
    <row r="617" ht="15.75" hidden="1" customHeight="1">
      <c r="A617" s="51" t="s">
        <v>2494</v>
      </c>
      <c r="B617" s="52" t="s">
        <v>2495</v>
      </c>
      <c r="C617" s="52" t="s">
        <v>2496</v>
      </c>
      <c r="D617" s="52" t="s">
        <v>2497</v>
      </c>
      <c r="E617" s="53" t="s">
        <v>2424</v>
      </c>
      <c r="F617" s="54">
        <v>43790.0</v>
      </c>
      <c r="G617" s="51" t="s">
        <v>84</v>
      </c>
      <c r="H617" s="51" t="s">
        <v>68</v>
      </c>
      <c r="I617" s="51" t="s">
        <v>45</v>
      </c>
      <c r="J617" s="55" t="s">
        <v>2498</v>
      </c>
      <c r="K617" s="56">
        <v>2019.0</v>
      </c>
    </row>
    <row r="618" ht="15.75" customHeight="1">
      <c r="A618" s="45" t="s">
        <v>2499</v>
      </c>
      <c r="B618" s="46" t="s">
        <v>2393</v>
      </c>
      <c r="C618" s="46" t="s">
        <v>2443</v>
      </c>
      <c r="D618" s="46" t="s">
        <v>2500</v>
      </c>
      <c r="E618" s="47" t="s">
        <v>141</v>
      </c>
      <c r="F618" s="48">
        <v>43776.0</v>
      </c>
      <c r="G618" s="45" t="s">
        <v>84</v>
      </c>
      <c r="H618" s="45" t="s">
        <v>68</v>
      </c>
      <c r="I618" s="45" t="s">
        <v>45</v>
      </c>
      <c r="J618" s="49" t="s">
        <v>2501</v>
      </c>
      <c r="K618" s="50">
        <v>2019.0</v>
      </c>
    </row>
    <row r="619" ht="15.75" hidden="1" customHeight="1">
      <c r="A619" s="51" t="s">
        <v>2502</v>
      </c>
      <c r="B619" s="52" t="s">
        <v>2503</v>
      </c>
      <c r="C619" s="52" t="s">
        <v>2504</v>
      </c>
      <c r="D619" s="52" t="s">
        <v>2505</v>
      </c>
      <c r="E619" s="53" t="s">
        <v>2424</v>
      </c>
      <c r="F619" s="54">
        <v>43545.0</v>
      </c>
      <c r="G619" s="51" t="s">
        <v>84</v>
      </c>
      <c r="H619" s="51" t="s">
        <v>68</v>
      </c>
      <c r="I619" s="51" t="s">
        <v>45</v>
      </c>
      <c r="J619" s="55" t="s">
        <v>2506</v>
      </c>
      <c r="K619" s="56">
        <v>2019.0</v>
      </c>
    </row>
    <row r="620" ht="15.75" hidden="1" customHeight="1">
      <c r="A620" s="45" t="s">
        <v>2507</v>
      </c>
      <c r="B620" s="46" t="s">
        <v>2503</v>
      </c>
      <c r="C620" s="46" t="s">
        <v>2504</v>
      </c>
      <c r="D620" s="46" t="s">
        <v>2508</v>
      </c>
      <c r="E620" s="47" t="s">
        <v>2424</v>
      </c>
      <c r="F620" s="48">
        <v>43545.0</v>
      </c>
      <c r="G620" s="45" t="s">
        <v>84</v>
      </c>
      <c r="H620" s="45" t="s">
        <v>68</v>
      </c>
      <c r="I620" s="45" t="s">
        <v>45</v>
      </c>
      <c r="J620" s="49" t="s">
        <v>2509</v>
      </c>
      <c r="K620" s="50">
        <v>2019.0</v>
      </c>
    </row>
    <row r="621" ht="15.75" hidden="1" customHeight="1">
      <c r="A621" s="51" t="s">
        <v>2510</v>
      </c>
      <c r="B621" s="52" t="s">
        <v>2511</v>
      </c>
      <c r="C621" s="52" t="s">
        <v>2512</v>
      </c>
      <c r="D621" s="52" t="s">
        <v>2513</v>
      </c>
      <c r="E621" s="53" t="s">
        <v>2424</v>
      </c>
      <c r="F621" s="54">
        <v>43433.0</v>
      </c>
      <c r="G621" s="51" t="s">
        <v>84</v>
      </c>
      <c r="H621" s="51" t="s">
        <v>68</v>
      </c>
      <c r="I621" s="51" t="s">
        <v>45</v>
      </c>
      <c r="J621" s="55" t="s">
        <v>2514</v>
      </c>
      <c r="K621" s="56">
        <v>2018.0</v>
      </c>
    </row>
    <row r="622" ht="15.75" hidden="1" customHeight="1">
      <c r="A622" s="45" t="s">
        <v>2515</v>
      </c>
      <c r="B622" s="46" t="s">
        <v>2447</v>
      </c>
      <c r="C622" s="46" t="s">
        <v>2448</v>
      </c>
      <c r="D622" s="46" t="s">
        <v>2516</v>
      </c>
      <c r="E622" s="47" t="s">
        <v>144</v>
      </c>
      <c r="F622" s="48">
        <v>43391.0</v>
      </c>
      <c r="G622" s="45" t="s">
        <v>84</v>
      </c>
      <c r="H622" s="45" t="s">
        <v>68</v>
      </c>
      <c r="I622" s="45" t="s">
        <v>45</v>
      </c>
      <c r="J622" s="49" t="s">
        <v>2517</v>
      </c>
      <c r="K622" s="50">
        <v>2018.0</v>
      </c>
    </row>
    <row r="623" ht="15.75" hidden="1" customHeight="1">
      <c r="A623" s="51" t="s">
        <v>2518</v>
      </c>
      <c r="B623" s="52" t="s">
        <v>2519</v>
      </c>
      <c r="C623" s="52" t="s">
        <v>2520</v>
      </c>
      <c r="D623" s="52" t="s">
        <v>2521</v>
      </c>
      <c r="E623" s="53" t="s">
        <v>2424</v>
      </c>
      <c r="F623" s="54">
        <v>43384.0</v>
      </c>
      <c r="G623" s="51" t="s">
        <v>84</v>
      </c>
      <c r="H623" s="51" t="s">
        <v>68</v>
      </c>
      <c r="I623" s="51" t="s">
        <v>45</v>
      </c>
      <c r="J623" s="55" t="s">
        <v>2522</v>
      </c>
      <c r="K623" s="56">
        <v>2018.0</v>
      </c>
    </row>
    <row r="624" ht="15.75" customHeight="1">
      <c r="A624" s="45" t="s">
        <v>2523</v>
      </c>
      <c r="B624" s="46" t="s">
        <v>2524</v>
      </c>
      <c r="C624" s="46" t="s">
        <v>2525</v>
      </c>
      <c r="D624" s="46" t="s">
        <v>2526</v>
      </c>
      <c r="E624" s="47" t="s">
        <v>141</v>
      </c>
      <c r="F624" s="48">
        <v>43370.0</v>
      </c>
      <c r="G624" s="45" t="s">
        <v>84</v>
      </c>
      <c r="H624" s="45" t="s">
        <v>68</v>
      </c>
      <c r="I624" s="45" t="s">
        <v>45</v>
      </c>
      <c r="J624" s="49" t="s">
        <v>2527</v>
      </c>
      <c r="K624" s="50">
        <v>2018.0</v>
      </c>
    </row>
    <row r="625" ht="15.75" hidden="1" customHeight="1">
      <c r="A625" s="51" t="s">
        <v>2528</v>
      </c>
      <c r="B625" s="52" t="s">
        <v>2529</v>
      </c>
      <c r="C625" s="52" t="s">
        <v>2504</v>
      </c>
      <c r="D625" s="52" t="s">
        <v>2530</v>
      </c>
      <c r="E625" s="53" t="s">
        <v>144</v>
      </c>
      <c r="F625" s="54">
        <v>43321.0</v>
      </c>
      <c r="G625" s="51" t="s">
        <v>84</v>
      </c>
      <c r="H625" s="51" t="s">
        <v>68</v>
      </c>
      <c r="I625" s="51" t="s">
        <v>45</v>
      </c>
      <c r="J625" s="55" t="s">
        <v>2531</v>
      </c>
      <c r="K625" s="56">
        <v>2018.0</v>
      </c>
    </row>
    <row r="626" ht="15.75" hidden="1" customHeight="1">
      <c r="A626" s="45" t="s">
        <v>2532</v>
      </c>
      <c r="B626" s="46" t="s">
        <v>2533</v>
      </c>
      <c r="C626" s="46" t="s">
        <v>2534</v>
      </c>
      <c r="D626" s="46" t="s">
        <v>2535</v>
      </c>
      <c r="E626" s="47" t="s">
        <v>2424</v>
      </c>
      <c r="F626" s="48">
        <v>43307.0</v>
      </c>
      <c r="G626" s="45" t="s">
        <v>84</v>
      </c>
      <c r="H626" s="45" t="s">
        <v>68</v>
      </c>
      <c r="I626" s="45" t="s">
        <v>45</v>
      </c>
      <c r="J626" s="49" t="s">
        <v>2536</v>
      </c>
      <c r="K626" s="50">
        <v>2018.0</v>
      </c>
    </row>
    <row r="627" ht="15.75" hidden="1" customHeight="1">
      <c r="A627" s="51" t="s">
        <v>2537</v>
      </c>
      <c r="B627" s="52" t="s">
        <v>2538</v>
      </c>
      <c r="C627" s="52" t="s">
        <v>2539</v>
      </c>
      <c r="D627" s="52" t="s">
        <v>2540</v>
      </c>
      <c r="E627" s="53" t="s">
        <v>2424</v>
      </c>
      <c r="F627" s="54">
        <v>43013.0</v>
      </c>
      <c r="G627" s="51" t="s">
        <v>84</v>
      </c>
      <c r="H627" s="51" t="s">
        <v>68</v>
      </c>
      <c r="I627" s="51" t="s">
        <v>45</v>
      </c>
      <c r="J627" s="55" t="s">
        <v>2541</v>
      </c>
      <c r="K627" s="56">
        <v>2017.0</v>
      </c>
    </row>
    <row r="628" ht="15.75" hidden="1" customHeight="1">
      <c r="A628" s="45" t="s">
        <v>2542</v>
      </c>
      <c r="B628" s="46" t="s">
        <v>2543</v>
      </c>
      <c r="C628" s="46" t="s">
        <v>2544</v>
      </c>
      <c r="D628" s="46" t="s">
        <v>2545</v>
      </c>
      <c r="E628" s="47" t="s">
        <v>2424</v>
      </c>
      <c r="F628" s="48">
        <v>43006.0</v>
      </c>
      <c r="G628" s="45" t="s">
        <v>84</v>
      </c>
      <c r="H628" s="45" t="s">
        <v>68</v>
      </c>
      <c r="I628" s="45" t="s">
        <v>45</v>
      </c>
      <c r="J628" s="49" t="s">
        <v>2546</v>
      </c>
      <c r="K628" s="50">
        <v>2017.0</v>
      </c>
    </row>
    <row r="629" ht="15.75" hidden="1" customHeight="1">
      <c r="A629" s="51" t="s">
        <v>2547</v>
      </c>
      <c r="B629" s="52" t="s">
        <v>2548</v>
      </c>
      <c r="C629" s="52" t="s">
        <v>2549</v>
      </c>
      <c r="D629" s="52" t="s">
        <v>2550</v>
      </c>
      <c r="E629" s="53" t="s">
        <v>144</v>
      </c>
      <c r="F629" s="54">
        <v>42866.0</v>
      </c>
      <c r="G629" s="51" t="s">
        <v>84</v>
      </c>
      <c r="H629" s="51" t="s">
        <v>68</v>
      </c>
      <c r="I629" s="51" t="s">
        <v>45</v>
      </c>
      <c r="J629" s="55" t="s">
        <v>2551</v>
      </c>
      <c r="K629" s="56">
        <v>2017.0</v>
      </c>
    </row>
    <row r="630" ht="15.75" hidden="1" customHeight="1">
      <c r="A630" s="45" t="s">
        <v>2552</v>
      </c>
      <c r="B630" s="46" t="s">
        <v>2553</v>
      </c>
      <c r="C630" s="46" t="s">
        <v>2554</v>
      </c>
      <c r="D630" s="46" t="s">
        <v>2555</v>
      </c>
      <c r="E630" s="47" t="s">
        <v>144</v>
      </c>
      <c r="F630" s="48">
        <v>42439.0</v>
      </c>
      <c r="G630" s="45" t="s">
        <v>84</v>
      </c>
      <c r="H630" s="45" t="s">
        <v>68</v>
      </c>
      <c r="I630" s="45" t="s">
        <v>45</v>
      </c>
      <c r="J630" s="49" t="s">
        <v>2556</v>
      </c>
      <c r="K630" s="50">
        <v>2016.0</v>
      </c>
    </row>
    <row r="631" ht="15.75" hidden="1" customHeight="1">
      <c r="A631" s="51" t="s">
        <v>2557</v>
      </c>
      <c r="B631" s="52" t="s">
        <v>2558</v>
      </c>
      <c r="C631" s="52" t="s">
        <v>2559</v>
      </c>
      <c r="D631" s="52" t="s">
        <v>2560</v>
      </c>
      <c r="E631" s="53" t="s">
        <v>2424</v>
      </c>
      <c r="F631" s="54">
        <v>42390.0</v>
      </c>
      <c r="G631" s="51" t="s">
        <v>84</v>
      </c>
      <c r="H631" s="51" t="s">
        <v>68</v>
      </c>
      <c r="I631" s="51" t="s">
        <v>45</v>
      </c>
      <c r="J631" s="55" t="s">
        <v>2561</v>
      </c>
      <c r="K631" s="56">
        <v>2016.0</v>
      </c>
    </row>
    <row r="632" ht="15.75" hidden="1" customHeight="1">
      <c r="A632" s="45" t="s">
        <v>2562</v>
      </c>
      <c r="B632" s="46" t="s">
        <v>2563</v>
      </c>
      <c r="C632" s="46" t="s">
        <v>2564</v>
      </c>
      <c r="D632" s="46" t="s">
        <v>2565</v>
      </c>
      <c r="E632" s="47" t="s">
        <v>2424</v>
      </c>
      <c r="F632" s="48">
        <v>42390.0</v>
      </c>
      <c r="G632" s="45" t="s">
        <v>84</v>
      </c>
      <c r="H632" s="45" t="s">
        <v>68</v>
      </c>
      <c r="I632" s="45" t="s">
        <v>45</v>
      </c>
      <c r="J632" s="49" t="s">
        <v>2566</v>
      </c>
      <c r="K632" s="50">
        <v>2016.0</v>
      </c>
    </row>
    <row r="633" ht="15.75" hidden="1" customHeight="1">
      <c r="A633" s="51" t="s">
        <v>2567</v>
      </c>
      <c r="B633" s="52" t="s">
        <v>2568</v>
      </c>
      <c r="C633" s="52" t="s">
        <v>2569</v>
      </c>
      <c r="D633" s="52" t="s">
        <v>2570</v>
      </c>
      <c r="E633" s="53" t="s">
        <v>2424</v>
      </c>
      <c r="F633" s="54">
        <v>42376.0</v>
      </c>
      <c r="G633" s="51" t="s">
        <v>84</v>
      </c>
      <c r="H633" s="51" t="s">
        <v>68</v>
      </c>
      <c r="I633" s="51" t="s">
        <v>45</v>
      </c>
      <c r="J633" s="55" t="s">
        <v>2571</v>
      </c>
      <c r="K633" s="56">
        <v>2016.0</v>
      </c>
    </row>
    <row r="634" ht="15.75" hidden="1" customHeight="1">
      <c r="A634" s="45" t="s">
        <v>2572</v>
      </c>
      <c r="B634" s="46" t="s">
        <v>2558</v>
      </c>
      <c r="C634" s="46" t="s">
        <v>2559</v>
      </c>
      <c r="D634" s="46" t="s">
        <v>2573</v>
      </c>
      <c r="E634" s="47" t="s">
        <v>144</v>
      </c>
      <c r="F634" s="48">
        <v>42313.0</v>
      </c>
      <c r="G634" s="45" t="s">
        <v>84</v>
      </c>
      <c r="H634" s="45" t="s">
        <v>68</v>
      </c>
      <c r="I634" s="45" t="s">
        <v>45</v>
      </c>
      <c r="J634" s="49" t="s">
        <v>2574</v>
      </c>
      <c r="K634" s="50">
        <v>2015.0</v>
      </c>
    </row>
    <row r="635" ht="15.75" customHeight="1">
      <c r="A635" s="51" t="s">
        <v>2575</v>
      </c>
      <c r="B635" s="52" t="s">
        <v>2576</v>
      </c>
      <c r="C635" s="52" t="s">
        <v>2577</v>
      </c>
      <c r="D635" s="52" t="s">
        <v>2578</v>
      </c>
      <c r="E635" s="53" t="s">
        <v>146</v>
      </c>
      <c r="F635" s="54">
        <v>42047.0</v>
      </c>
      <c r="G635" s="51" t="s">
        <v>84</v>
      </c>
      <c r="H635" s="51" t="s">
        <v>68</v>
      </c>
      <c r="I635" s="51" t="s">
        <v>45</v>
      </c>
      <c r="J635" s="55" t="s">
        <v>2579</v>
      </c>
      <c r="K635" s="56">
        <v>2015.0</v>
      </c>
    </row>
    <row r="636" ht="15.75" hidden="1" customHeight="1">
      <c r="A636" s="45" t="s">
        <v>2580</v>
      </c>
      <c r="B636" s="46" t="s">
        <v>2558</v>
      </c>
      <c r="C636" s="46" t="s">
        <v>2559</v>
      </c>
      <c r="D636" s="46" t="s">
        <v>2581</v>
      </c>
      <c r="E636" s="47" t="s">
        <v>2424</v>
      </c>
      <c r="F636" s="48">
        <v>41900.0</v>
      </c>
      <c r="G636" s="45" t="s">
        <v>84</v>
      </c>
      <c r="H636" s="45" t="s">
        <v>68</v>
      </c>
      <c r="I636" s="45" t="s">
        <v>45</v>
      </c>
      <c r="J636" s="49" t="s">
        <v>2582</v>
      </c>
      <c r="K636" s="50">
        <v>2014.0</v>
      </c>
    </row>
    <row r="637" ht="15.75" hidden="1" customHeight="1">
      <c r="A637" s="51" t="s">
        <v>2583</v>
      </c>
      <c r="B637" s="52" t="s">
        <v>2584</v>
      </c>
      <c r="C637" s="52" t="s">
        <v>2585</v>
      </c>
      <c r="D637" s="52" t="s">
        <v>2586</v>
      </c>
      <c r="E637" s="53" t="s">
        <v>144</v>
      </c>
      <c r="F637" s="54">
        <v>41613.0</v>
      </c>
      <c r="G637" s="51" t="s">
        <v>84</v>
      </c>
      <c r="H637" s="51" t="s">
        <v>68</v>
      </c>
      <c r="I637" s="51" t="s">
        <v>45</v>
      </c>
      <c r="J637" s="55" t="s">
        <v>2587</v>
      </c>
      <c r="K637" s="56">
        <v>2013.0</v>
      </c>
    </row>
    <row r="638" ht="15.75" hidden="1" customHeight="1">
      <c r="A638" s="45" t="s">
        <v>2588</v>
      </c>
      <c r="B638" s="46" t="s">
        <v>2584</v>
      </c>
      <c r="C638" s="46" t="s">
        <v>2585</v>
      </c>
      <c r="D638" s="46" t="s">
        <v>2589</v>
      </c>
      <c r="E638" s="47" t="s">
        <v>2424</v>
      </c>
      <c r="F638" s="48">
        <v>40864.0</v>
      </c>
      <c r="G638" s="45" t="s">
        <v>84</v>
      </c>
      <c r="H638" s="45" t="s">
        <v>68</v>
      </c>
      <c r="I638" s="45" t="s">
        <v>45</v>
      </c>
      <c r="J638" s="49" t="s">
        <v>2590</v>
      </c>
      <c r="K638" s="50">
        <v>2011.0</v>
      </c>
    </row>
    <row r="639" ht="15.75" hidden="1" customHeight="1">
      <c r="A639" s="51" t="s">
        <v>2591</v>
      </c>
      <c r="B639" s="52" t="s">
        <v>2584</v>
      </c>
      <c r="C639" s="52" t="s">
        <v>2592</v>
      </c>
      <c r="D639" s="52" t="s">
        <v>2593</v>
      </c>
      <c r="E639" s="53" t="s">
        <v>2594</v>
      </c>
      <c r="F639" s="54">
        <v>40535.0</v>
      </c>
      <c r="G639" s="51" t="s">
        <v>84</v>
      </c>
      <c r="H639" s="51" t="s">
        <v>68</v>
      </c>
      <c r="I639" s="51" t="s">
        <v>45</v>
      </c>
      <c r="J639" s="55" t="s">
        <v>2595</v>
      </c>
      <c r="K639" s="56">
        <v>2010.0</v>
      </c>
    </row>
    <row r="640" ht="15.75" hidden="1" customHeight="1">
      <c r="A640" s="45" t="s">
        <v>2596</v>
      </c>
      <c r="B640" s="46" t="s">
        <v>2597</v>
      </c>
      <c r="C640" s="46" t="s">
        <v>2598</v>
      </c>
      <c r="D640" s="46" t="s">
        <v>2599</v>
      </c>
      <c r="E640" s="47" t="s">
        <v>2424</v>
      </c>
      <c r="F640" s="48">
        <v>38995.0</v>
      </c>
      <c r="G640" s="45" t="s">
        <v>84</v>
      </c>
      <c r="H640" s="45" t="s">
        <v>68</v>
      </c>
      <c r="I640" s="45" t="s">
        <v>45</v>
      </c>
      <c r="J640" s="49" t="s">
        <v>2600</v>
      </c>
      <c r="K640" s="50">
        <v>2006.0</v>
      </c>
    </row>
    <row r="641" ht="15.75" hidden="1" customHeight="1">
      <c r="A641" s="51" t="s">
        <v>2601</v>
      </c>
      <c r="B641" s="52" t="s">
        <v>2602</v>
      </c>
      <c r="C641" s="52" t="s">
        <v>2603</v>
      </c>
      <c r="D641" s="52" t="s">
        <v>2604</v>
      </c>
      <c r="E641" s="53" t="s">
        <v>2424</v>
      </c>
      <c r="F641" s="54">
        <v>38855.0</v>
      </c>
      <c r="G641" s="51" t="s">
        <v>84</v>
      </c>
      <c r="H641" s="51" t="s">
        <v>68</v>
      </c>
      <c r="I641" s="51" t="s">
        <v>45</v>
      </c>
      <c r="J641" s="55" t="s">
        <v>2605</v>
      </c>
      <c r="K641" s="56">
        <v>2006.0</v>
      </c>
    </row>
    <row r="642" ht="15.75" hidden="1" customHeight="1">
      <c r="A642" s="45" t="s">
        <v>2606</v>
      </c>
      <c r="B642" s="46" t="s">
        <v>2607</v>
      </c>
      <c r="C642" s="46" t="s">
        <v>2428</v>
      </c>
      <c r="D642" s="46" t="s">
        <v>2608</v>
      </c>
      <c r="E642" s="47" t="s">
        <v>144</v>
      </c>
      <c r="F642" s="48">
        <v>45664.0</v>
      </c>
      <c r="G642" s="45" t="s">
        <v>83</v>
      </c>
      <c r="H642" s="45" t="s">
        <v>69</v>
      </c>
      <c r="I642" s="45" t="s">
        <v>45</v>
      </c>
      <c r="J642" s="49" t="s">
        <v>2609</v>
      </c>
      <c r="K642" s="50">
        <v>2025.0</v>
      </c>
    </row>
    <row r="643" ht="15.75" customHeight="1">
      <c r="A643" s="51" t="s">
        <v>2610</v>
      </c>
      <c r="B643" s="52" t="s">
        <v>2611</v>
      </c>
      <c r="C643" s="52" t="s">
        <v>2433</v>
      </c>
      <c r="D643" s="52" t="s">
        <v>2612</v>
      </c>
      <c r="E643" s="53" t="s">
        <v>141</v>
      </c>
      <c r="F643" s="54">
        <v>45293.0</v>
      </c>
      <c r="G643" s="51" t="s">
        <v>83</v>
      </c>
      <c r="H643" s="51" t="s">
        <v>69</v>
      </c>
      <c r="I643" s="51" t="s">
        <v>45</v>
      </c>
      <c r="J643" s="55" t="s">
        <v>2613</v>
      </c>
      <c r="K643" s="56">
        <v>2024.0</v>
      </c>
    </row>
    <row r="644" ht="15.75" customHeight="1">
      <c r="A644" s="45" t="s">
        <v>2614</v>
      </c>
      <c r="B644" s="46" t="s">
        <v>2615</v>
      </c>
      <c r="C644" s="46" t="s">
        <v>2443</v>
      </c>
      <c r="D644" s="46" t="s">
        <v>2616</v>
      </c>
      <c r="E644" s="47" t="s">
        <v>141</v>
      </c>
      <c r="F644" s="48">
        <v>45237.0</v>
      </c>
      <c r="G644" s="45" t="s">
        <v>83</v>
      </c>
      <c r="H644" s="45" t="s">
        <v>69</v>
      </c>
      <c r="I644" s="45" t="s">
        <v>45</v>
      </c>
      <c r="J644" s="49" t="s">
        <v>2617</v>
      </c>
      <c r="K644" s="50">
        <v>2023.0</v>
      </c>
    </row>
    <row r="645" ht="15.75" customHeight="1">
      <c r="A645" s="51" t="s">
        <v>2618</v>
      </c>
      <c r="B645" s="52" t="s">
        <v>2619</v>
      </c>
      <c r="C645" s="52" t="s">
        <v>2620</v>
      </c>
      <c r="D645" s="52" t="s">
        <v>2621</v>
      </c>
      <c r="E645" s="53" t="s">
        <v>141</v>
      </c>
      <c r="F645" s="54">
        <v>45230.0</v>
      </c>
      <c r="G645" s="51" t="s">
        <v>83</v>
      </c>
      <c r="H645" s="51" t="s">
        <v>69</v>
      </c>
      <c r="I645" s="51" t="s">
        <v>45</v>
      </c>
      <c r="J645" s="55" t="s">
        <v>2622</v>
      </c>
      <c r="K645" s="56">
        <v>2023.0</v>
      </c>
    </row>
    <row r="646" ht="15.75" hidden="1" customHeight="1">
      <c r="A646" s="45" t="s">
        <v>2623</v>
      </c>
      <c r="B646" s="46" t="s">
        <v>2624</v>
      </c>
      <c r="C646" s="46" t="s">
        <v>2474</v>
      </c>
      <c r="D646" s="46" t="s">
        <v>2625</v>
      </c>
      <c r="E646" s="47" t="s">
        <v>2424</v>
      </c>
      <c r="F646" s="48">
        <v>44971.0</v>
      </c>
      <c r="G646" s="45" t="s">
        <v>83</v>
      </c>
      <c r="H646" s="45" t="s">
        <v>69</v>
      </c>
      <c r="I646" s="45" t="s">
        <v>45</v>
      </c>
      <c r="J646" s="49" t="s">
        <v>2626</v>
      </c>
      <c r="K646" s="50">
        <v>2023.0</v>
      </c>
    </row>
    <row r="647" ht="15.75" customHeight="1">
      <c r="A647" s="51" t="s">
        <v>2627</v>
      </c>
      <c r="B647" s="52" t="s">
        <v>2628</v>
      </c>
      <c r="C647" s="52" t="s">
        <v>2629</v>
      </c>
      <c r="D647" s="52" t="s">
        <v>2630</v>
      </c>
      <c r="E647" s="53" t="s">
        <v>141</v>
      </c>
      <c r="F647" s="54">
        <v>44929.0</v>
      </c>
      <c r="G647" s="51" t="s">
        <v>83</v>
      </c>
      <c r="H647" s="51" t="s">
        <v>69</v>
      </c>
      <c r="I647" s="51" t="s">
        <v>45</v>
      </c>
      <c r="J647" s="55" t="s">
        <v>2631</v>
      </c>
      <c r="K647" s="56">
        <v>2023.0</v>
      </c>
    </row>
    <row r="648" ht="15.75" hidden="1" customHeight="1">
      <c r="A648" s="45" t="s">
        <v>2632</v>
      </c>
      <c r="B648" s="46" t="s">
        <v>2633</v>
      </c>
      <c r="C648" s="46" t="s">
        <v>2453</v>
      </c>
      <c r="D648" s="46" t="s">
        <v>2634</v>
      </c>
      <c r="E648" s="47" t="s">
        <v>2424</v>
      </c>
      <c r="F648" s="48">
        <v>44908.0</v>
      </c>
      <c r="G648" s="45" t="s">
        <v>83</v>
      </c>
      <c r="H648" s="45" t="s">
        <v>69</v>
      </c>
      <c r="I648" s="45" t="s">
        <v>45</v>
      </c>
      <c r="J648" s="49" t="s">
        <v>2635</v>
      </c>
      <c r="K648" s="50">
        <v>2022.0</v>
      </c>
    </row>
    <row r="649" ht="15.75" hidden="1" customHeight="1">
      <c r="A649" s="51" t="s">
        <v>2636</v>
      </c>
      <c r="B649" s="52" t="s">
        <v>2637</v>
      </c>
      <c r="C649" s="52" t="s">
        <v>2461</v>
      </c>
      <c r="D649" s="52" t="s">
        <v>2638</v>
      </c>
      <c r="E649" s="53" t="s">
        <v>2424</v>
      </c>
      <c r="F649" s="54">
        <v>44712.0</v>
      </c>
      <c r="G649" s="51" t="s">
        <v>83</v>
      </c>
      <c r="H649" s="51" t="s">
        <v>69</v>
      </c>
      <c r="I649" s="51" t="s">
        <v>45</v>
      </c>
      <c r="J649" s="55" t="s">
        <v>2639</v>
      </c>
      <c r="K649" s="56">
        <v>2022.0</v>
      </c>
    </row>
    <row r="650" ht="15.75" hidden="1" customHeight="1">
      <c r="A650" s="45" t="s">
        <v>2640</v>
      </c>
      <c r="B650" s="46" t="s">
        <v>2641</v>
      </c>
      <c r="C650" s="46" t="s">
        <v>2448</v>
      </c>
      <c r="D650" s="46" t="s">
        <v>2642</v>
      </c>
      <c r="E650" s="47" t="s">
        <v>2424</v>
      </c>
      <c r="F650" s="48">
        <v>44544.0</v>
      </c>
      <c r="G650" s="45" t="s">
        <v>83</v>
      </c>
      <c r="H650" s="45" t="s">
        <v>69</v>
      </c>
      <c r="I650" s="45" t="s">
        <v>45</v>
      </c>
      <c r="J650" s="49" t="s">
        <v>2643</v>
      </c>
      <c r="K650" s="50">
        <v>2021.0</v>
      </c>
    </row>
    <row r="651" ht="15.75" hidden="1" customHeight="1">
      <c r="A651" s="51" t="s">
        <v>2644</v>
      </c>
      <c r="B651" s="52" t="s">
        <v>2645</v>
      </c>
      <c r="C651" s="52" t="s">
        <v>2479</v>
      </c>
      <c r="D651" s="52" t="s">
        <v>2646</v>
      </c>
      <c r="E651" s="53" t="s">
        <v>2424</v>
      </c>
      <c r="F651" s="54">
        <v>44502.0</v>
      </c>
      <c r="G651" s="51" t="s">
        <v>83</v>
      </c>
      <c r="H651" s="51" t="s">
        <v>69</v>
      </c>
      <c r="I651" s="51" t="s">
        <v>45</v>
      </c>
      <c r="J651" s="55" t="s">
        <v>2647</v>
      </c>
      <c r="K651" s="56">
        <v>2021.0</v>
      </c>
    </row>
    <row r="652" ht="15.75" customHeight="1">
      <c r="A652" s="45" t="s">
        <v>2648</v>
      </c>
      <c r="B652" s="46" t="s">
        <v>2649</v>
      </c>
      <c r="C652" s="46" t="s">
        <v>2443</v>
      </c>
      <c r="D652" s="46" t="s">
        <v>2650</v>
      </c>
      <c r="E652" s="47" t="s">
        <v>141</v>
      </c>
      <c r="F652" s="48">
        <v>44334.0</v>
      </c>
      <c r="G652" s="45" t="s">
        <v>83</v>
      </c>
      <c r="H652" s="45" t="s">
        <v>69</v>
      </c>
      <c r="I652" s="45" t="s">
        <v>45</v>
      </c>
      <c r="J652" s="49" t="s">
        <v>2651</v>
      </c>
      <c r="K652" s="50">
        <v>2021.0</v>
      </c>
    </row>
    <row r="653" ht="15.75" hidden="1" customHeight="1">
      <c r="A653" s="51" t="s">
        <v>2652</v>
      </c>
      <c r="B653" s="52" t="s">
        <v>2653</v>
      </c>
      <c r="C653" s="52" t="s">
        <v>2469</v>
      </c>
      <c r="D653" s="52" t="s">
        <v>2654</v>
      </c>
      <c r="E653" s="53" t="s">
        <v>2424</v>
      </c>
      <c r="F653" s="54">
        <v>44250.0</v>
      </c>
      <c r="G653" s="51" t="s">
        <v>83</v>
      </c>
      <c r="H653" s="51" t="s">
        <v>69</v>
      </c>
      <c r="I653" s="51" t="s">
        <v>45</v>
      </c>
      <c r="J653" s="55" t="s">
        <v>2655</v>
      </c>
      <c r="K653" s="56">
        <v>2021.0</v>
      </c>
    </row>
    <row r="654" ht="15.75" hidden="1" customHeight="1">
      <c r="A654" s="45" t="s">
        <v>2656</v>
      </c>
      <c r="B654" s="46" t="s">
        <v>2657</v>
      </c>
      <c r="C654" s="46" t="s">
        <v>2496</v>
      </c>
      <c r="D654" s="46" t="s">
        <v>2658</v>
      </c>
      <c r="E654" s="47" t="s">
        <v>2424</v>
      </c>
      <c r="F654" s="48">
        <v>44243.0</v>
      </c>
      <c r="G654" s="45" t="s">
        <v>83</v>
      </c>
      <c r="H654" s="45" t="s">
        <v>69</v>
      </c>
      <c r="I654" s="45" t="s">
        <v>45</v>
      </c>
      <c r="J654" s="49" t="s">
        <v>2659</v>
      </c>
      <c r="K654" s="50">
        <v>2021.0</v>
      </c>
    </row>
    <row r="655" ht="15.75" hidden="1" customHeight="1">
      <c r="A655" s="51" t="s">
        <v>2660</v>
      </c>
      <c r="B655" s="52" t="s">
        <v>2661</v>
      </c>
      <c r="C655" s="52" t="s">
        <v>2487</v>
      </c>
      <c r="D655" s="52" t="s">
        <v>2662</v>
      </c>
      <c r="E655" s="53" t="s">
        <v>2424</v>
      </c>
      <c r="F655" s="54">
        <v>44145.0</v>
      </c>
      <c r="G655" s="51" t="s">
        <v>83</v>
      </c>
      <c r="H655" s="51" t="s">
        <v>69</v>
      </c>
      <c r="I655" s="51" t="s">
        <v>45</v>
      </c>
      <c r="J655" s="55" t="s">
        <v>2663</v>
      </c>
      <c r="K655" s="56">
        <v>2020.0</v>
      </c>
    </row>
    <row r="656" ht="15.75" hidden="1" customHeight="1">
      <c r="A656" s="45" t="s">
        <v>2664</v>
      </c>
      <c r="B656" s="46" t="s">
        <v>2665</v>
      </c>
      <c r="C656" s="46" t="s">
        <v>2544</v>
      </c>
      <c r="D656" s="46" t="s">
        <v>2666</v>
      </c>
      <c r="E656" s="47" t="s">
        <v>2424</v>
      </c>
      <c r="F656" s="48">
        <v>44061.0</v>
      </c>
      <c r="G656" s="45" t="s">
        <v>83</v>
      </c>
      <c r="H656" s="45" t="s">
        <v>69</v>
      </c>
      <c r="I656" s="45" t="s">
        <v>45</v>
      </c>
      <c r="J656" s="49" t="s">
        <v>2667</v>
      </c>
      <c r="K656" s="50">
        <v>2020.0</v>
      </c>
    </row>
    <row r="657" ht="15.75" hidden="1" customHeight="1">
      <c r="A657" s="51" t="s">
        <v>2668</v>
      </c>
      <c r="B657" s="52" t="s">
        <v>2641</v>
      </c>
      <c r="C657" s="52" t="s">
        <v>2448</v>
      </c>
      <c r="D657" s="52" t="s">
        <v>2669</v>
      </c>
      <c r="E657" s="53" t="s">
        <v>2424</v>
      </c>
      <c r="F657" s="54">
        <v>44026.0</v>
      </c>
      <c r="G657" s="51" t="s">
        <v>83</v>
      </c>
      <c r="H657" s="51" t="s">
        <v>69</v>
      </c>
      <c r="I657" s="51" t="s">
        <v>45</v>
      </c>
      <c r="J657" s="55" t="s">
        <v>2670</v>
      </c>
      <c r="K657" s="56">
        <v>2020.0</v>
      </c>
    </row>
    <row r="658" ht="15.75" customHeight="1">
      <c r="A658" s="45" t="s">
        <v>2671</v>
      </c>
      <c r="B658" s="46" t="s">
        <v>2628</v>
      </c>
      <c r="C658" s="46" t="s">
        <v>2629</v>
      </c>
      <c r="D658" s="46" t="s">
        <v>2672</v>
      </c>
      <c r="E658" s="47" t="s">
        <v>141</v>
      </c>
      <c r="F658" s="48">
        <v>44012.0</v>
      </c>
      <c r="G658" s="45" t="s">
        <v>83</v>
      </c>
      <c r="H658" s="45" t="s">
        <v>69</v>
      </c>
      <c r="I658" s="45" t="s">
        <v>45</v>
      </c>
      <c r="J658" s="49" t="s">
        <v>2673</v>
      </c>
      <c r="K658" s="50">
        <v>2020.0</v>
      </c>
    </row>
    <row r="659" ht="15.75" customHeight="1">
      <c r="A659" s="51" t="s">
        <v>2674</v>
      </c>
      <c r="B659" s="52" t="s">
        <v>2675</v>
      </c>
      <c r="C659" s="52" t="s">
        <v>2525</v>
      </c>
      <c r="D659" s="52" t="s">
        <v>2676</v>
      </c>
      <c r="E659" s="53" t="s">
        <v>141</v>
      </c>
      <c r="F659" s="54">
        <v>44005.0</v>
      </c>
      <c r="G659" s="51" t="s">
        <v>83</v>
      </c>
      <c r="H659" s="51" t="s">
        <v>69</v>
      </c>
      <c r="I659" s="51" t="s">
        <v>45</v>
      </c>
      <c r="J659" s="55" t="s">
        <v>2677</v>
      </c>
      <c r="K659" s="56">
        <v>2020.0</v>
      </c>
    </row>
    <row r="660" ht="15.75" hidden="1" customHeight="1">
      <c r="A660" s="45" t="s">
        <v>2678</v>
      </c>
      <c r="B660" s="46" t="s">
        <v>2679</v>
      </c>
      <c r="C660" s="46" t="s">
        <v>2504</v>
      </c>
      <c r="D660" s="46" t="s">
        <v>2680</v>
      </c>
      <c r="E660" s="47" t="s">
        <v>2424</v>
      </c>
      <c r="F660" s="48">
        <v>43963.0</v>
      </c>
      <c r="G660" s="45" t="s">
        <v>83</v>
      </c>
      <c r="H660" s="45" t="s">
        <v>69</v>
      </c>
      <c r="I660" s="45" t="s">
        <v>45</v>
      </c>
      <c r="J660" s="49" t="s">
        <v>2681</v>
      </c>
      <c r="K660" s="50">
        <v>2020.0</v>
      </c>
    </row>
    <row r="661" ht="15.75" hidden="1" customHeight="1">
      <c r="A661" s="51" t="s">
        <v>2682</v>
      </c>
      <c r="B661" s="52" t="s">
        <v>2641</v>
      </c>
      <c r="C661" s="52" t="s">
        <v>2491</v>
      </c>
      <c r="D661" s="52" t="s">
        <v>2683</v>
      </c>
      <c r="E661" s="53" t="s">
        <v>2424</v>
      </c>
      <c r="F661" s="54">
        <v>43872.0</v>
      </c>
      <c r="G661" s="51" t="s">
        <v>83</v>
      </c>
      <c r="H661" s="51" t="s">
        <v>69</v>
      </c>
      <c r="I661" s="51" t="s">
        <v>45</v>
      </c>
      <c r="J661" s="55" t="s">
        <v>2684</v>
      </c>
      <c r="K661" s="56">
        <v>2020.0</v>
      </c>
    </row>
    <row r="662" ht="15.75" customHeight="1">
      <c r="A662" s="45" t="s">
        <v>2685</v>
      </c>
      <c r="B662" s="46" t="s">
        <v>2649</v>
      </c>
      <c r="C662" s="46" t="s">
        <v>2443</v>
      </c>
      <c r="D662" s="46" t="s">
        <v>2686</v>
      </c>
      <c r="E662" s="47" t="s">
        <v>141</v>
      </c>
      <c r="F662" s="48">
        <v>43809.0</v>
      </c>
      <c r="G662" s="45" t="s">
        <v>83</v>
      </c>
      <c r="H662" s="45" t="s">
        <v>69</v>
      </c>
      <c r="I662" s="45" t="s">
        <v>45</v>
      </c>
      <c r="J662" s="49" t="s">
        <v>2687</v>
      </c>
      <c r="K662" s="50">
        <v>2019.0</v>
      </c>
    </row>
    <row r="663" ht="15.75" hidden="1" customHeight="1">
      <c r="A663" s="51" t="s">
        <v>2688</v>
      </c>
      <c r="B663" s="52" t="s">
        <v>2689</v>
      </c>
      <c r="C663" s="52" t="s">
        <v>2690</v>
      </c>
      <c r="D663" s="52" t="s">
        <v>2691</v>
      </c>
      <c r="E663" s="53" t="s">
        <v>2424</v>
      </c>
      <c r="F663" s="54">
        <v>43753.0</v>
      </c>
      <c r="G663" s="51" t="s">
        <v>83</v>
      </c>
      <c r="H663" s="51" t="s">
        <v>69</v>
      </c>
      <c r="I663" s="51" t="s">
        <v>45</v>
      </c>
      <c r="J663" s="55" t="s">
        <v>2692</v>
      </c>
      <c r="K663" s="56">
        <v>2019.0</v>
      </c>
    </row>
    <row r="664" ht="15.75" hidden="1" customHeight="1">
      <c r="A664" s="45" t="s">
        <v>2693</v>
      </c>
      <c r="B664" s="46" t="s">
        <v>2679</v>
      </c>
      <c r="C664" s="46" t="s">
        <v>2504</v>
      </c>
      <c r="D664" s="46" t="s">
        <v>2508</v>
      </c>
      <c r="E664" s="47" t="s">
        <v>2424</v>
      </c>
      <c r="F664" s="48">
        <v>43662.0</v>
      </c>
      <c r="G664" s="45" t="s">
        <v>83</v>
      </c>
      <c r="H664" s="45" t="s">
        <v>69</v>
      </c>
      <c r="I664" s="45" t="s">
        <v>45</v>
      </c>
      <c r="J664" s="49" t="s">
        <v>2694</v>
      </c>
      <c r="K664" s="50">
        <v>2019.0</v>
      </c>
    </row>
    <row r="665" ht="15.75" hidden="1" customHeight="1">
      <c r="A665" s="51" t="s">
        <v>2695</v>
      </c>
      <c r="B665" s="52" t="s">
        <v>2696</v>
      </c>
      <c r="C665" s="52" t="s">
        <v>2534</v>
      </c>
      <c r="D665" s="52" t="s">
        <v>2697</v>
      </c>
      <c r="E665" s="53" t="s">
        <v>2424</v>
      </c>
      <c r="F665" s="54">
        <v>43613.0</v>
      </c>
      <c r="G665" s="51" t="s">
        <v>83</v>
      </c>
      <c r="H665" s="51" t="s">
        <v>69</v>
      </c>
      <c r="I665" s="51" t="s">
        <v>45</v>
      </c>
      <c r="J665" s="55" t="s">
        <v>2698</v>
      </c>
      <c r="K665" s="56">
        <v>2019.0</v>
      </c>
    </row>
    <row r="666" ht="15.75" customHeight="1">
      <c r="A666" s="45" t="s">
        <v>2699</v>
      </c>
      <c r="B666" s="46" t="s">
        <v>2700</v>
      </c>
      <c r="C666" s="46" t="s">
        <v>2629</v>
      </c>
      <c r="D666" s="46" t="s">
        <v>2701</v>
      </c>
      <c r="E666" s="47" t="s">
        <v>141</v>
      </c>
      <c r="F666" s="48">
        <v>43606.0</v>
      </c>
      <c r="G666" s="45" t="s">
        <v>83</v>
      </c>
      <c r="H666" s="45" t="s">
        <v>69</v>
      </c>
      <c r="I666" s="45" t="s">
        <v>45</v>
      </c>
      <c r="J666" s="49" t="s">
        <v>2702</v>
      </c>
      <c r="K666" s="50">
        <v>2019.0</v>
      </c>
    </row>
    <row r="667" ht="15.75" hidden="1" customHeight="1">
      <c r="A667" s="51" t="s">
        <v>2703</v>
      </c>
      <c r="B667" s="52" t="s">
        <v>2704</v>
      </c>
      <c r="C667" s="52" t="s">
        <v>2549</v>
      </c>
      <c r="D667" s="52" t="s">
        <v>2705</v>
      </c>
      <c r="E667" s="53" t="s">
        <v>144</v>
      </c>
      <c r="F667" s="54">
        <v>43473.0</v>
      </c>
      <c r="G667" s="51" t="s">
        <v>83</v>
      </c>
      <c r="H667" s="51" t="s">
        <v>69</v>
      </c>
      <c r="I667" s="51" t="s">
        <v>45</v>
      </c>
      <c r="J667" s="55" t="s">
        <v>2706</v>
      </c>
      <c r="K667" s="56">
        <v>2019.0</v>
      </c>
    </row>
    <row r="668" ht="15.75" hidden="1" customHeight="1">
      <c r="A668" s="45" t="s">
        <v>2707</v>
      </c>
      <c r="B668" s="46" t="s">
        <v>2679</v>
      </c>
      <c r="C668" s="46" t="s">
        <v>2504</v>
      </c>
      <c r="D668" s="46" t="s">
        <v>2708</v>
      </c>
      <c r="E668" s="47" t="s">
        <v>144</v>
      </c>
      <c r="F668" s="48">
        <v>43424.0</v>
      </c>
      <c r="G668" s="45" t="s">
        <v>83</v>
      </c>
      <c r="H668" s="45" t="s">
        <v>69</v>
      </c>
      <c r="I668" s="45" t="s">
        <v>45</v>
      </c>
      <c r="J668" s="49" t="s">
        <v>2709</v>
      </c>
      <c r="K668" s="50">
        <v>2018.0</v>
      </c>
    </row>
    <row r="669" ht="15.75" hidden="1" customHeight="1">
      <c r="A669" s="51" t="s">
        <v>2710</v>
      </c>
      <c r="B669" s="52" t="s">
        <v>2711</v>
      </c>
      <c r="C669" s="52" t="s">
        <v>2512</v>
      </c>
      <c r="D669" s="52" t="s">
        <v>2712</v>
      </c>
      <c r="E669" s="53" t="s">
        <v>144</v>
      </c>
      <c r="F669" s="54">
        <v>43319.0</v>
      </c>
      <c r="G669" s="51" t="s">
        <v>83</v>
      </c>
      <c r="H669" s="51" t="s">
        <v>69</v>
      </c>
      <c r="I669" s="51" t="s">
        <v>45</v>
      </c>
      <c r="J669" s="55" t="s">
        <v>2713</v>
      </c>
      <c r="K669" s="56">
        <v>2018.0</v>
      </c>
    </row>
    <row r="670" ht="15.75" hidden="1" customHeight="1">
      <c r="A670" s="45" t="s">
        <v>2714</v>
      </c>
      <c r="B670" s="46" t="s">
        <v>2641</v>
      </c>
      <c r="C670" s="46" t="s">
        <v>2715</v>
      </c>
      <c r="D670" s="46" t="s">
        <v>2716</v>
      </c>
      <c r="E670" s="47" t="s">
        <v>144</v>
      </c>
      <c r="F670" s="48">
        <v>43298.0</v>
      </c>
      <c r="G670" s="45" t="s">
        <v>83</v>
      </c>
      <c r="H670" s="45" t="s">
        <v>69</v>
      </c>
      <c r="I670" s="45" t="s">
        <v>45</v>
      </c>
      <c r="J670" s="49" t="s">
        <v>2717</v>
      </c>
      <c r="K670" s="50">
        <v>2018.0</v>
      </c>
    </row>
    <row r="671" ht="15.75" hidden="1" customHeight="1">
      <c r="A671" s="51" t="s">
        <v>2718</v>
      </c>
      <c r="B671" s="52" t="s">
        <v>2719</v>
      </c>
      <c r="C671" s="52" t="s">
        <v>2554</v>
      </c>
      <c r="D671" s="52" t="s">
        <v>2720</v>
      </c>
      <c r="E671" s="53" t="s">
        <v>144</v>
      </c>
      <c r="F671" s="54">
        <v>43004.0</v>
      </c>
      <c r="G671" s="51" t="s">
        <v>83</v>
      </c>
      <c r="H671" s="51" t="s">
        <v>69</v>
      </c>
      <c r="I671" s="51" t="s">
        <v>45</v>
      </c>
      <c r="J671" s="55" t="s">
        <v>2721</v>
      </c>
      <c r="K671" s="56">
        <v>2017.0</v>
      </c>
    </row>
    <row r="672" ht="15.75" hidden="1" customHeight="1">
      <c r="A672" s="45" t="s">
        <v>2722</v>
      </c>
      <c r="B672" s="46" t="s">
        <v>2723</v>
      </c>
      <c r="C672" s="46" t="s">
        <v>2559</v>
      </c>
      <c r="D672" s="46" t="s">
        <v>2573</v>
      </c>
      <c r="E672" s="47" t="s">
        <v>144</v>
      </c>
      <c r="F672" s="48">
        <v>42843.0</v>
      </c>
      <c r="G672" s="45" t="s">
        <v>83</v>
      </c>
      <c r="H672" s="45" t="s">
        <v>69</v>
      </c>
      <c r="I672" s="45" t="s">
        <v>45</v>
      </c>
      <c r="J672" s="49" t="s">
        <v>2724</v>
      </c>
      <c r="K672" s="50">
        <v>2017.0</v>
      </c>
    </row>
    <row r="673" ht="15.75" hidden="1" customHeight="1">
      <c r="A673" s="51" t="s">
        <v>2725</v>
      </c>
      <c r="B673" s="52" t="s">
        <v>2726</v>
      </c>
      <c r="C673" s="52" t="s">
        <v>2727</v>
      </c>
      <c r="D673" s="52" t="s">
        <v>2728</v>
      </c>
      <c r="E673" s="53" t="s">
        <v>144</v>
      </c>
      <c r="F673" s="54">
        <v>42843.0</v>
      </c>
      <c r="G673" s="51" t="s">
        <v>83</v>
      </c>
      <c r="H673" s="51" t="s">
        <v>69</v>
      </c>
      <c r="I673" s="51" t="s">
        <v>45</v>
      </c>
      <c r="J673" s="55" t="s">
        <v>2729</v>
      </c>
      <c r="K673" s="56">
        <v>2017.0</v>
      </c>
    </row>
    <row r="674" ht="15.75" hidden="1" customHeight="1">
      <c r="A674" s="45" t="s">
        <v>2730</v>
      </c>
      <c r="B674" s="46" t="s">
        <v>2731</v>
      </c>
      <c r="C674" s="46" t="s">
        <v>2732</v>
      </c>
      <c r="D674" s="46" t="s">
        <v>2733</v>
      </c>
      <c r="E674" s="47" t="s">
        <v>144</v>
      </c>
      <c r="F674" s="48">
        <v>42843.0</v>
      </c>
      <c r="G674" s="45" t="s">
        <v>83</v>
      </c>
      <c r="H674" s="45" t="s">
        <v>69</v>
      </c>
      <c r="I674" s="45" t="s">
        <v>45</v>
      </c>
      <c r="J674" s="49" t="s">
        <v>2734</v>
      </c>
      <c r="K674" s="50">
        <v>2017.0</v>
      </c>
    </row>
    <row r="675" ht="15.75" hidden="1" customHeight="1">
      <c r="A675" s="51" t="s">
        <v>2735</v>
      </c>
      <c r="B675" s="52" t="s">
        <v>2736</v>
      </c>
      <c r="C675" s="52" t="s">
        <v>2585</v>
      </c>
      <c r="D675" s="52" t="s">
        <v>2737</v>
      </c>
      <c r="E675" s="53" t="s">
        <v>144</v>
      </c>
      <c r="F675" s="54">
        <v>42563.0</v>
      </c>
      <c r="G675" s="51" t="s">
        <v>83</v>
      </c>
      <c r="H675" s="51" t="s">
        <v>69</v>
      </c>
      <c r="I675" s="51" t="s">
        <v>45</v>
      </c>
      <c r="J675" s="55" t="s">
        <v>2738</v>
      </c>
      <c r="K675" s="56">
        <v>2016.0</v>
      </c>
    </row>
    <row r="676" ht="15.75" hidden="1" customHeight="1">
      <c r="A676" s="45" t="s">
        <v>2739</v>
      </c>
      <c r="B676" s="46" t="s">
        <v>2723</v>
      </c>
      <c r="C676" s="46" t="s">
        <v>2559</v>
      </c>
      <c r="D676" s="46" t="s">
        <v>2740</v>
      </c>
      <c r="E676" s="47" t="s">
        <v>144</v>
      </c>
      <c r="F676" s="48">
        <v>42199.0</v>
      </c>
      <c r="G676" s="45" t="s">
        <v>83</v>
      </c>
      <c r="H676" s="45" t="s">
        <v>69</v>
      </c>
      <c r="I676" s="45" t="s">
        <v>45</v>
      </c>
      <c r="J676" s="49" t="s">
        <v>2741</v>
      </c>
      <c r="K676" s="50">
        <v>2015.0</v>
      </c>
    </row>
    <row r="677" ht="15.75" hidden="1" customHeight="1">
      <c r="A677" s="51" t="s">
        <v>2742</v>
      </c>
      <c r="B677" s="52" t="s">
        <v>2743</v>
      </c>
      <c r="C677" s="52" t="s">
        <v>2744</v>
      </c>
      <c r="D677" s="52" t="s">
        <v>2745</v>
      </c>
      <c r="E677" s="53" t="s">
        <v>144</v>
      </c>
      <c r="F677" s="54">
        <v>40918.0</v>
      </c>
      <c r="G677" s="51" t="s">
        <v>83</v>
      </c>
      <c r="H677" s="51" t="s">
        <v>69</v>
      </c>
      <c r="I677" s="51" t="s">
        <v>45</v>
      </c>
      <c r="J677" s="55" t="s">
        <v>2746</v>
      </c>
      <c r="K677" s="56">
        <v>2012.0</v>
      </c>
    </row>
    <row r="678" ht="15.75" hidden="1" customHeight="1">
      <c r="A678" s="45" t="s">
        <v>2747</v>
      </c>
      <c r="B678" s="46" t="s">
        <v>2736</v>
      </c>
      <c r="C678" s="46" t="s">
        <v>2592</v>
      </c>
      <c r="D678" s="46" t="s">
        <v>2748</v>
      </c>
      <c r="E678" s="47" t="s">
        <v>144</v>
      </c>
      <c r="F678" s="48">
        <v>40757.0</v>
      </c>
      <c r="G678" s="45" t="s">
        <v>83</v>
      </c>
      <c r="H678" s="45" t="s">
        <v>69</v>
      </c>
      <c r="I678" s="45" t="s">
        <v>45</v>
      </c>
      <c r="J678" s="49" t="s">
        <v>2749</v>
      </c>
      <c r="K678" s="50">
        <v>2011.0</v>
      </c>
    </row>
    <row r="679" ht="15.75" customHeight="1">
      <c r="A679" s="51" t="s">
        <v>2750</v>
      </c>
      <c r="B679" s="52" t="s">
        <v>2751</v>
      </c>
      <c r="C679" s="52" t="s">
        <v>2752</v>
      </c>
      <c r="D679" s="52" t="s">
        <v>2753</v>
      </c>
      <c r="E679" s="53" t="s">
        <v>2754</v>
      </c>
      <c r="F679" s="54">
        <v>40694.0</v>
      </c>
      <c r="G679" s="51" t="s">
        <v>83</v>
      </c>
      <c r="H679" s="51" t="s">
        <v>69</v>
      </c>
      <c r="I679" s="51" t="s">
        <v>45</v>
      </c>
      <c r="J679" s="55" t="s">
        <v>2755</v>
      </c>
      <c r="K679" s="56">
        <v>2011.0</v>
      </c>
    </row>
    <row r="680" ht="15.75" hidden="1" customHeight="1">
      <c r="A680" s="45" t="s">
        <v>2756</v>
      </c>
      <c r="B680" s="46" t="s">
        <v>2736</v>
      </c>
      <c r="C680" s="46" t="s">
        <v>2592</v>
      </c>
      <c r="D680" s="46" t="s">
        <v>2757</v>
      </c>
      <c r="E680" s="47" t="s">
        <v>2594</v>
      </c>
      <c r="F680" s="48">
        <v>40428.0</v>
      </c>
      <c r="G680" s="45" t="s">
        <v>83</v>
      </c>
      <c r="H680" s="45" t="s">
        <v>69</v>
      </c>
      <c r="I680" s="45" t="s">
        <v>45</v>
      </c>
      <c r="J680" s="49" t="s">
        <v>2758</v>
      </c>
      <c r="K680" s="50">
        <v>2010.0</v>
      </c>
    </row>
    <row r="681" ht="15.75" customHeight="1">
      <c r="A681" s="51" t="s">
        <v>2759</v>
      </c>
      <c r="B681" s="52" t="s">
        <v>2751</v>
      </c>
      <c r="C681" s="52" t="s">
        <v>2760</v>
      </c>
      <c r="D681" s="52" t="s">
        <v>2761</v>
      </c>
      <c r="E681" s="53" t="s">
        <v>141</v>
      </c>
      <c r="F681" s="54">
        <v>39273.0</v>
      </c>
      <c r="G681" s="51" t="s">
        <v>83</v>
      </c>
      <c r="H681" s="51" t="s">
        <v>69</v>
      </c>
      <c r="I681" s="51" t="s">
        <v>45</v>
      </c>
      <c r="J681" s="55" t="s">
        <v>2762</v>
      </c>
      <c r="K681" s="56">
        <v>2007.0</v>
      </c>
    </row>
    <row r="682" ht="15.75" hidden="1" customHeight="1">
      <c r="A682" s="45" t="s">
        <v>2763</v>
      </c>
      <c r="B682" s="46" t="s">
        <v>2607</v>
      </c>
      <c r="C682" s="46"/>
      <c r="D682" s="46" t="s">
        <v>2764</v>
      </c>
      <c r="E682" s="47" t="s">
        <v>144</v>
      </c>
      <c r="F682" s="48">
        <v>45265.0</v>
      </c>
      <c r="G682" s="45" t="s">
        <v>85</v>
      </c>
      <c r="H682" s="45" t="s">
        <v>67</v>
      </c>
      <c r="I682" s="45" t="s">
        <v>45</v>
      </c>
      <c r="J682" s="49" t="s">
        <v>2765</v>
      </c>
      <c r="K682" s="50">
        <v>2023.0</v>
      </c>
    </row>
    <row r="683" ht="15.75" hidden="1" customHeight="1">
      <c r="A683" s="51" t="s">
        <v>2766</v>
      </c>
      <c r="B683" s="52" t="s">
        <v>2767</v>
      </c>
      <c r="C683" s="52"/>
      <c r="D683" s="52" t="s">
        <v>2768</v>
      </c>
      <c r="E683" s="53" t="s">
        <v>144</v>
      </c>
      <c r="F683" s="54">
        <v>44047.0</v>
      </c>
      <c r="G683" s="51" t="s">
        <v>85</v>
      </c>
      <c r="H683" s="51" t="s">
        <v>67</v>
      </c>
      <c r="I683" s="51" t="s">
        <v>45</v>
      </c>
      <c r="J683" s="55" t="s">
        <v>2769</v>
      </c>
      <c r="K683" s="56">
        <v>2020.0</v>
      </c>
    </row>
    <row r="684" ht="15.75" hidden="1" customHeight="1">
      <c r="A684" s="45" t="s">
        <v>2770</v>
      </c>
      <c r="B684" s="46" t="s">
        <v>2767</v>
      </c>
      <c r="C684" s="46"/>
      <c r="D684" s="46" t="s">
        <v>2768</v>
      </c>
      <c r="E684" s="47" t="s">
        <v>144</v>
      </c>
      <c r="F684" s="48">
        <v>44019.0</v>
      </c>
      <c r="G684" s="45" t="s">
        <v>85</v>
      </c>
      <c r="H684" s="45" t="s">
        <v>67</v>
      </c>
      <c r="I684" s="45" t="s">
        <v>45</v>
      </c>
      <c r="J684" s="49" t="s">
        <v>2771</v>
      </c>
      <c r="K684" s="50">
        <v>2020.0</v>
      </c>
    </row>
    <row r="685" ht="15.75" hidden="1" customHeight="1">
      <c r="A685" s="51" t="s">
        <v>2772</v>
      </c>
      <c r="B685" s="52" t="s">
        <v>2773</v>
      </c>
      <c r="C685" s="52"/>
      <c r="D685" s="52" t="s">
        <v>2774</v>
      </c>
      <c r="E685" s="53" t="s">
        <v>144</v>
      </c>
      <c r="F685" s="54">
        <v>43718.0</v>
      </c>
      <c r="G685" s="51" t="s">
        <v>85</v>
      </c>
      <c r="H685" s="51" t="s">
        <v>67</v>
      </c>
      <c r="I685" s="51" t="s">
        <v>45</v>
      </c>
      <c r="J685" s="55" t="s">
        <v>2775</v>
      </c>
      <c r="K685" s="56">
        <v>2019.0</v>
      </c>
    </row>
    <row r="686" ht="15.75" hidden="1" customHeight="1">
      <c r="A686" s="45" t="s">
        <v>2776</v>
      </c>
      <c r="B686" s="46" t="s">
        <v>2777</v>
      </c>
      <c r="C686" s="46"/>
      <c r="D686" s="46" t="s">
        <v>2778</v>
      </c>
      <c r="E686" s="47" t="s">
        <v>144</v>
      </c>
      <c r="F686" s="48">
        <v>43620.0</v>
      </c>
      <c r="G686" s="45" t="s">
        <v>85</v>
      </c>
      <c r="H686" s="45" t="s">
        <v>67</v>
      </c>
      <c r="I686" s="45" t="s">
        <v>45</v>
      </c>
      <c r="J686" s="49" t="s">
        <v>2779</v>
      </c>
      <c r="K686" s="50">
        <v>2019.0</v>
      </c>
    </row>
    <row r="687" ht="15.75" hidden="1" customHeight="1">
      <c r="A687" s="51" t="s">
        <v>2780</v>
      </c>
      <c r="B687" s="52" t="s">
        <v>2777</v>
      </c>
      <c r="C687" s="52"/>
      <c r="D687" s="52" t="s">
        <v>2778</v>
      </c>
      <c r="E687" s="53" t="s">
        <v>144</v>
      </c>
      <c r="F687" s="54">
        <v>43620.0</v>
      </c>
      <c r="G687" s="51" t="s">
        <v>85</v>
      </c>
      <c r="H687" s="51" t="s">
        <v>67</v>
      </c>
      <c r="I687" s="51" t="s">
        <v>45</v>
      </c>
      <c r="J687" s="55" t="s">
        <v>2781</v>
      </c>
      <c r="K687" s="56">
        <v>2019.0</v>
      </c>
    </row>
    <row r="688" ht="15.75" hidden="1" customHeight="1">
      <c r="A688" s="45" t="s">
        <v>2782</v>
      </c>
      <c r="B688" s="46" t="s">
        <v>2767</v>
      </c>
      <c r="C688" s="46"/>
      <c r="D688" s="46" t="s">
        <v>2768</v>
      </c>
      <c r="E688" s="47" t="s">
        <v>144</v>
      </c>
      <c r="F688" s="48">
        <v>43550.0</v>
      </c>
      <c r="G688" s="45" t="s">
        <v>85</v>
      </c>
      <c r="H688" s="45" t="s">
        <v>67</v>
      </c>
      <c r="I688" s="45" t="s">
        <v>45</v>
      </c>
      <c r="J688" s="49" t="s">
        <v>2783</v>
      </c>
      <c r="K688" s="50">
        <v>2019.0</v>
      </c>
    </row>
    <row r="689" ht="15.75" hidden="1" customHeight="1">
      <c r="A689" s="51" t="s">
        <v>2784</v>
      </c>
      <c r="B689" s="52" t="s">
        <v>2777</v>
      </c>
      <c r="C689" s="52"/>
      <c r="D689" s="52" t="s">
        <v>2778</v>
      </c>
      <c r="E689" s="53" t="s">
        <v>144</v>
      </c>
      <c r="F689" s="54">
        <v>42899.0</v>
      </c>
      <c r="G689" s="51" t="s">
        <v>85</v>
      </c>
      <c r="H689" s="51" t="s">
        <v>67</v>
      </c>
      <c r="I689" s="51" t="s">
        <v>45</v>
      </c>
      <c r="J689" s="55" t="s">
        <v>2785</v>
      </c>
      <c r="K689" s="56">
        <v>2017.0</v>
      </c>
    </row>
    <row r="690" ht="15.75" hidden="1" customHeight="1">
      <c r="A690" s="45" t="s">
        <v>2786</v>
      </c>
      <c r="B690" s="46" t="s">
        <v>2777</v>
      </c>
      <c r="C690" s="46"/>
      <c r="D690" s="46" t="s">
        <v>2778</v>
      </c>
      <c r="E690" s="47" t="s">
        <v>144</v>
      </c>
      <c r="F690" s="48">
        <v>42892.0</v>
      </c>
      <c r="G690" s="45" t="s">
        <v>85</v>
      </c>
      <c r="H690" s="45" t="s">
        <v>67</v>
      </c>
      <c r="I690" s="45" t="s">
        <v>45</v>
      </c>
      <c r="J690" s="49" t="s">
        <v>2787</v>
      </c>
      <c r="K690" s="50">
        <v>2017.0</v>
      </c>
    </row>
    <row r="691" ht="15.75" hidden="1" customHeight="1">
      <c r="A691" s="51" t="s">
        <v>2788</v>
      </c>
      <c r="B691" s="52" t="s">
        <v>2789</v>
      </c>
      <c r="C691" s="52" t="s">
        <v>2790</v>
      </c>
      <c r="D691" s="52" t="s">
        <v>2791</v>
      </c>
      <c r="E691" s="53" t="s">
        <v>139</v>
      </c>
      <c r="F691" s="54">
        <v>44441.0</v>
      </c>
      <c r="G691" s="51" t="s">
        <v>76</v>
      </c>
      <c r="H691" s="51" t="s">
        <v>68</v>
      </c>
      <c r="I691" s="51" t="s">
        <v>45</v>
      </c>
      <c r="J691" s="55" t="s">
        <v>2792</v>
      </c>
      <c r="K691" s="56">
        <v>2021.0</v>
      </c>
    </row>
    <row r="692" ht="15.75" hidden="1" customHeight="1">
      <c r="A692" s="45" t="s">
        <v>2793</v>
      </c>
      <c r="B692" s="46" t="s">
        <v>2789</v>
      </c>
      <c r="C692" s="46" t="s">
        <v>2794</v>
      </c>
      <c r="D692" s="46" t="s">
        <v>2795</v>
      </c>
      <c r="E692" s="47" t="s">
        <v>140</v>
      </c>
      <c r="F692" s="48">
        <v>44830.0</v>
      </c>
      <c r="G692" s="45" t="s">
        <v>75</v>
      </c>
      <c r="H692" s="45" t="s">
        <v>69</v>
      </c>
      <c r="I692" s="45" t="s">
        <v>45</v>
      </c>
      <c r="J692" s="49" t="s">
        <v>2796</v>
      </c>
      <c r="K692" s="50">
        <v>2022.0</v>
      </c>
    </row>
    <row r="693" ht="15.75" hidden="1" customHeight="1">
      <c r="A693" s="51" t="s">
        <v>2797</v>
      </c>
      <c r="B693" s="52" t="s">
        <v>2798</v>
      </c>
      <c r="C693" s="52" t="s">
        <v>2417</v>
      </c>
      <c r="D693" s="52" t="s">
        <v>2799</v>
      </c>
      <c r="E693" s="53" t="s">
        <v>144</v>
      </c>
      <c r="F693" s="54">
        <v>45511.0</v>
      </c>
      <c r="G693" s="51" t="s">
        <v>87</v>
      </c>
      <c r="H693" s="51" t="s">
        <v>68</v>
      </c>
      <c r="I693" s="51" t="s">
        <v>45</v>
      </c>
      <c r="J693" s="55" t="s">
        <v>2800</v>
      </c>
      <c r="K693" s="56">
        <v>2024.0</v>
      </c>
    </row>
    <row r="694" ht="15.75" hidden="1" customHeight="1">
      <c r="A694" s="45" t="s">
        <v>2801</v>
      </c>
      <c r="B694" s="46" t="s">
        <v>2802</v>
      </c>
      <c r="C694" s="46" t="s">
        <v>2803</v>
      </c>
      <c r="D694" s="46" t="s">
        <v>2804</v>
      </c>
      <c r="E694" s="47" t="s">
        <v>130</v>
      </c>
      <c r="F694" s="48">
        <v>41244.0</v>
      </c>
      <c r="G694" s="45" t="s">
        <v>79</v>
      </c>
      <c r="H694" s="45" t="s">
        <v>68</v>
      </c>
      <c r="I694" s="45" t="s">
        <v>46</v>
      </c>
      <c r="J694" s="49" t="s">
        <v>2805</v>
      </c>
      <c r="K694" s="50">
        <v>2012.0</v>
      </c>
    </row>
    <row r="695" ht="15.75" hidden="1" customHeight="1">
      <c r="A695" s="51" t="s">
        <v>2806</v>
      </c>
      <c r="B695" s="52" t="s">
        <v>2807</v>
      </c>
      <c r="C695" s="52" t="s">
        <v>2808</v>
      </c>
      <c r="D695" s="52" t="s">
        <v>2809</v>
      </c>
      <c r="E695" s="53" t="s">
        <v>130</v>
      </c>
      <c r="F695" s="54">
        <v>41244.0</v>
      </c>
      <c r="G695" s="51" t="s">
        <v>79</v>
      </c>
      <c r="H695" s="51" t="s">
        <v>68</v>
      </c>
      <c r="I695" s="51" t="s">
        <v>46</v>
      </c>
      <c r="J695" s="55" t="s">
        <v>2810</v>
      </c>
      <c r="K695" s="56">
        <v>2012.0</v>
      </c>
    </row>
    <row r="696" ht="15.75" hidden="1" customHeight="1">
      <c r="A696" s="45" t="s">
        <v>2811</v>
      </c>
      <c r="B696" s="46" t="s">
        <v>2807</v>
      </c>
      <c r="C696" s="46" t="s">
        <v>2812</v>
      </c>
      <c r="D696" s="46" t="s">
        <v>2813</v>
      </c>
      <c r="E696" s="47" t="s">
        <v>130</v>
      </c>
      <c r="F696" s="48">
        <v>42390.0</v>
      </c>
      <c r="G696" s="45" t="s">
        <v>78</v>
      </c>
      <c r="H696" s="45" t="s">
        <v>69</v>
      </c>
      <c r="I696" s="45" t="s">
        <v>46</v>
      </c>
      <c r="J696" s="49" t="s">
        <v>2814</v>
      </c>
      <c r="K696" s="50">
        <v>2016.0</v>
      </c>
    </row>
    <row r="697" ht="15.75" hidden="1" customHeight="1">
      <c r="A697" s="51" t="s">
        <v>2815</v>
      </c>
      <c r="B697" s="52" t="s">
        <v>2802</v>
      </c>
      <c r="C697" s="52" t="s">
        <v>2816</v>
      </c>
      <c r="D697" s="52" t="s">
        <v>2817</v>
      </c>
      <c r="E697" s="53" t="s">
        <v>130</v>
      </c>
      <c r="F697" s="54">
        <v>42095.0</v>
      </c>
      <c r="G697" s="51" t="s">
        <v>78</v>
      </c>
      <c r="H697" s="51" t="s">
        <v>69</v>
      </c>
      <c r="I697" s="51" t="s">
        <v>46</v>
      </c>
      <c r="J697" s="55" t="s">
        <v>2818</v>
      </c>
      <c r="K697" s="56">
        <v>2015.0</v>
      </c>
    </row>
    <row r="698" ht="15.75" hidden="1" customHeight="1">
      <c r="A698" s="45" t="s">
        <v>2819</v>
      </c>
      <c r="B698" s="46" t="s">
        <v>2820</v>
      </c>
      <c r="C698" s="46" t="s">
        <v>2821</v>
      </c>
      <c r="D698" s="46"/>
      <c r="E698" s="47" t="s">
        <v>130</v>
      </c>
      <c r="F698" s="48">
        <v>41316.0</v>
      </c>
      <c r="G698" s="45" t="s">
        <v>80</v>
      </c>
      <c r="H698" s="45" t="s">
        <v>67</v>
      </c>
      <c r="I698" s="45" t="s">
        <v>46</v>
      </c>
      <c r="J698" s="49" t="s">
        <v>2822</v>
      </c>
      <c r="K698" s="50">
        <v>2013.0</v>
      </c>
    </row>
    <row r="699" ht="15.75" hidden="1" customHeight="1">
      <c r="A699" s="51" t="s">
        <v>2823</v>
      </c>
      <c r="B699" s="52" t="s">
        <v>2824</v>
      </c>
      <c r="C699" s="52" t="s">
        <v>2825</v>
      </c>
      <c r="D699" s="52"/>
      <c r="E699" s="53" t="s">
        <v>130</v>
      </c>
      <c r="F699" s="54">
        <v>41163.0</v>
      </c>
      <c r="G699" s="51" t="s">
        <v>80</v>
      </c>
      <c r="H699" s="51" t="s">
        <v>67</v>
      </c>
      <c r="I699" s="51" t="s">
        <v>46</v>
      </c>
      <c r="J699" s="55" t="s">
        <v>2826</v>
      </c>
      <c r="K699" s="56">
        <v>2012.0</v>
      </c>
    </row>
    <row r="700" ht="15.75" hidden="1" customHeight="1">
      <c r="A700" s="45" t="s">
        <v>2827</v>
      </c>
      <c r="B700" s="46" t="s">
        <v>2828</v>
      </c>
      <c r="C700" s="46" t="s">
        <v>2829</v>
      </c>
      <c r="D700" s="46" t="s">
        <v>2830</v>
      </c>
      <c r="E700" s="47" t="s">
        <v>129</v>
      </c>
      <c r="F700" s="48">
        <v>45400.0</v>
      </c>
      <c r="G700" s="45" t="s">
        <v>84</v>
      </c>
      <c r="H700" s="45" t="s">
        <v>68</v>
      </c>
      <c r="I700" s="45" t="s">
        <v>46</v>
      </c>
      <c r="J700" s="49" t="s">
        <v>2831</v>
      </c>
      <c r="K700" s="50">
        <v>2024.0</v>
      </c>
    </row>
    <row r="701" ht="15.75" hidden="1" customHeight="1">
      <c r="A701" s="51" t="s">
        <v>2832</v>
      </c>
      <c r="B701" s="52" t="s">
        <v>2833</v>
      </c>
      <c r="C701" s="52" t="s">
        <v>2834</v>
      </c>
      <c r="D701" s="52" t="s">
        <v>2835</v>
      </c>
      <c r="E701" s="53" t="s">
        <v>2836</v>
      </c>
      <c r="F701" s="54">
        <v>45260.0</v>
      </c>
      <c r="G701" s="51" t="s">
        <v>84</v>
      </c>
      <c r="H701" s="51" t="s">
        <v>68</v>
      </c>
      <c r="I701" s="51" t="s">
        <v>46</v>
      </c>
      <c r="J701" s="55" t="s">
        <v>2837</v>
      </c>
      <c r="K701" s="56">
        <v>2023.0</v>
      </c>
    </row>
    <row r="702" ht="15.75" hidden="1" customHeight="1">
      <c r="A702" s="45" t="s">
        <v>2838</v>
      </c>
      <c r="B702" s="46" t="s">
        <v>2839</v>
      </c>
      <c r="C702" s="46" t="s">
        <v>2840</v>
      </c>
      <c r="D702" s="46" t="s">
        <v>2841</v>
      </c>
      <c r="E702" s="47" t="s">
        <v>129</v>
      </c>
      <c r="F702" s="48">
        <v>44840.0</v>
      </c>
      <c r="G702" s="45" t="s">
        <v>84</v>
      </c>
      <c r="H702" s="45" t="s">
        <v>68</v>
      </c>
      <c r="I702" s="45" t="s">
        <v>46</v>
      </c>
      <c r="J702" s="49" t="s">
        <v>2842</v>
      </c>
      <c r="K702" s="50">
        <v>2022.0</v>
      </c>
    </row>
    <row r="703" ht="15.75" hidden="1" customHeight="1">
      <c r="A703" s="51" t="s">
        <v>2843</v>
      </c>
      <c r="B703" s="52" t="s">
        <v>2844</v>
      </c>
      <c r="C703" s="52" t="s">
        <v>2834</v>
      </c>
      <c r="D703" s="52" t="s">
        <v>2845</v>
      </c>
      <c r="E703" s="53" t="s">
        <v>129</v>
      </c>
      <c r="F703" s="54">
        <v>44483.0</v>
      </c>
      <c r="G703" s="51" t="s">
        <v>84</v>
      </c>
      <c r="H703" s="51" t="s">
        <v>68</v>
      </c>
      <c r="I703" s="51" t="s">
        <v>46</v>
      </c>
      <c r="J703" s="55" t="s">
        <v>2846</v>
      </c>
      <c r="K703" s="56">
        <v>2021.0</v>
      </c>
    </row>
    <row r="704" ht="15.75" hidden="1" customHeight="1">
      <c r="A704" s="45" t="s">
        <v>2847</v>
      </c>
      <c r="B704" s="46" t="s">
        <v>2839</v>
      </c>
      <c r="C704" s="46" t="s">
        <v>2840</v>
      </c>
      <c r="D704" s="46" t="s">
        <v>2848</v>
      </c>
      <c r="E704" s="47" t="s">
        <v>129</v>
      </c>
      <c r="F704" s="48">
        <v>44371.0</v>
      </c>
      <c r="G704" s="45" t="s">
        <v>84</v>
      </c>
      <c r="H704" s="45" t="s">
        <v>68</v>
      </c>
      <c r="I704" s="45" t="s">
        <v>46</v>
      </c>
      <c r="J704" s="49" t="s">
        <v>2849</v>
      </c>
      <c r="K704" s="50">
        <v>2021.0</v>
      </c>
    </row>
    <row r="705" ht="15.75" hidden="1" customHeight="1">
      <c r="A705" s="51" t="s">
        <v>2850</v>
      </c>
      <c r="B705" s="52" t="s">
        <v>2828</v>
      </c>
      <c r="C705" s="52" t="s">
        <v>2829</v>
      </c>
      <c r="D705" s="52" t="s">
        <v>2851</v>
      </c>
      <c r="E705" s="53" t="s">
        <v>129</v>
      </c>
      <c r="F705" s="54">
        <v>44077.0</v>
      </c>
      <c r="G705" s="51" t="s">
        <v>84</v>
      </c>
      <c r="H705" s="51" t="s">
        <v>68</v>
      </c>
      <c r="I705" s="51" t="s">
        <v>46</v>
      </c>
      <c r="J705" s="55" t="s">
        <v>2852</v>
      </c>
      <c r="K705" s="56">
        <v>2020.0</v>
      </c>
    </row>
    <row r="706" ht="15.75" hidden="1" customHeight="1">
      <c r="A706" s="45" t="s">
        <v>2853</v>
      </c>
      <c r="B706" s="46" t="s">
        <v>2854</v>
      </c>
      <c r="C706" s="46" t="s">
        <v>2855</v>
      </c>
      <c r="D706" s="46" t="s">
        <v>2856</v>
      </c>
      <c r="E706" s="47" t="s">
        <v>129</v>
      </c>
      <c r="F706" s="48">
        <v>43811.0</v>
      </c>
      <c r="G706" s="45" t="s">
        <v>84</v>
      </c>
      <c r="H706" s="45" t="s">
        <v>68</v>
      </c>
      <c r="I706" s="45" t="s">
        <v>46</v>
      </c>
      <c r="J706" s="49" t="s">
        <v>2857</v>
      </c>
      <c r="K706" s="50">
        <v>2019.0</v>
      </c>
    </row>
    <row r="707" ht="15.75" hidden="1" customHeight="1">
      <c r="A707" s="51" t="s">
        <v>2858</v>
      </c>
      <c r="B707" s="52" t="s">
        <v>2859</v>
      </c>
      <c r="C707" s="52" t="s">
        <v>2860</v>
      </c>
      <c r="D707" s="52" t="s">
        <v>2861</v>
      </c>
      <c r="E707" s="53" t="s">
        <v>129</v>
      </c>
      <c r="F707" s="54">
        <v>43720.0</v>
      </c>
      <c r="G707" s="51" t="s">
        <v>84</v>
      </c>
      <c r="H707" s="51" t="s">
        <v>68</v>
      </c>
      <c r="I707" s="51" t="s">
        <v>46</v>
      </c>
      <c r="J707" s="55" t="s">
        <v>2862</v>
      </c>
      <c r="K707" s="56">
        <v>2019.0</v>
      </c>
    </row>
    <row r="708" ht="15.75" hidden="1" customHeight="1">
      <c r="A708" s="45" t="s">
        <v>2863</v>
      </c>
      <c r="B708" s="46" t="s">
        <v>2833</v>
      </c>
      <c r="C708" s="46" t="s">
        <v>2834</v>
      </c>
      <c r="D708" s="46" t="s">
        <v>2864</v>
      </c>
      <c r="E708" s="47" t="s">
        <v>129</v>
      </c>
      <c r="F708" s="48">
        <v>43608.0</v>
      </c>
      <c r="G708" s="45" t="s">
        <v>84</v>
      </c>
      <c r="H708" s="45" t="s">
        <v>68</v>
      </c>
      <c r="I708" s="45" t="s">
        <v>46</v>
      </c>
      <c r="J708" s="49" t="s">
        <v>2865</v>
      </c>
      <c r="K708" s="50">
        <v>2019.0</v>
      </c>
    </row>
    <row r="709" ht="15.75" hidden="1" customHeight="1">
      <c r="A709" s="51" t="s">
        <v>2866</v>
      </c>
      <c r="B709" s="52" t="s">
        <v>2833</v>
      </c>
      <c r="C709" s="52" t="s">
        <v>2834</v>
      </c>
      <c r="D709" s="52" t="s">
        <v>2867</v>
      </c>
      <c r="E709" s="53" t="s">
        <v>129</v>
      </c>
      <c r="F709" s="54">
        <v>43041.0</v>
      </c>
      <c r="G709" s="51" t="s">
        <v>84</v>
      </c>
      <c r="H709" s="51" t="s">
        <v>68</v>
      </c>
      <c r="I709" s="51" t="s">
        <v>46</v>
      </c>
      <c r="J709" s="55" t="s">
        <v>2868</v>
      </c>
      <c r="K709" s="56">
        <v>2017.0</v>
      </c>
    </row>
    <row r="710" ht="15.75" hidden="1" customHeight="1">
      <c r="A710" s="45" t="s">
        <v>2869</v>
      </c>
      <c r="B710" s="46" t="s">
        <v>2802</v>
      </c>
      <c r="C710" s="46" t="s">
        <v>2870</v>
      </c>
      <c r="D710" s="46" t="s">
        <v>2871</v>
      </c>
      <c r="E710" s="47" t="s">
        <v>129</v>
      </c>
      <c r="F710" s="48">
        <v>42621.0</v>
      </c>
      <c r="G710" s="45" t="s">
        <v>84</v>
      </c>
      <c r="H710" s="45" t="s">
        <v>68</v>
      </c>
      <c r="I710" s="45" t="s">
        <v>46</v>
      </c>
      <c r="J710" s="49" t="s">
        <v>2872</v>
      </c>
      <c r="K710" s="50">
        <v>2016.0</v>
      </c>
    </row>
    <row r="711" ht="15.75" hidden="1" customHeight="1">
      <c r="A711" s="51" t="s">
        <v>2873</v>
      </c>
      <c r="B711" s="52" t="s">
        <v>2807</v>
      </c>
      <c r="C711" s="52" t="s">
        <v>2874</v>
      </c>
      <c r="D711" s="52" t="s">
        <v>2875</v>
      </c>
      <c r="E711" s="53" t="s">
        <v>129</v>
      </c>
      <c r="F711" s="54">
        <v>42488.0</v>
      </c>
      <c r="G711" s="51" t="s">
        <v>84</v>
      </c>
      <c r="H711" s="51" t="s">
        <v>68</v>
      </c>
      <c r="I711" s="51" t="s">
        <v>46</v>
      </c>
      <c r="J711" s="55" t="s">
        <v>2876</v>
      </c>
      <c r="K711" s="56">
        <v>2016.0</v>
      </c>
    </row>
    <row r="712" ht="15.75" hidden="1" customHeight="1">
      <c r="A712" s="45" t="s">
        <v>2877</v>
      </c>
      <c r="B712" s="46" t="s">
        <v>2807</v>
      </c>
      <c r="C712" s="46" t="s">
        <v>2874</v>
      </c>
      <c r="D712" s="46" t="s">
        <v>2878</v>
      </c>
      <c r="E712" s="47" t="s">
        <v>129</v>
      </c>
      <c r="F712" s="48">
        <v>42488.0</v>
      </c>
      <c r="G712" s="45" t="s">
        <v>84</v>
      </c>
      <c r="H712" s="45" t="s">
        <v>68</v>
      </c>
      <c r="I712" s="45" t="s">
        <v>46</v>
      </c>
      <c r="J712" s="49" t="s">
        <v>2879</v>
      </c>
      <c r="K712" s="50">
        <v>2016.0</v>
      </c>
    </row>
    <row r="713" ht="15.75" hidden="1" customHeight="1">
      <c r="A713" s="51" t="s">
        <v>2880</v>
      </c>
      <c r="B713" s="52" t="s">
        <v>2881</v>
      </c>
      <c r="C713" s="52" t="s">
        <v>2834</v>
      </c>
      <c r="D713" s="52" t="s">
        <v>2882</v>
      </c>
      <c r="E713" s="53" t="s">
        <v>2836</v>
      </c>
      <c r="F713" s="54">
        <v>45559.0</v>
      </c>
      <c r="G713" s="51" t="s">
        <v>83</v>
      </c>
      <c r="H713" s="51" t="s">
        <v>69</v>
      </c>
      <c r="I713" s="51" t="s">
        <v>46</v>
      </c>
      <c r="J713" s="55" t="s">
        <v>2883</v>
      </c>
      <c r="K713" s="56">
        <v>2024.0</v>
      </c>
    </row>
    <row r="714" ht="15.75" hidden="1" customHeight="1">
      <c r="A714" s="45" t="s">
        <v>2884</v>
      </c>
      <c r="B714" s="46" t="s">
        <v>2885</v>
      </c>
      <c r="C714" s="46" t="s">
        <v>2840</v>
      </c>
      <c r="D714" s="46" t="s">
        <v>2886</v>
      </c>
      <c r="E714" s="47" t="s">
        <v>129</v>
      </c>
      <c r="F714" s="48">
        <v>45384.0</v>
      </c>
      <c r="G714" s="45" t="s">
        <v>83</v>
      </c>
      <c r="H714" s="45" t="s">
        <v>69</v>
      </c>
      <c r="I714" s="45" t="s">
        <v>46</v>
      </c>
      <c r="J714" s="49" t="s">
        <v>2887</v>
      </c>
      <c r="K714" s="50">
        <v>2024.0</v>
      </c>
    </row>
    <row r="715" ht="15.75" hidden="1" customHeight="1">
      <c r="A715" s="51" t="s">
        <v>2888</v>
      </c>
      <c r="B715" s="52" t="s">
        <v>2889</v>
      </c>
      <c r="C715" s="52" t="s">
        <v>2834</v>
      </c>
      <c r="D715" s="52" t="s">
        <v>2890</v>
      </c>
      <c r="E715" s="53" t="s">
        <v>129</v>
      </c>
      <c r="F715" s="54">
        <v>45188.0</v>
      </c>
      <c r="G715" s="51" t="s">
        <v>83</v>
      </c>
      <c r="H715" s="51" t="s">
        <v>69</v>
      </c>
      <c r="I715" s="51" t="s">
        <v>46</v>
      </c>
      <c r="J715" s="55" t="s">
        <v>2891</v>
      </c>
      <c r="K715" s="56">
        <v>2023.0</v>
      </c>
    </row>
    <row r="716" ht="15.75" hidden="1" customHeight="1">
      <c r="A716" s="45" t="s">
        <v>2892</v>
      </c>
      <c r="B716" s="46" t="s">
        <v>2893</v>
      </c>
      <c r="C716" s="46" t="s">
        <v>2829</v>
      </c>
      <c r="D716" s="46" t="s">
        <v>2894</v>
      </c>
      <c r="E716" s="47" t="s">
        <v>129</v>
      </c>
      <c r="F716" s="48">
        <v>44915.0</v>
      </c>
      <c r="G716" s="45" t="s">
        <v>83</v>
      </c>
      <c r="H716" s="45" t="s">
        <v>69</v>
      </c>
      <c r="I716" s="45" t="s">
        <v>46</v>
      </c>
      <c r="J716" s="49" t="s">
        <v>2895</v>
      </c>
      <c r="K716" s="50">
        <v>2022.0</v>
      </c>
    </row>
    <row r="717" ht="15.75" hidden="1" customHeight="1">
      <c r="A717" s="51" t="s">
        <v>2896</v>
      </c>
      <c r="B717" s="52" t="s">
        <v>2885</v>
      </c>
      <c r="C717" s="52" t="s">
        <v>2840</v>
      </c>
      <c r="D717" s="52" t="s">
        <v>2897</v>
      </c>
      <c r="E717" s="53" t="s">
        <v>129</v>
      </c>
      <c r="F717" s="54">
        <v>44768.0</v>
      </c>
      <c r="G717" s="51" t="s">
        <v>83</v>
      </c>
      <c r="H717" s="51" t="s">
        <v>69</v>
      </c>
      <c r="I717" s="51" t="s">
        <v>46</v>
      </c>
      <c r="J717" s="55" t="s">
        <v>2898</v>
      </c>
      <c r="K717" s="56">
        <v>2022.0</v>
      </c>
    </row>
    <row r="718" ht="15.75" hidden="1" customHeight="1">
      <c r="A718" s="45" t="s">
        <v>2899</v>
      </c>
      <c r="B718" s="46" t="s">
        <v>2881</v>
      </c>
      <c r="C718" s="46" t="s">
        <v>2834</v>
      </c>
      <c r="D718" s="46" t="s">
        <v>2900</v>
      </c>
      <c r="E718" s="47" t="s">
        <v>129</v>
      </c>
      <c r="F718" s="48">
        <v>44376.0</v>
      </c>
      <c r="G718" s="45" t="s">
        <v>83</v>
      </c>
      <c r="H718" s="45" t="s">
        <v>69</v>
      </c>
      <c r="I718" s="45" t="s">
        <v>46</v>
      </c>
      <c r="J718" s="49" t="s">
        <v>2901</v>
      </c>
      <c r="K718" s="50">
        <v>2021.0</v>
      </c>
    </row>
    <row r="719" ht="15.75" hidden="1" customHeight="1">
      <c r="A719" s="51" t="s">
        <v>2902</v>
      </c>
      <c r="B719" s="52" t="s">
        <v>2903</v>
      </c>
      <c r="C719" s="52" t="s">
        <v>2860</v>
      </c>
      <c r="D719" s="52" t="s">
        <v>2904</v>
      </c>
      <c r="E719" s="53" t="s">
        <v>129</v>
      </c>
      <c r="F719" s="54">
        <v>44271.0</v>
      </c>
      <c r="G719" s="51" t="s">
        <v>83</v>
      </c>
      <c r="H719" s="51" t="s">
        <v>69</v>
      </c>
      <c r="I719" s="51" t="s">
        <v>46</v>
      </c>
      <c r="J719" s="55" t="s">
        <v>2905</v>
      </c>
      <c r="K719" s="56">
        <v>2021.0</v>
      </c>
    </row>
    <row r="720" ht="15.75" hidden="1" customHeight="1">
      <c r="A720" s="45" t="s">
        <v>2906</v>
      </c>
      <c r="B720" s="46" t="s">
        <v>2907</v>
      </c>
      <c r="C720" s="46" t="s">
        <v>2855</v>
      </c>
      <c r="D720" s="46" t="s">
        <v>2908</v>
      </c>
      <c r="E720" s="47" t="s">
        <v>129</v>
      </c>
      <c r="F720" s="48">
        <v>44019.0</v>
      </c>
      <c r="G720" s="45" t="s">
        <v>83</v>
      </c>
      <c r="H720" s="45" t="s">
        <v>69</v>
      </c>
      <c r="I720" s="45" t="s">
        <v>46</v>
      </c>
      <c r="J720" s="49" t="s">
        <v>2909</v>
      </c>
      <c r="K720" s="50">
        <v>2020.0</v>
      </c>
    </row>
    <row r="721" ht="15.75" hidden="1" customHeight="1">
      <c r="A721" s="51" t="s">
        <v>2910</v>
      </c>
      <c r="B721" s="52" t="s">
        <v>2911</v>
      </c>
      <c r="C721" s="52" t="s">
        <v>2870</v>
      </c>
      <c r="D721" s="52" t="s">
        <v>2912</v>
      </c>
      <c r="E721" s="53" t="s">
        <v>129</v>
      </c>
      <c r="F721" s="54">
        <v>43585.0</v>
      </c>
      <c r="G721" s="51" t="s">
        <v>83</v>
      </c>
      <c r="H721" s="51" t="s">
        <v>69</v>
      </c>
      <c r="I721" s="51" t="s">
        <v>46</v>
      </c>
      <c r="J721" s="55" t="s">
        <v>2913</v>
      </c>
      <c r="K721" s="56">
        <v>2019.0</v>
      </c>
    </row>
    <row r="722" ht="15.75" hidden="1" customHeight="1">
      <c r="A722" s="45" t="s">
        <v>2914</v>
      </c>
      <c r="B722" s="46" t="s">
        <v>2881</v>
      </c>
      <c r="C722" s="46" t="s">
        <v>2834</v>
      </c>
      <c r="D722" s="46" t="s">
        <v>2915</v>
      </c>
      <c r="E722" s="47" t="s">
        <v>129</v>
      </c>
      <c r="F722" s="48">
        <v>43508.0</v>
      </c>
      <c r="G722" s="45" t="s">
        <v>83</v>
      </c>
      <c r="H722" s="45" t="s">
        <v>69</v>
      </c>
      <c r="I722" s="45" t="s">
        <v>46</v>
      </c>
      <c r="J722" s="49" t="s">
        <v>2916</v>
      </c>
      <c r="K722" s="50">
        <v>2019.0</v>
      </c>
    </row>
    <row r="723" ht="15.75" hidden="1" customHeight="1">
      <c r="A723" s="51" t="s">
        <v>2917</v>
      </c>
      <c r="B723" s="52" t="s">
        <v>2918</v>
      </c>
      <c r="C723" s="52" t="s">
        <v>2874</v>
      </c>
      <c r="D723" s="52" t="s">
        <v>2919</v>
      </c>
      <c r="E723" s="53" t="s">
        <v>129</v>
      </c>
      <c r="F723" s="54">
        <v>42990.0</v>
      </c>
      <c r="G723" s="51" t="s">
        <v>83</v>
      </c>
      <c r="H723" s="51" t="s">
        <v>69</v>
      </c>
      <c r="I723" s="51" t="s">
        <v>46</v>
      </c>
      <c r="J723" s="55" t="s">
        <v>2920</v>
      </c>
      <c r="K723" s="56">
        <v>2017.0</v>
      </c>
    </row>
    <row r="724" ht="15.75" hidden="1" customHeight="1">
      <c r="A724" s="45" t="s">
        <v>2921</v>
      </c>
      <c r="B724" s="46" t="s">
        <v>2918</v>
      </c>
      <c r="C724" s="46" t="s">
        <v>2874</v>
      </c>
      <c r="D724" s="46" t="s">
        <v>2922</v>
      </c>
      <c r="E724" s="47" t="s">
        <v>129</v>
      </c>
      <c r="F724" s="48">
        <v>42780.0</v>
      </c>
      <c r="G724" s="45" t="s">
        <v>83</v>
      </c>
      <c r="H724" s="45" t="s">
        <v>69</v>
      </c>
      <c r="I724" s="45" t="s">
        <v>46</v>
      </c>
      <c r="J724" s="49" t="s">
        <v>2923</v>
      </c>
      <c r="K724" s="50">
        <v>2017.0</v>
      </c>
    </row>
    <row r="725" ht="15.75" hidden="1" customHeight="1">
      <c r="A725" s="51" t="s">
        <v>2924</v>
      </c>
      <c r="B725" s="52" t="s">
        <v>2925</v>
      </c>
      <c r="C725" s="52"/>
      <c r="D725" s="52" t="s">
        <v>2926</v>
      </c>
      <c r="E725" s="53" t="s">
        <v>129</v>
      </c>
      <c r="F725" s="54">
        <v>45237.0</v>
      </c>
      <c r="G725" s="51" t="s">
        <v>85</v>
      </c>
      <c r="H725" s="51" t="s">
        <v>67</v>
      </c>
      <c r="I725" s="51" t="s">
        <v>46</v>
      </c>
      <c r="J725" s="55" t="s">
        <v>2927</v>
      </c>
      <c r="K725" s="56">
        <v>2023.0</v>
      </c>
    </row>
    <row r="726" ht="15.75" hidden="1" customHeight="1">
      <c r="A726" s="45" t="s">
        <v>2928</v>
      </c>
      <c r="B726" s="46" t="s">
        <v>2929</v>
      </c>
      <c r="C726" s="46"/>
      <c r="D726" s="46" t="s">
        <v>2930</v>
      </c>
      <c r="E726" s="47" t="s">
        <v>129</v>
      </c>
      <c r="F726" s="48">
        <v>44103.0</v>
      </c>
      <c r="G726" s="45" t="s">
        <v>85</v>
      </c>
      <c r="H726" s="45" t="s">
        <v>67</v>
      </c>
      <c r="I726" s="45" t="s">
        <v>46</v>
      </c>
      <c r="J726" s="49" t="s">
        <v>2931</v>
      </c>
      <c r="K726" s="50">
        <v>2020.0</v>
      </c>
    </row>
    <row r="727" ht="15.75" hidden="1" customHeight="1">
      <c r="A727" s="51" t="s">
        <v>2932</v>
      </c>
      <c r="B727" s="52" t="s">
        <v>2907</v>
      </c>
      <c r="C727" s="52"/>
      <c r="D727" s="52" t="s">
        <v>2933</v>
      </c>
      <c r="E727" s="53" t="s">
        <v>129</v>
      </c>
      <c r="F727" s="54">
        <v>44103.0</v>
      </c>
      <c r="G727" s="51" t="s">
        <v>85</v>
      </c>
      <c r="H727" s="51" t="s">
        <v>67</v>
      </c>
      <c r="I727" s="51" t="s">
        <v>46</v>
      </c>
      <c r="J727" s="55" t="s">
        <v>2934</v>
      </c>
      <c r="K727" s="56">
        <v>2020.0</v>
      </c>
    </row>
    <row r="728" ht="15.75" hidden="1" customHeight="1">
      <c r="A728" s="45" t="s">
        <v>2935</v>
      </c>
      <c r="B728" s="46" t="s">
        <v>2936</v>
      </c>
      <c r="C728" s="46"/>
      <c r="D728" s="46" t="s">
        <v>2937</v>
      </c>
      <c r="E728" s="47" t="s">
        <v>129</v>
      </c>
      <c r="F728" s="48">
        <v>43928.0</v>
      </c>
      <c r="G728" s="45" t="s">
        <v>85</v>
      </c>
      <c r="H728" s="45" t="s">
        <v>67</v>
      </c>
      <c r="I728" s="45" t="s">
        <v>46</v>
      </c>
      <c r="J728" s="49" t="s">
        <v>2938</v>
      </c>
      <c r="K728" s="50">
        <v>2020.0</v>
      </c>
    </row>
    <row r="729" ht="15.75" hidden="1" customHeight="1">
      <c r="A729" s="51" t="s">
        <v>2939</v>
      </c>
      <c r="B729" s="52" t="s">
        <v>2940</v>
      </c>
      <c r="C729" s="52"/>
      <c r="D729" s="52" t="s">
        <v>2941</v>
      </c>
      <c r="E729" s="53" t="s">
        <v>129</v>
      </c>
      <c r="F729" s="54">
        <v>43823.0</v>
      </c>
      <c r="G729" s="51" t="s">
        <v>85</v>
      </c>
      <c r="H729" s="51" t="s">
        <v>67</v>
      </c>
      <c r="I729" s="51" t="s">
        <v>46</v>
      </c>
      <c r="J729" s="55" t="s">
        <v>2942</v>
      </c>
      <c r="K729" s="56">
        <v>2019.0</v>
      </c>
    </row>
    <row r="730" ht="15.75" hidden="1" customHeight="1">
      <c r="A730" s="45" t="s">
        <v>2943</v>
      </c>
      <c r="B730" s="46" t="s">
        <v>2925</v>
      </c>
      <c r="C730" s="46"/>
      <c r="D730" s="46" t="s">
        <v>2926</v>
      </c>
      <c r="E730" s="47" t="s">
        <v>129</v>
      </c>
      <c r="F730" s="48">
        <v>43725.0</v>
      </c>
      <c r="G730" s="45" t="s">
        <v>85</v>
      </c>
      <c r="H730" s="45" t="s">
        <v>67</v>
      </c>
      <c r="I730" s="45" t="s">
        <v>46</v>
      </c>
      <c r="J730" s="49" t="s">
        <v>2944</v>
      </c>
      <c r="K730" s="50">
        <v>2019.0</v>
      </c>
    </row>
    <row r="731" ht="15.75" hidden="1" customHeight="1">
      <c r="A731" s="51" t="s">
        <v>2945</v>
      </c>
      <c r="B731" s="52" t="s">
        <v>2946</v>
      </c>
      <c r="C731" s="52"/>
      <c r="D731" s="52" t="s">
        <v>2947</v>
      </c>
      <c r="E731" s="53" t="s">
        <v>129</v>
      </c>
      <c r="F731" s="54">
        <v>43725.0</v>
      </c>
      <c r="G731" s="51" t="s">
        <v>85</v>
      </c>
      <c r="H731" s="51" t="s">
        <v>67</v>
      </c>
      <c r="I731" s="51" t="s">
        <v>46</v>
      </c>
      <c r="J731" s="55" t="s">
        <v>2948</v>
      </c>
      <c r="K731" s="56">
        <v>2019.0</v>
      </c>
    </row>
    <row r="732" ht="15.75" hidden="1" customHeight="1">
      <c r="A732" s="45" t="s">
        <v>2949</v>
      </c>
      <c r="B732" s="46" t="s">
        <v>2940</v>
      </c>
      <c r="C732" s="46"/>
      <c r="D732" s="46" t="s">
        <v>2941</v>
      </c>
      <c r="E732" s="47" t="s">
        <v>129</v>
      </c>
      <c r="F732" s="48">
        <v>43718.0</v>
      </c>
      <c r="G732" s="45" t="s">
        <v>85</v>
      </c>
      <c r="H732" s="45" t="s">
        <v>67</v>
      </c>
      <c r="I732" s="45" t="s">
        <v>46</v>
      </c>
      <c r="J732" s="49" t="s">
        <v>2950</v>
      </c>
      <c r="K732" s="50">
        <v>2019.0</v>
      </c>
    </row>
    <row r="733" ht="15.75" hidden="1" customHeight="1">
      <c r="A733" s="51" t="s">
        <v>2951</v>
      </c>
      <c r="B733" s="52" t="s">
        <v>2952</v>
      </c>
      <c r="C733" s="52"/>
      <c r="D733" s="52" t="s">
        <v>2953</v>
      </c>
      <c r="E733" s="53" t="s">
        <v>129</v>
      </c>
      <c r="F733" s="54">
        <v>42871.0</v>
      </c>
      <c r="G733" s="51" t="s">
        <v>85</v>
      </c>
      <c r="H733" s="51" t="s">
        <v>67</v>
      </c>
      <c r="I733" s="51" t="s">
        <v>46</v>
      </c>
      <c r="J733" s="55" t="s">
        <v>2954</v>
      </c>
      <c r="K733" s="56">
        <v>2017.0</v>
      </c>
    </row>
    <row r="734" ht="15.75" hidden="1" customHeight="1">
      <c r="A734" s="45" t="s">
        <v>2955</v>
      </c>
      <c r="B734" s="46" t="s">
        <v>2956</v>
      </c>
      <c r="C734" s="46"/>
      <c r="D734" s="46" t="s">
        <v>2957</v>
      </c>
      <c r="E734" s="47" t="s">
        <v>129</v>
      </c>
      <c r="F734" s="48">
        <v>42752.0</v>
      </c>
      <c r="G734" s="45" t="s">
        <v>85</v>
      </c>
      <c r="H734" s="45" t="s">
        <v>67</v>
      </c>
      <c r="I734" s="45" t="s">
        <v>46</v>
      </c>
      <c r="J734" s="49" t="s">
        <v>2958</v>
      </c>
      <c r="K734" s="50">
        <v>2017.0</v>
      </c>
    </row>
    <row r="735" ht="15.75" hidden="1" customHeight="1">
      <c r="A735" s="51" t="s">
        <v>2959</v>
      </c>
      <c r="B735" s="52" t="s">
        <v>2960</v>
      </c>
      <c r="C735" s="52"/>
      <c r="D735" s="52" t="s">
        <v>2961</v>
      </c>
      <c r="E735" s="53" t="s">
        <v>129</v>
      </c>
      <c r="F735" s="54">
        <v>42724.0</v>
      </c>
      <c r="G735" s="51" t="s">
        <v>85</v>
      </c>
      <c r="H735" s="51" t="s">
        <v>67</v>
      </c>
      <c r="I735" s="51" t="s">
        <v>46</v>
      </c>
      <c r="J735" s="55" t="s">
        <v>2962</v>
      </c>
      <c r="K735" s="56">
        <v>2016.0</v>
      </c>
    </row>
    <row r="736" ht="15.75" hidden="1" customHeight="1">
      <c r="A736" s="45" t="s">
        <v>2963</v>
      </c>
      <c r="B736" s="46" t="s">
        <v>2964</v>
      </c>
      <c r="C736" s="46"/>
      <c r="D736" s="46" t="s">
        <v>2965</v>
      </c>
      <c r="E736" s="47" t="s">
        <v>129</v>
      </c>
      <c r="F736" s="48">
        <v>41058.0</v>
      </c>
      <c r="G736" s="45" t="s">
        <v>85</v>
      </c>
      <c r="H736" s="45" t="s">
        <v>67</v>
      </c>
      <c r="I736" s="45" t="s">
        <v>46</v>
      </c>
      <c r="J736" s="49" t="s">
        <v>2966</v>
      </c>
      <c r="K736" s="50">
        <v>2012.0</v>
      </c>
    </row>
    <row r="737" ht="15.75" hidden="1" customHeight="1">
      <c r="A737" s="51" t="s">
        <v>2967</v>
      </c>
      <c r="B737" s="52" t="s">
        <v>2968</v>
      </c>
      <c r="C737" s="52" t="s">
        <v>2969</v>
      </c>
      <c r="D737" s="52" t="s">
        <v>2970</v>
      </c>
      <c r="E737" s="53" t="s">
        <v>128</v>
      </c>
      <c r="F737" s="54">
        <v>43734.0</v>
      </c>
      <c r="G737" s="51" t="s">
        <v>76</v>
      </c>
      <c r="H737" s="51" t="s">
        <v>68</v>
      </c>
      <c r="I737" s="51" t="s">
        <v>46</v>
      </c>
      <c r="J737" s="55" t="s">
        <v>2971</v>
      </c>
      <c r="K737" s="56">
        <v>2019.0</v>
      </c>
    </row>
    <row r="738" ht="15.75" hidden="1" customHeight="1">
      <c r="A738" s="45" t="s">
        <v>2972</v>
      </c>
      <c r="B738" s="46" t="s">
        <v>2828</v>
      </c>
      <c r="C738" s="46" t="s">
        <v>2973</v>
      </c>
      <c r="D738" s="46"/>
      <c r="E738" s="47" t="s">
        <v>129</v>
      </c>
      <c r="F738" s="48">
        <v>44524.0</v>
      </c>
      <c r="G738" s="45" t="s">
        <v>87</v>
      </c>
      <c r="H738" s="45" t="s">
        <v>68</v>
      </c>
      <c r="I738" s="45" t="s">
        <v>46</v>
      </c>
      <c r="J738" s="49" t="s">
        <v>2974</v>
      </c>
      <c r="K738" s="50">
        <v>2021.0</v>
      </c>
    </row>
    <row r="739" ht="15.75" hidden="1" customHeight="1">
      <c r="A739" s="51" t="s">
        <v>2975</v>
      </c>
      <c r="B739" s="52" t="s">
        <v>2968</v>
      </c>
      <c r="C739" s="52" t="s">
        <v>2860</v>
      </c>
      <c r="D739" s="52" t="s">
        <v>2976</v>
      </c>
      <c r="E739" s="53" t="s">
        <v>129</v>
      </c>
      <c r="F739" s="54">
        <v>44279.0</v>
      </c>
      <c r="G739" s="51" t="s">
        <v>87</v>
      </c>
      <c r="H739" s="51" t="s">
        <v>68</v>
      </c>
      <c r="I739" s="51" t="s">
        <v>46</v>
      </c>
      <c r="J739" s="55" t="s">
        <v>2977</v>
      </c>
      <c r="K739" s="56">
        <v>2021.0</v>
      </c>
    </row>
    <row r="740" ht="15.75" hidden="1" customHeight="1">
      <c r="A740" s="45" t="s">
        <v>2978</v>
      </c>
      <c r="B740" s="46" t="s">
        <v>2854</v>
      </c>
      <c r="C740" s="46" t="s">
        <v>2855</v>
      </c>
      <c r="D740" s="46" t="s">
        <v>2979</v>
      </c>
      <c r="E740" s="47" t="s">
        <v>129</v>
      </c>
      <c r="F740" s="48">
        <v>43943.0</v>
      </c>
      <c r="G740" s="45" t="s">
        <v>87</v>
      </c>
      <c r="H740" s="45" t="s">
        <v>68</v>
      </c>
      <c r="I740" s="45" t="s">
        <v>46</v>
      </c>
      <c r="J740" s="49" t="s">
        <v>2980</v>
      </c>
      <c r="K740" s="50">
        <v>2020.0</v>
      </c>
    </row>
    <row r="741" ht="15.75" hidden="1" customHeight="1">
      <c r="A741" s="51" t="s">
        <v>2981</v>
      </c>
      <c r="B741" s="52" t="s">
        <v>2968</v>
      </c>
      <c r="C741" s="52" t="s">
        <v>2860</v>
      </c>
      <c r="D741" s="52" t="s">
        <v>2982</v>
      </c>
      <c r="E741" s="53" t="s">
        <v>129</v>
      </c>
      <c r="F741" s="54">
        <v>43719.0</v>
      </c>
      <c r="G741" s="51" t="s">
        <v>87</v>
      </c>
      <c r="H741" s="51" t="s">
        <v>68</v>
      </c>
      <c r="I741" s="51" t="s">
        <v>46</v>
      </c>
      <c r="J741" s="55" t="s">
        <v>2983</v>
      </c>
      <c r="K741" s="56">
        <v>2019.0</v>
      </c>
    </row>
    <row r="742" ht="15.75" hidden="1" customHeight="1">
      <c r="A742" s="45" t="s">
        <v>2984</v>
      </c>
      <c r="B742" s="46" t="s">
        <v>2833</v>
      </c>
      <c r="C742" s="46" t="s">
        <v>2834</v>
      </c>
      <c r="D742" s="46" t="s">
        <v>2985</v>
      </c>
      <c r="E742" s="47" t="s">
        <v>129</v>
      </c>
      <c r="F742" s="48">
        <v>43040.0</v>
      </c>
      <c r="G742" s="45" t="s">
        <v>87</v>
      </c>
      <c r="H742" s="45" t="s">
        <v>68</v>
      </c>
      <c r="I742" s="45" t="s">
        <v>46</v>
      </c>
      <c r="J742" s="49" t="s">
        <v>2986</v>
      </c>
      <c r="K742" s="50">
        <v>2017.0</v>
      </c>
    </row>
    <row r="743" ht="15.75" hidden="1" customHeight="1">
      <c r="A743" s="51" t="s">
        <v>2987</v>
      </c>
      <c r="B743" s="52" t="s">
        <v>2802</v>
      </c>
      <c r="C743" s="52" t="s">
        <v>2988</v>
      </c>
      <c r="D743" s="52"/>
      <c r="E743" s="53" t="s">
        <v>129</v>
      </c>
      <c r="F743" s="54">
        <v>41689.0</v>
      </c>
      <c r="G743" s="51" t="s">
        <v>87</v>
      </c>
      <c r="H743" s="51" t="s">
        <v>68</v>
      </c>
      <c r="I743" s="51" t="s">
        <v>46</v>
      </c>
      <c r="J743" s="55" t="s">
        <v>2989</v>
      </c>
      <c r="K743" s="56">
        <v>2014.0</v>
      </c>
    </row>
    <row r="744" ht="15.75" hidden="1" customHeight="1">
      <c r="A744" s="45" t="s">
        <v>2990</v>
      </c>
      <c r="B744" s="46" t="s">
        <v>2807</v>
      </c>
      <c r="C744" s="46" t="s">
        <v>2991</v>
      </c>
      <c r="D744" s="46"/>
      <c r="E744" s="47" t="s">
        <v>129</v>
      </c>
      <c r="F744" s="48">
        <v>41661.0</v>
      </c>
      <c r="G744" s="45" t="s">
        <v>87</v>
      </c>
      <c r="H744" s="45" t="s">
        <v>68</v>
      </c>
      <c r="I744" s="45" t="s">
        <v>46</v>
      </c>
      <c r="J744" s="49" t="s">
        <v>2992</v>
      </c>
      <c r="K744" s="50">
        <v>2014.0</v>
      </c>
    </row>
    <row r="745" ht="15.75" hidden="1" customHeight="1">
      <c r="A745" s="51" t="s">
        <v>2993</v>
      </c>
      <c r="B745" s="52" t="s">
        <v>2854</v>
      </c>
      <c r="C745" s="52" t="s">
        <v>2994</v>
      </c>
      <c r="D745" s="52" t="s">
        <v>2995</v>
      </c>
      <c r="E745" s="53" t="s">
        <v>129</v>
      </c>
      <c r="F745" s="54">
        <v>44538.0</v>
      </c>
      <c r="G745" s="51" t="s">
        <v>86</v>
      </c>
      <c r="H745" s="51" t="s">
        <v>69</v>
      </c>
      <c r="I745" s="51" t="s">
        <v>46</v>
      </c>
      <c r="J745" s="55" t="s">
        <v>2996</v>
      </c>
      <c r="K745" s="56">
        <v>2021.0</v>
      </c>
    </row>
    <row r="746" ht="15.75" hidden="1" customHeight="1">
      <c r="A746" s="45" t="s">
        <v>2997</v>
      </c>
      <c r="B746" s="46" t="s">
        <v>2968</v>
      </c>
      <c r="C746" s="46" t="s">
        <v>2998</v>
      </c>
      <c r="D746" s="46" t="s">
        <v>2999</v>
      </c>
      <c r="E746" s="47" t="s">
        <v>129</v>
      </c>
      <c r="F746" s="48">
        <v>44244.0</v>
      </c>
      <c r="G746" s="45" t="s">
        <v>86</v>
      </c>
      <c r="H746" s="45" t="s">
        <v>69</v>
      </c>
      <c r="I746" s="45" t="s">
        <v>46</v>
      </c>
      <c r="J746" s="49" t="s">
        <v>3000</v>
      </c>
      <c r="K746" s="50">
        <v>2021.0</v>
      </c>
    </row>
    <row r="747" ht="15.75" hidden="1" customHeight="1">
      <c r="A747" s="51" t="s">
        <v>3001</v>
      </c>
      <c r="B747" s="52" t="s">
        <v>3002</v>
      </c>
      <c r="C747" s="52" t="s">
        <v>3003</v>
      </c>
      <c r="D747" s="52" t="s">
        <v>3004</v>
      </c>
      <c r="E747" s="53" t="s">
        <v>129</v>
      </c>
      <c r="F747" s="54">
        <v>43642.0</v>
      </c>
      <c r="G747" s="51" t="s">
        <v>86</v>
      </c>
      <c r="H747" s="51" t="s">
        <v>69</v>
      </c>
      <c r="I747" s="51" t="s">
        <v>46</v>
      </c>
      <c r="J747" s="55" t="s">
        <v>3005</v>
      </c>
      <c r="K747" s="56">
        <v>2019.0</v>
      </c>
    </row>
    <row r="748" ht="15.75" hidden="1" customHeight="1">
      <c r="A748" s="45" t="s">
        <v>3006</v>
      </c>
      <c r="B748" s="46" t="s">
        <v>2833</v>
      </c>
      <c r="C748" s="46" t="s">
        <v>3007</v>
      </c>
      <c r="D748" s="46" t="s">
        <v>3008</v>
      </c>
      <c r="E748" s="47" t="s">
        <v>129</v>
      </c>
      <c r="F748" s="48">
        <v>43572.0</v>
      </c>
      <c r="G748" s="45" t="s">
        <v>86</v>
      </c>
      <c r="H748" s="45" t="s">
        <v>69</v>
      </c>
      <c r="I748" s="45" t="s">
        <v>46</v>
      </c>
      <c r="J748" s="49" t="s">
        <v>3009</v>
      </c>
      <c r="K748" s="50">
        <v>2019.0</v>
      </c>
    </row>
    <row r="749" ht="15.75" hidden="1" customHeight="1">
      <c r="A749" s="51" t="s">
        <v>3010</v>
      </c>
      <c r="B749" s="52" t="s">
        <v>2807</v>
      </c>
      <c r="C749" s="52" t="s">
        <v>3011</v>
      </c>
      <c r="D749" s="52" t="s">
        <v>3012</v>
      </c>
      <c r="E749" s="53" t="s">
        <v>129</v>
      </c>
      <c r="F749" s="54">
        <v>43145.0</v>
      </c>
      <c r="G749" s="51" t="s">
        <v>86</v>
      </c>
      <c r="H749" s="51" t="s">
        <v>69</v>
      </c>
      <c r="I749" s="51" t="s">
        <v>46</v>
      </c>
      <c r="J749" s="55" t="s">
        <v>3013</v>
      </c>
      <c r="K749" s="56">
        <v>2018.0</v>
      </c>
    </row>
    <row r="750" ht="15.75" hidden="1" customHeight="1">
      <c r="A750" s="45" t="s">
        <v>3014</v>
      </c>
      <c r="B750" s="46" t="s">
        <v>3015</v>
      </c>
      <c r="C750" s="46"/>
      <c r="D750" s="46"/>
      <c r="E750" s="47" t="s">
        <v>129</v>
      </c>
      <c r="F750" s="48">
        <v>43502.0</v>
      </c>
      <c r="G750" s="45" t="s">
        <v>88</v>
      </c>
      <c r="H750" s="45" t="s">
        <v>67</v>
      </c>
      <c r="I750" s="45" t="s">
        <v>46</v>
      </c>
      <c r="J750" s="49" t="s">
        <v>3016</v>
      </c>
      <c r="K750" s="50">
        <v>2019.0</v>
      </c>
    </row>
    <row r="751" ht="15.75" hidden="1" customHeight="1">
      <c r="A751" s="51" t="s">
        <v>3017</v>
      </c>
      <c r="B751" s="52" t="s">
        <v>3018</v>
      </c>
      <c r="C751" s="52"/>
      <c r="D751" s="52"/>
      <c r="E751" s="53" t="s">
        <v>129</v>
      </c>
      <c r="F751" s="54">
        <v>43420.0</v>
      </c>
      <c r="G751" s="51" t="s">
        <v>88</v>
      </c>
      <c r="H751" s="51" t="s">
        <v>67</v>
      </c>
      <c r="I751" s="51" t="s">
        <v>46</v>
      </c>
      <c r="J751" s="55" t="s">
        <v>3019</v>
      </c>
      <c r="K751" s="56">
        <v>2018.0</v>
      </c>
    </row>
    <row r="752" ht="15.75" hidden="1" customHeight="1">
      <c r="A752" s="45" t="s">
        <v>3020</v>
      </c>
      <c r="B752" s="46" t="s">
        <v>3018</v>
      </c>
      <c r="C752" s="46"/>
      <c r="D752" s="46"/>
      <c r="E752" s="47" t="s">
        <v>129</v>
      </c>
      <c r="F752" s="48">
        <v>43420.0</v>
      </c>
      <c r="G752" s="45" t="s">
        <v>88</v>
      </c>
      <c r="H752" s="45" t="s">
        <v>67</v>
      </c>
      <c r="I752" s="45" t="s">
        <v>46</v>
      </c>
      <c r="J752" s="49" t="s">
        <v>3021</v>
      </c>
      <c r="K752" s="50">
        <v>2018.0</v>
      </c>
    </row>
    <row r="753" ht="15.75" hidden="1" customHeight="1">
      <c r="A753" s="51" t="s">
        <v>3022</v>
      </c>
      <c r="B753" s="52" t="s">
        <v>3018</v>
      </c>
      <c r="C753" s="52"/>
      <c r="D753" s="52"/>
      <c r="E753" s="53" t="s">
        <v>129</v>
      </c>
      <c r="F753" s="54">
        <v>43420.0</v>
      </c>
      <c r="G753" s="51" t="s">
        <v>88</v>
      </c>
      <c r="H753" s="51" t="s">
        <v>67</v>
      </c>
      <c r="I753" s="51" t="s">
        <v>46</v>
      </c>
      <c r="J753" s="55" t="s">
        <v>3023</v>
      </c>
      <c r="K753" s="56">
        <v>2018.0</v>
      </c>
    </row>
    <row r="754" ht="15.75" hidden="1" customHeight="1">
      <c r="A754" s="45" t="s">
        <v>3024</v>
      </c>
      <c r="B754" s="46" t="s">
        <v>3018</v>
      </c>
      <c r="C754" s="46"/>
      <c r="D754" s="46"/>
      <c r="E754" s="47" t="s">
        <v>129</v>
      </c>
      <c r="F754" s="48">
        <v>43420.0</v>
      </c>
      <c r="G754" s="45" t="s">
        <v>88</v>
      </c>
      <c r="H754" s="45" t="s">
        <v>67</v>
      </c>
      <c r="I754" s="45" t="s">
        <v>46</v>
      </c>
      <c r="J754" s="49" t="s">
        <v>3025</v>
      </c>
      <c r="K754" s="50">
        <v>2018.0</v>
      </c>
    </row>
    <row r="755" ht="15.75" hidden="1" customHeight="1">
      <c r="A755" s="51" t="s">
        <v>3026</v>
      </c>
      <c r="B755" s="52" t="s">
        <v>3018</v>
      </c>
      <c r="C755" s="52"/>
      <c r="D755" s="52"/>
      <c r="E755" s="53" t="s">
        <v>129</v>
      </c>
      <c r="F755" s="54">
        <v>43420.0</v>
      </c>
      <c r="G755" s="51" t="s">
        <v>88</v>
      </c>
      <c r="H755" s="51" t="s">
        <v>67</v>
      </c>
      <c r="I755" s="51" t="s">
        <v>46</v>
      </c>
      <c r="J755" s="55" t="s">
        <v>3027</v>
      </c>
      <c r="K755" s="56">
        <v>2018.0</v>
      </c>
    </row>
    <row r="756" ht="15.75" hidden="1" customHeight="1">
      <c r="A756" s="45" t="s">
        <v>3028</v>
      </c>
      <c r="B756" s="46" t="s">
        <v>3018</v>
      </c>
      <c r="C756" s="46"/>
      <c r="D756" s="46"/>
      <c r="E756" s="47" t="s">
        <v>129</v>
      </c>
      <c r="F756" s="48">
        <v>43420.0</v>
      </c>
      <c r="G756" s="45" t="s">
        <v>88</v>
      </c>
      <c r="H756" s="45" t="s">
        <v>67</v>
      </c>
      <c r="I756" s="45" t="s">
        <v>46</v>
      </c>
      <c r="J756" s="49" t="s">
        <v>3029</v>
      </c>
      <c r="K756" s="50">
        <v>2018.0</v>
      </c>
    </row>
    <row r="757" ht="15.75" hidden="1" customHeight="1">
      <c r="A757" s="51" t="s">
        <v>3030</v>
      </c>
      <c r="B757" s="52" t="s">
        <v>3018</v>
      </c>
      <c r="C757" s="52"/>
      <c r="D757" s="52"/>
      <c r="E757" s="53" t="s">
        <v>129</v>
      </c>
      <c r="F757" s="54">
        <v>43412.0</v>
      </c>
      <c r="G757" s="51" t="s">
        <v>88</v>
      </c>
      <c r="H757" s="51" t="s">
        <v>67</v>
      </c>
      <c r="I757" s="51" t="s">
        <v>46</v>
      </c>
      <c r="J757" s="55" t="s">
        <v>3031</v>
      </c>
      <c r="K757" s="56">
        <v>2018.0</v>
      </c>
    </row>
    <row r="758" ht="15.75" hidden="1" customHeight="1">
      <c r="A758" s="45" t="s">
        <v>3032</v>
      </c>
      <c r="B758" s="46" t="s">
        <v>3018</v>
      </c>
      <c r="C758" s="46"/>
      <c r="D758" s="46"/>
      <c r="E758" s="47" t="s">
        <v>129</v>
      </c>
      <c r="F758" s="48">
        <v>43412.0</v>
      </c>
      <c r="G758" s="45" t="s">
        <v>88</v>
      </c>
      <c r="H758" s="45" t="s">
        <v>67</v>
      </c>
      <c r="I758" s="45" t="s">
        <v>46</v>
      </c>
      <c r="J758" s="49" t="s">
        <v>3033</v>
      </c>
      <c r="K758" s="50">
        <v>2018.0</v>
      </c>
    </row>
    <row r="759" ht="15.75" hidden="1" customHeight="1">
      <c r="A759" s="51" t="s">
        <v>3034</v>
      </c>
      <c r="B759" s="52" t="s">
        <v>3018</v>
      </c>
      <c r="C759" s="52"/>
      <c r="D759" s="52"/>
      <c r="E759" s="53" t="s">
        <v>129</v>
      </c>
      <c r="F759" s="54">
        <v>43412.0</v>
      </c>
      <c r="G759" s="51" t="s">
        <v>88</v>
      </c>
      <c r="H759" s="51" t="s">
        <v>67</v>
      </c>
      <c r="I759" s="51" t="s">
        <v>46</v>
      </c>
      <c r="J759" s="55" t="s">
        <v>3035</v>
      </c>
      <c r="K759" s="56">
        <v>2018.0</v>
      </c>
    </row>
    <row r="760" ht="15.75" hidden="1" customHeight="1">
      <c r="A760" s="45" t="s">
        <v>3036</v>
      </c>
      <c r="B760" s="46" t="s">
        <v>3018</v>
      </c>
      <c r="C760" s="46"/>
      <c r="D760" s="46"/>
      <c r="E760" s="47" t="s">
        <v>129</v>
      </c>
      <c r="F760" s="48">
        <v>43412.0</v>
      </c>
      <c r="G760" s="45" t="s">
        <v>88</v>
      </c>
      <c r="H760" s="45" t="s">
        <v>67</v>
      </c>
      <c r="I760" s="45" t="s">
        <v>46</v>
      </c>
      <c r="J760" s="49" t="s">
        <v>3037</v>
      </c>
      <c r="K760" s="50">
        <v>2018.0</v>
      </c>
    </row>
    <row r="761" ht="15.75" hidden="1" customHeight="1">
      <c r="A761" s="51" t="s">
        <v>3038</v>
      </c>
      <c r="B761" s="52" t="s">
        <v>3018</v>
      </c>
      <c r="C761" s="52"/>
      <c r="D761" s="52"/>
      <c r="E761" s="53" t="s">
        <v>129</v>
      </c>
      <c r="F761" s="54">
        <v>43412.0</v>
      </c>
      <c r="G761" s="51" t="s">
        <v>88</v>
      </c>
      <c r="H761" s="51" t="s">
        <v>67</v>
      </c>
      <c r="I761" s="51" t="s">
        <v>46</v>
      </c>
      <c r="J761" s="55" t="s">
        <v>3039</v>
      </c>
      <c r="K761" s="56">
        <v>2018.0</v>
      </c>
    </row>
    <row r="762" ht="15.75" hidden="1" customHeight="1">
      <c r="A762" s="45" t="s">
        <v>3040</v>
      </c>
      <c r="B762" s="46" t="s">
        <v>3018</v>
      </c>
      <c r="C762" s="46"/>
      <c r="D762" s="46"/>
      <c r="E762" s="47" t="s">
        <v>129</v>
      </c>
      <c r="F762" s="48">
        <v>43412.0</v>
      </c>
      <c r="G762" s="45" t="s">
        <v>88</v>
      </c>
      <c r="H762" s="45" t="s">
        <v>67</v>
      </c>
      <c r="I762" s="45" t="s">
        <v>46</v>
      </c>
      <c r="J762" s="49" t="s">
        <v>3041</v>
      </c>
      <c r="K762" s="50">
        <v>2018.0</v>
      </c>
    </row>
    <row r="763" ht="15.75" hidden="1" customHeight="1">
      <c r="A763" s="51" t="s">
        <v>3042</v>
      </c>
      <c r="B763" s="52" t="s">
        <v>3043</v>
      </c>
      <c r="C763" s="52"/>
      <c r="D763" s="52"/>
      <c r="E763" s="53" t="s">
        <v>129</v>
      </c>
      <c r="F763" s="54">
        <v>43343.0</v>
      </c>
      <c r="G763" s="51" t="s">
        <v>88</v>
      </c>
      <c r="H763" s="51" t="s">
        <v>67</v>
      </c>
      <c r="I763" s="51" t="s">
        <v>46</v>
      </c>
      <c r="J763" s="55" t="s">
        <v>3044</v>
      </c>
      <c r="K763" s="56">
        <v>2018.0</v>
      </c>
    </row>
    <row r="764" ht="15.75" hidden="1" customHeight="1">
      <c r="A764" s="45" t="s">
        <v>3045</v>
      </c>
      <c r="B764" s="46" t="s">
        <v>3046</v>
      </c>
      <c r="C764" s="46"/>
      <c r="D764" s="46"/>
      <c r="E764" s="47" t="s">
        <v>129</v>
      </c>
      <c r="F764" s="48">
        <v>42622.0</v>
      </c>
      <c r="G764" s="45" t="s">
        <v>88</v>
      </c>
      <c r="H764" s="45" t="s">
        <v>67</v>
      </c>
      <c r="I764" s="45" t="s">
        <v>46</v>
      </c>
      <c r="J764" s="49" t="s">
        <v>3047</v>
      </c>
      <c r="K764" s="50">
        <v>2016.0</v>
      </c>
    </row>
    <row r="765" ht="15.75" hidden="1" customHeight="1">
      <c r="A765" s="51" t="s">
        <v>3048</v>
      </c>
      <c r="B765" s="52" t="s">
        <v>3049</v>
      </c>
      <c r="C765" s="52"/>
      <c r="D765" s="52"/>
      <c r="E765" s="53" t="s">
        <v>129</v>
      </c>
      <c r="F765" s="54">
        <v>42622.0</v>
      </c>
      <c r="G765" s="51" t="s">
        <v>88</v>
      </c>
      <c r="H765" s="51" t="s">
        <v>67</v>
      </c>
      <c r="I765" s="51" t="s">
        <v>46</v>
      </c>
      <c r="J765" s="55" t="s">
        <v>3050</v>
      </c>
      <c r="K765" s="56">
        <v>2016.0</v>
      </c>
    </row>
    <row r="766" ht="15.75" hidden="1" customHeight="1">
      <c r="A766" s="45" t="s">
        <v>3051</v>
      </c>
      <c r="B766" s="46" t="s">
        <v>3052</v>
      </c>
      <c r="C766" s="46"/>
      <c r="D766" s="46"/>
      <c r="E766" s="47" t="s">
        <v>129</v>
      </c>
      <c r="F766" s="48">
        <v>42160.0</v>
      </c>
      <c r="G766" s="45" t="s">
        <v>88</v>
      </c>
      <c r="H766" s="45" t="s">
        <v>67</v>
      </c>
      <c r="I766" s="45" t="s">
        <v>46</v>
      </c>
      <c r="J766" s="49" t="s">
        <v>3053</v>
      </c>
      <c r="K766" s="50">
        <v>2015.0</v>
      </c>
    </row>
    <row r="767" ht="15.75" hidden="1" customHeight="1">
      <c r="A767" s="51" t="s">
        <v>3054</v>
      </c>
      <c r="B767" s="52" t="s">
        <v>3052</v>
      </c>
      <c r="C767" s="52"/>
      <c r="D767" s="52"/>
      <c r="E767" s="53" t="s">
        <v>129</v>
      </c>
      <c r="F767" s="54">
        <v>42160.0</v>
      </c>
      <c r="G767" s="51" t="s">
        <v>88</v>
      </c>
      <c r="H767" s="51" t="s">
        <v>67</v>
      </c>
      <c r="I767" s="51" t="s">
        <v>46</v>
      </c>
      <c r="J767" s="55" t="s">
        <v>3055</v>
      </c>
      <c r="K767" s="56">
        <v>2015.0</v>
      </c>
    </row>
    <row r="768" ht="15.75" hidden="1" customHeight="1">
      <c r="A768" s="45" t="s">
        <v>3056</v>
      </c>
      <c r="B768" s="46" t="s">
        <v>3052</v>
      </c>
      <c r="C768" s="46"/>
      <c r="D768" s="46"/>
      <c r="E768" s="47" t="s">
        <v>129</v>
      </c>
      <c r="F768" s="48">
        <v>42160.0</v>
      </c>
      <c r="G768" s="45" t="s">
        <v>88</v>
      </c>
      <c r="H768" s="45" t="s">
        <v>67</v>
      </c>
      <c r="I768" s="45" t="s">
        <v>46</v>
      </c>
      <c r="J768" s="49" t="s">
        <v>3057</v>
      </c>
      <c r="K768" s="50">
        <v>2015.0</v>
      </c>
    </row>
    <row r="769" ht="15.75" hidden="1" customHeight="1">
      <c r="A769" s="51" t="s">
        <v>3058</v>
      </c>
      <c r="B769" s="52" t="s">
        <v>3059</v>
      </c>
      <c r="C769" s="52"/>
      <c r="D769" s="52"/>
      <c r="E769" s="53" t="s">
        <v>129</v>
      </c>
      <c r="F769" s="54">
        <v>40893.0</v>
      </c>
      <c r="G769" s="51" t="s">
        <v>88</v>
      </c>
      <c r="H769" s="51" t="s">
        <v>67</v>
      </c>
      <c r="I769" s="51" t="s">
        <v>46</v>
      </c>
      <c r="J769" s="55" t="s">
        <v>3060</v>
      </c>
      <c r="K769" s="56">
        <v>2011.0</v>
      </c>
    </row>
    <row r="770" ht="15.75" hidden="1" customHeight="1">
      <c r="A770" s="45" t="s">
        <v>3061</v>
      </c>
      <c r="B770" s="46" t="s">
        <v>3059</v>
      </c>
      <c r="C770" s="46"/>
      <c r="D770" s="46"/>
      <c r="E770" s="47" t="s">
        <v>129</v>
      </c>
      <c r="F770" s="48">
        <v>40893.0</v>
      </c>
      <c r="G770" s="45" t="s">
        <v>88</v>
      </c>
      <c r="H770" s="45" t="s">
        <v>67</v>
      </c>
      <c r="I770" s="45" t="s">
        <v>46</v>
      </c>
      <c r="J770" s="49" t="s">
        <v>3062</v>
      </c>
      <c r="K770" s="50">
        <v>2011.0</v>
      </c>
    </row>
    <row r="771" ht="15.75" hidden="1" customHeight="1">
      <c r="A771" s="51" t="s">
        <v>3063</v>
      </c>
      <c r="B771" s="52" t="s">
        <v>3064</v>
      </c>
      <c r="C771" s="52" t="s">
        <v>3065</v>
      </c>
      <c r="D771" s="52" t="s">
        <v>3066</v>
      </c>
      <c r="E771" s="53" t="s">
        <v>131</v>
      </c>
      <c r="F771" s="54">
        <v>45230.0</v>
      </c>
      <c r="G771" s="51" t="s">
        <v>74</v>
      </c>
      <c r="H771" s="51" t="s">
        <v>66</v>
      </c>
      <c r="I771" s="51" t="s">
        <v>46</v>
      </c>
      <c r="J771" s="55" t="s">
        <v>3067</v>
      </c>
      <c r="K771" s="56">
        <v>2023.0</v>
      </c>
    </row>
    <row r="772" ht="15.75" hidden="1" customHeight="1">
      <c r="A772" s="45" t="s">
        <v>3068</v>
      </c>
      <c r="B772" s="46" t="s">
        <v>2828</v>
      </c>
      <c r="C772" s="46" t="s">
        <v>3069</v>
      </c>
      <c r="D772" s="46" t="s">
        <v>3070</v>
      </c>
      <c r="E772" s="47" t="s">
        <v>131</v>
      </c>
      <c r="F772" s="48">
        <v>44558.0</v>
      </c>
      <c r="G772" s="45" t="s">
        <v>74</v>
      </c>
      <c r="H772" s="45" t="s">
        <v>66</v>
      </c>
      <c r="I772" s="45" t="s">
        <v>46</v>
      </c>
      <c r="J772" s="49" t="s">
        <v>3071</v>
      </c>
      <c r="K772" s="50">
        <v>2021.0</v>
      </c>
    </row>
    <row r="773" ht="15.75" hidden="1" customHeight="1">
      <c r="A773" s="51" t="s">
        <v>3072</v>
      </c>
      <c r="B773" s="52" t="s">
        <v>3073</v>
      </c>
      <c r="C773" s="52" t="s">
        <v>3074</v>
      </c>
      <c r="D773" s="52" t="s">
        <v>3075</v>
      </c>
      <c r="E773" s="53" t="s">
        <v>174</v>
      </c>
      <c r="F773" s="54">
        <v>41570.0</v>
      </c>
      <c r="G773" s="51" t="s">
        <v>74</v>
      </c>
      <c r="H773" s="51" t="s">
        <v>66</v>
      </c>
      <c r="I773" s="51" t="s">
        <v>46</v>
      </c>
      <c r="J773" s="55" t="s">
        <v>3076</v>
      </c>
      <c r="K773" s="56">
        <v>2013.0</v>
      </c>
    </row>
    <row r="774" ht="15.75" hidden="1" customHeight="1">
      <c r="A774" s="45" t="s">
        <v>3077</v>
      </c>
      <c r="B774" s="46" t="s">
        <v>3078</v>
      </c>
      <c r="C774" s="46" t="s">
        <v>3079</v>
      </c>
      <c r="D774" s="46" t="s">
        <v>3080</v>
      </c>
      <c r="E774" s="47" t="s">
        <v>174</v>
      </c>
      <c r="F774" s="48">
        <v>41570.0</v>
      </c>
      <c r="G774" s="45" t="s">
        <v>74</v>
      </c>
      <c r="H774" s="45" t="s">
        <v>66</v>
      </c>
      <c r="I774" s="45" t="s">
        <v>46</v>
      </c>
      <c r="J774" s="49" t="s">
        <v>3081</v>
      </c>
      <c r="K774" s="50">
        <v>2013.0</v>
      </c>
    </row>
    <row r="775" ht="15.75" hidden="1" customHeight="1">
      <c r="A775" s="51" t="s">
        <v>3082</v>
      </c>
      <c r="B775" s="52" t="s">
        <v>3083</v>
      </c>
      <c r="C775" s="52" t="s">
        <v>3084</v>
      </c>
      <c r="D775" s="52" t="s">
        <v>3085</v>
      </c>
      <c r="E775" s="53" t="s">
        <v>174</v>
      </c>
      <c r="F775" s="54">
        <v>41570.0</v>
      </c>
      <c r="G775" s="51" t="s">
        <v>74</v>
      </c>
      <c r="H775" s="51" t="s">
        <v>66</v>
      </c>
      <c r="I775" s="51" t="s">
        <v>46</v>
      </c>
      <c r="J775" s="55" t="s">
        <v>3086</v>
      </c>
      <c r="K775" s="56">
        <v>2013.0</v>
      </c>
    </row>
    <row r="776" ht="15.75" hidden="1" customHeight="1">
      <c r="A776" s="45" t="s">
        <v>3087</v>
      </c>
      <c r="B776" s="46" t="s">
        <v>3088</v>
      </c>
      <c r="C776" s="46" t="s">
        <v>3089</v>
      </c>
      <c r="D776" s="46" t="s">
        <v>3090</v>
      </c>
      <c r="E776" s="47" t="s">
        <v>174</v>
      </c>
      <c r="F776" s="48">
        <v>41549.0</v>
      </c>
      <c r="G776" s="45" t="s">
        <v>74</v>
      </c>
      <c r="H776" s="45" t="s">
        <v>66</v>
      </c>
      <c r="I776" s="45" t="s">
        <v>46</v>
      </c>
      <c r="J776" s="49" t="s">
        <v>3091</v>
      </c>
      <c r="K776" s="50">
        <v>2013.0</v>
      </c>
    </row>
    <row r="777" ht="15.75" hidden="1" customHeight="1">
      <c r="A777" s="51" t="s">
        <v>3092</v>
      </c>
      <c r="B777" s="52" t="s">
        <v>3093</v>
      </c>
      <c r="C777" s="52" t="s">
        <v>3094</v>
      </c>
      <c r="D777" s="52" t="s">
        <v>3095</v>
      </c>
      <c r="E777" s="53" t="s">
        <v>174</v>
      </c>
      <c r="F777" s="54">
        <v>41549.0</v>
      </c>
      <c r="G777" s="51" t="s">
        <v>74</v>
      </c>
      <c r="H777" s="51" t="s">
        <v>66</v>
      </c>
      <c r="I777" s="51" t="s">
        <v>46</v>
      </c>
      <c r="J777" s="55" t="s">
        <v>3096</v>
      </c>
      <c r="K777" s="56">
        <v>2013.0</v>
      </c>
    </row>
    <row r="778" ht="15.75" hidden="1" customHeight="1">
      <c r="A778" s="45" t="s">
        <v>3097</v>
      </c>
      <c r="B778" s="46" t="s">
        <v>3098</v>
      </c>
      <c r="C778" s="46" t="s">
        <v>3099</v>
      </c>
      <c r="D778" s="46" t="s">
        <v>3100</v>
      </c>
      <c r="E778" s="47" t="s">
        <v>173</v>
      </c>
      <c r="F778" s="48">
        <v>41542.0</v>
      </c>
      <c r="G778" s="45" t="s">
        <v>74</v>
      </c>
      <c r="H778" s="45" t="s">
        <v>66</v>
      </c>
      <c r="I778" s="45" t="s">
        <v>46</v>
      </c>
      <c r="J778" s="49" t="s">
        <v>3101</v>
      </c>
      <c r="K778" s="50">
        <v>2013.0</v>
      </c>
    </row>
    <row r="779" ht="15.75" hidden="1" customHeight="1">
      <c r="A779" s="51" t="s">
        <v>3102</v>
      </c>
      <c r="B779" s="52" t="s">
        <v>3103</v>
      </c>
      <c r="C779" s="52" t="s">
        <v>3104</v>
      </c>
      <c r="D779" s="52" t="s">
        <v>3105</v>
      </c>
      <c r="E779" s="53" t="s">
        <v>173</v>
      </c>
      <c r="F779" s="54">
        <v>41542.0</v>
      </c>
      <c r="G779" s="51" t="s">
        <v>74</v>
      </c>
      <c r="H779" s="51" t="s">
        <v>66</v>
      </c>
      <c r="I779" s="51" t="s">
        <v>46</v>
      </c>
      <c r="J779" s="55" t="s">
        <v>3106</v>
      </c>
      <c r="K779" s="56">
        <v>2013.0</v>
      </c>
    </row>
    <row r="780" ht="15.75" hidden="1" customHeight="1">
      <c r="A780" s="45" t="s">
        <v>3107</v>
      </c>
      <c r="B780" s="46" t="s">
        <v>3108</v>
      </c>
      <c r="C780" s="46" t="s">
        <v>3109</v>
      </c>
      <c r="D780" s="46" t="s">
        <v>3110</v>
      </c>
      <c r="E780" s="47" t="s">
        <v>173</v>
      </c>
      <c r="F780" s="48">
        <v>41542.0</v>
      </c>
      <c r="G780" s="45" t="s">
        <v>74</v>
      </c>
      <c r="H780" s="45" t="s">
        <v>66</v>
      </c>
      <c r="I780" s="45" t="s">
        <v>46</v>
      </c>
      <c r="J780" s="49" t="s">
        <v>3111</v>
      </c>
      <c r="K780" s="50">
        <v>2013.0</v>
      </c>
    </row>
    <row r="781" ht="15.75" hidden="1" customHeight="1">
      <c r="A781" s="51" t="s">
        <v>3112</v>
      </c>
      <c r="B781" s="52" t="s">
        <v>3113</v>
      </c>
      <c r="C781" s="52" t="s">
        <v>3114</v>
      </c>
      <c r="D781" s="52" t="s">
        <v>3115</v>
      </c>
      <c r="E781" s="53" t="s">
        <v>173</v>
      </c>
      <c r="F781" s="54">
        <v>41542.0</v>
      </c>
      <c r="G781" s="51" t="s">
        <v>74</v>
      </c>
      <c r="H781" s="51" t="s">
        <v>66</v>
      </c>
      <c r="I781" s="51" t="s">
        <v>46</v>
      </c>
      <c r="J781" s="55" t="s">
        <v>3116</v>
      </c>
      <c r="K781" s="56">
        <v>2013.0</v>
      </c>
    </row>
    <row r="782" ht="15.75" hidden="1" customHeight="1">
      <c r="A782" s="45" t="s">
        <v>3117</v>
      </c>
      <c r="B782" s="46" t="s">
        <v>3118</v>
      </c>
      <c r="C782" s="46" t="s">
        <v>3119</v>
      </c>
      <c r="D782" s="46" t="s">
        <v>3120</v>
      </c>
      <c r="E782" s="47" t="s">
        <v>173</v>
      </c>
      <c r="F782" s="48">
        <v>41542.0</v>
      </c>
      <c r="G782" s="45" t="s">
        <v>74</v>
      </c>
      <c r="H782" s="45" t="s">
        <v>66</v>
      </c>
      <c r="I782" s="45" t="s">
        <v>46</v>
      </c>
      <c r="J782" s="58" t="s">
        <v>3121</v>
      </c>
      <c r="K782" s="50">
        <v>2013.0</v>
      </c>
    </row>
    <row r="783" ht="15.75" hidden="1" customHeight="1">
      <c r="A783" s="51" t="s">
        <v>3122</v>
      </c>
      <c r="B783" s="52" t="s">
        <v>3123</v>
      </c>
      <c r="C783" s="52" t="s">
        <v>3124</v>
      </c>
      <c r="D783" s="52" t="s">
        <v>3125</v>
      </c>
      <c r="E783" s="53" t="s">
        <v>173</v>
      </c>
      <c r="F783" s="54">
        <v>41542.0</v>
      </c>
      <c r="G783" s="51" t="s">
        <v>74</v>
      </c>
      <c r="H783" s="51" t="s">
        <v>66</v>
      </c>
      <c r="I783" s="51" t="s">
        <v>46</v>
      </c>
      <c r="J783" s="55" t="s">
        <v>3126</v>
      </c>
      <c r="K783" s="56">
        <v>2013.0</v>
      </c>
    </row>
    <row r="784" ht="15.75" hidden="1" customHeight="1">
      <c r="A784" s="45" t="s">
        <v>3127</v>
      </c>
      <c r="B784" s="46" t="s">
        <v>3128</v>
      </c>
      <c r="C784" s="46" t="s">
        <v>3129</v>
      </c>
      <c r="D784" s="46" t="s">
        <v>3130</v>
      </c>
      <c r="E784" s="47" t="s">
        <v>173</v>
      </c>
      <c r="F784" s="48">
        <v>41542.0</v>
      </c>
      <c r="G784" s="45" t="s">
        <v>74</v>
      </c>
      <c r="H784" s="45" t="s">
        <v>66</v>
      </c>
      <c r="I784" s="45" t="s">
        <v>46</v>
      </c>
      <c r="J784" s="49" t="s">
        <v>3131</v>
      </c>
      <c r="K784" s="50">
        <v>2013.0</v>
      </c>
    </row>
    <row r="785" ht="15.75" hidden="1" customHeight="1">
      <c r="A785" s="51" t="s">
        <v>3132</v>
      </c>
      <c r="B785" s="52" t="s">
        <v>3133</v>
      </c>
      <c r="C785" s="52" t="s">
        <v>3134</v>
      </c>
      <c r="D785" s="52" t="s">
        <v>3135</v>
      </c>
      <c r="E785" s="53" t="s">
        <v>173</v>
      </c>
      <c r="F785" s="54">
        <v>41542.0</v>
      </c>
      <c r="G785" s="51" t="s">
        <v>74</v>
      </c>
      <c r="H785" s="51" t="s">
        <v>66</v>
      </c>
      <c r="I785" s="51" t="s">
        <v>46</v>
      </c>
      <c r="J785" s="55" t="s">
        <v>3136</v>
      </c>
      <c r="K785" s="56">
        <v>2013.0</v>
      </c>
    </row>
    <row r="786" ht="15.75" hidden="1" customHeight="1">
      <c r="A786" s="45" t="s">
        <v>3137</v>
      </c>
      <c r="B786" s="46" t="s">
        <v>3138</v>
      </c>
      <c r="C786" s="46" t="s">
        <v>3139</v>
      </c>
      <c r="D786" s="46" t="s">
        <v>3140</v>
      </c>
      <c r="E786" s="47" t="s">
        <v>173</v>
      </c>
      <c r="F786" s="48">
        <v>41542.0</v>
      </c>
      <c r="G786" s="45" t="s">
        <v>74</v>
      </c>
      <c r="H786" s="45" t="s">
        <v>66</v>
      </c>
      <c r="I786" s="45" t="s">
        <v>46</v>
      </c>
      <c r="J786" s="49" t="s">
        <v>3141</v>
      </c>
      <c r="K786" s="50">
        <v>2013.0</v>
      </c>
    </row>
    <row r="787" ht="15.75" hidden="1" customHeight="1">
      <c r="A787" s="51" t="s">
        <v>3142</v>
      </c>
      <c r="B787" s="52" t="s">
        <v>3143</v>
      </c>
      <c r="C787" s="52" t="s">
        <v>3144</v>
      </c>
      <c r="D787" s="52" t="s">
        <v>3145</v>
      </c>
      <c r="E787" s="53" t="s">
        <v>174</v>
      </c>
      <c r="F787" s="54">
        <v>41535.0</v>
      </c>
      <c r="G787" s="51" t="s">
        <v>74</v>
      </c>
      <c r="H787" s="51" t="s">
        <v>66</v>
      </c>
      <c r="I787" s="51" t="s">
        <v>46</v>
      </c>
      <c r="J787" s="55" t="s">
        <v>3146</v>
      </c>
      <c r="K787" s="56">
        <v>2013.0</v>
      </c>
    </row>
    <row r="788" ht="15.75" hidden="1" customHeight="1">
      <c r="A788" s="45" t="s">
        <v>3147</v>
      </c>
      <c r="B788" s="46" t="s">
        <v>3148</v>
      </c>
      <c r="C788" s="46" t="s">
        <v>3149</v>
      </c>
      <c r="D788" s="46" t="s">
        <v>3150</v>
      </c>
      <c r="E788" s="47" t="s">
        <v>174</v>
      </c>
      <c r="F788" s="48">
        <v>41535.0</v>
      </c>
      <c r="G788" s="45" t="s">
        <v>74</v>
      </c>
      <c r="H788" s="45" t="s">
        <v>66</v>
      </c>
      <c r="I788" s="45" t="s">
        <v>46</v>
      </c>
      <c r="J788" s="49" t="s">
        <v>3151</v>
      </c>
      <c r="K788" s="50">
        <v>2013.0</v>
      </c>
    </row>
    <row r="789" ht="15.75" hidden="1" customHeight="1">
      <c r="A789" s="51" t="s">
        <v>3152</v>
      </c>
      <c r="B789" s="52" t="s">
        <v>3153</v>
      </c>
      <c r="C789" s="52" t="s">
        <v>3154</v>
      </c>
      <c r="D789" s="52" t="s">
        <v>3155</v>
      </c>
      <c r="E789" s="53" t="s">
        <v>174</v>
      </c>
      <c r="F789" s="54">
        <v>41535.0</v>
      </c>
      <c r="G789" s="51" t="s">
        <v>74</v>
      </c>
      <c r="H789" s="51" t="s">
        <v>66</v>
      </c>
      <c r="I789" s="51" t="s">
        <v>46</v>
      </c>
      <c r="J789" s="55" t="s">
        <v>3156</v>
      </c>
      <c r="K789" s="56">
        <v>2013.0</v>
      </c>
    </row>
    <row r="790" ht="15.75" hidden="1" customHeight="1">
      <c r="A790" s="45" t="s">
        <v>3157</v>
      </c>
      <c r="B790" s="46" t="s">
        <v>3158</v>
      </c>
      <c r="C790" s="46" t="s">
        <v>3159</v>
      </c>
      <c r="D790" s="46" t="s">
        <v>3160</v>
      </c>
      <c r="E790" s="47" t="s">
        <v>174</v>
      </c>
      <c r="F790" s="48">
        <v>41535.0</v>
      </c>
      <c r="G790" s="45" t="s">
        <v>74</v>
      </c>
      <c r="H790" s="45" t="s">
        <v>66</v>
      </c>
      <c r="I790" s="45" t="s">
        <v>46</v>
      </c>
      <c r="J790" s="49" t="s">
        <v>3161</v>
      </c>
      <c r="K790" s="50">
        <v>2013.0</v>
      </c>
    </row>
    <row r="791" ht="15.75" hidden="1" customHeight="1">
      <c r="A791" s="51" t="s">
        <v>3162</v>
      </c>
      <c r="B791" s="52" t="s">
        <v>3163</v>
      </c>
      <c r="C791" s="52" t="s">
        <v>3164</v>
      </c>
      <c r="D791" s="52" t="s">
        <v>3165</v>
      </c>
      <c r="E791" s="53" t="s">
        <v>174</v>
      </c>
      <c r="F791" s="54">
        <v>41535.0</v>
      </c>
      <c r="G791" s="51" t="s">
        <v>74</v>
      </c>
      <c r="H791" s="51" t="s">
        <v>66</v>
      </c>
      <c r="I791" s="51" t="s">
        <v>46</v>
      </c>
      <c r="J791" s="55" t="s">
        <v>3166</v>
      </c>
      <c r="K791" s="56">
        <v>2013.0</v>
      </c>
    </row>
    <row r="792" ht="15.75" hidden="1" customHeight="1">
      <c r="A792" s="45" t="s">
        <v>3167</v>
      </c>
      <c r="B792" s="46" t="s">
        <v>3168</v>
      </c>
      <c r="C792" s="46" t="s">
        <v>3169</v>
      </c>
      <c r="D792" s="46" t="s">
        <v>3170</v>
      </c>
      <c r="E792" s="47" t="s">
        <v>174</v>
      </c>
      <c r="F792" s="48">
        <v>41535.0</v>
      </c>
      <c r="G792" s="45" t="s">
        <v>74</v>
      </c>
      <c r="H792" s="45" t="s">
        <v>66</v>
      </c>
      <c r="I792" s="45" t="s">
        <v>46</v>
      </c>
      <c r="J792" s="49" t="s">
        <v>3171</v>
      </c>
      <c r="K792" s="50">
        <v>2013.0</v>
      </c>
    </row>
    <row r="793" ht="15.75" hidden="1" customHeight="1">
      <c r="A793" s="51" t="s">
        <v>3172</v>
      </c>
      <c r="B793" s="52" t="s">
        <v>3173</v>
      </c>
      <c r="C793" s="52" t="s">
        <v>3174</v>
      </c>
      <c r="D793" s="52" t="s">
        <v>3175</v>
      </c>
      <c r="E793" s="53" t="s">
        <v>174</v>
      </c>
      <c r="F793" s="54">
        <v>41535.0</v>
      </c>
      <c r="G793" s="51" t="s">
        <v>74</v>
      </c>
      <c r="H793" s="51" t="s">
        <v>66</v>
      </c>
      <c r="I793" s="51" t="s">
        <v>46</v>
      </c>
      <c r="J793" s="55" t="s">
        <v>3176</v>
      </c>
      <c r="K793" s="56">
        <v>2013.0</v>
      </c>
    </row>
    <row r="794" ht="15.75" hidden="1" customHeight="1">
      <c r="A794" s="45" t="s">
        <v>3177</v>
      </c>
      <c r="B794" s="46" t="s">
        <v>3178</v>
      </c>
      <c r="C794" s="46" t="s">
        <v>3179</v>
      </c>
      <c r="D794" s="46" t="s">
        <v>3180</v>
      </c>
      <c r="E794" s="47" t="s">
        <v>178</v>
      </c>
      <c r="F794" s="48">
        <v>43398.0</v>
      </c>
      <c r="G794" s="45" t="s">
        <v>84</v>
      </c>
      <c r="H794" s="45" t="s">
        <v>68</v>
      </c>
      <c r="I794" s="45" t="s">
        <v>47</v>
      </c>
      <c r="J794" s="49" t="s">
        <v>3181</v>
      </c>
      <c r="K794" s="50">
        <v>2018.0</v>
      </c>
    </row>
    <row r="795" ht="15.75" hidden="1" customHeight="1">
      <c r="A795" s="51" t="s">
        <v>3182</v>
      </c>
      <c r="B795" s="52" t="s">
        <v>3183</v>
      </c>
      <c r="C795" s="52" t="s">
        <v>3184</v>
      </c>
      <c r="D795" s="52" t="s">
        <v>3185</v>
      </c>
      <c r="E795" s="53" t="s">
        <v>178</v>
      </c>
      <c r="F795" s="54">
        <v>43356.0</v>
      </c>
      <c r="G795" s="51" t="s">
        <v>84</v>
      </c>
      <c r="H795" s="51" t="s">
        <v>68</v>
      </c>
      <c r="I795" s="51" t="s">
        <v>47</v>
      </c>
      <c r="J795" s="55" t="s">
        <v>3186</v>
      </c>
      <c r="K795" s="56">
        <v>2018.0</v>
      </c>
    </row>
    <row r="796" ht="15.75" hidden="1" customHeight="1">
      <c r="A796" s="45" t="s">
        <v>3187</v>
      </c>
      <c r="B796" s="46" t="s">
        <v>3188</v>
      </c>
      <c r="C796" s="46" t="s">
        <v>3189</v>
      </c>
      <c r="D796" s="46" t="s">
        <v>3190</v>
      </c>
      <c r="E796" s="47" t="s">
        <v>175</v>
      </c>
      <c r="F796" s="48">
        <v>43272.0</v>
      </c>
      <c r="G796" s="45" t="s">
        <v>84</v>
      </c>
      <c r="H796" s="45" t="s">
        <v>68</v>
      </c>
      <c r="I796" s="45" t="s">
        <v>47</v>
      </c>
      <c r="J796" s="49" t="s">
        <v>3191</v>
      </c>
      <c r="K796" s="50">
        <v>2018.0</v>
      </c>
    </row>
    <row r="797" ht="15.75" hidden="1" customHeight="1">
      <c r="A797" s="51" t="s">
        <v>3192</v>
      </c>
      <c r="B797" s="52" t="s">
        <v>3193</v>
      </c>
      <c r="C797" s="52" t="s">
        <v>3194</v>
      </c>
      <c r="D797" s="52" t="s">
        <v>3195</v>
      </c>
      <c r="E797" s="53" t="s">
        <v>178</v>
      </c>
      <c r="F797" s="54">
        <v>42880.0</v>
      </c>
      <c r="G797" s="51" t="s">
        <v>84</v>
      </c>
      <c r="H797" s="51" t="s">
        <v>68</v>
      </c>
      <c r="I797" s="51" t="s">
        <v>47</v>
      </c>
      <c r="J797" s="55" t="s">
        <v>3196</v>
      </c>
      <c r="K797" s="56">
        <v>2017.0</v>
      </c>
    </row>
    <row r="798" ht="15.75" hidden="1" customHeight="1">
      <c r="A798" s="45" t="s">
        <v>3197</v>
      </c>
      <c r="B798" s="46" t="s">
        <v>3198</v>
      </c>
      <c r="C798" s="46" t="s">
        <v>3189</v>
      </c>
      <c r="D798" s="46" t="s">
        <v>3199</v>
      </c>
      <c r="E798" s="47" t="s">
        <v>178</v>
      </c>
      <c r="F798" s="48">
        <v>44117.0</v>
      </c>
      <c r="G798" s="45" t="s">
        <v>83</v>
      </c>
      <c r="H798" s="45" t="s">
        <v>69</v>
      </c>
      <c r="I798" s="45" t="s">
        <v>47</v>
      </c>
      <c r="J798" s="49" t="s">
        <v>3200</v>
      </c>
      <c r="K798" s="50">
        <v>2020.0</v>
      </c>
    </row>
    <row r="799" ht="15.75" hidden="1" customHeight="1">
      <c r="A799" s="51" t="s">
        <v>3201</v>
      </c>
      <c r="B799" s="52" t="s">
        <v>3202</v>
      </c>
      <c r="C799" s="52" t="s">
        <v>3184</v>
      </c>
      <c r="D799" s="52" t="s">
        <v>3203</v>
      </c>
      <c r="E799" s="53" t="s">
        <v>178</v>
      </c>
      <c r="F799" s="54">
        <v>43879.0</v>
      </c>
      <c r="G799" s="51" t="s">
        <v>83</v>
      </c>
      <c r="H799" s="51" t="s">
        <v>69</v>
      </c>
      <c r="I799" s="51" t="s">
        <v>47</v>
      </c>
      <c r="J799" s="55" t="s">
        <v>3204</v>
      </c>
      <c r="K799" s="56">
        <v>2020.0</v>
      </c>
    </row>
    <row r="800" ht="15.75" hidden="1" customHeight="1">
      <c r="A800" s="45" t="s">
        <v>3205</v>
      </c>
      <c r="B800" s="46" t="s">
        <v>3206</v>
      </c>
      <c r="C800" s="46" t="s">
        <v>2569</v>
      </c>
      <c r="D800" s="46" t="s">
        <v>3207</v>
      </c>
      <c r="E800" s="47" t="s">
        <v>178</v>
      </c>
      <c r="F800" s="48">
        <v>43235.0</v>
      </c>
      <c r="G800" s="45" t="s">
        <v>83</v>
      </c>
      <c r="H800" s="45" t="s">
        <v>69</v>
      </c>
      <c r="I800" s="45" t="s">
        <v>47</v>
      </c>
      <c r="J800" s="49" t="s">
        <v>3208</v>
      </c>
      <c r="K800" s="50">
        <v>2018.0</v>
      </c>
    </row>
    <row r="801" ht="15.75" hidden="1" customHeight="1">
      <c r="A801" s="51" t="s">
        <v>3209</v>
      </c>
      <c r="B801" s="52" t="s">
        <v>3210</v>
      </c>
      <c r="C801" s="52" t="s">
        <v>2577</v>
      </c>
      <c r="D801" s="52" t="s">
        <v>3211</v>
      </c>
      <c r="E801" s="53" t="s">
        <v>178</v>
      </c>
      <c r="F801" s="54">
        <v>43235.0</v>
      </c>
      <c r="G801" s="51" t="s">
        <v>83</v>
      </c>
      <c r="H801" s="51" t="s">
        <v>69</v>
      </c>
      <c r="I801" s="51" t="s">
        <v>47</v>
      </c>
      <c r="J801" s="55" t="s">
        <v>3212</v>
      </c>
      <c r="K801" s="56">
        <v>2018.0</v>
      </c>
    </row>
    <row r="802" ht="15.75" hidden="1" customHeight="1">
      <c r="A802" s="45" t="s">
        <v>3213</v>
      </c>
      <c r="B802" s="46" t="s">
        <v>2736</v>
      </c>
      <c r="C802" s="46" t="s">
        <v>2564</v>
      </c>
      <c r="D802" s="46" t="s">
        <v>3214</v>
      </c>
      <c r="E802" s="47" t="s">
        <v>178</v>
      </c>
      <c r="F802" s="48">
        <v>43011.0</v>
      </c>
      <c r="G802" s="45" t="s">
        <v>83</v>
      </c>
      <c r="H802" s="45" t="s">
        <v>69</v>
      </c>
      <c r="I802" s="45" t="s">
        <v>47</v>
      </c>
      <c r="J802" s="49" t="s">
        <v>3215</v>
      </c>
      <c r="K802" s="50">
        <v>2017.0</v>
      </c>
    </row>
    <row r="803" ht="15.75" hidden="1" customHeight="1">
      <c r="A803" s="51" t="s">
        <v>3216</v>
      </c>
      <c r="B803" s="52" t="s">
        <v>2723</v>
      </c>
      <c r="C803" s="52" t="s">
        <v>2559</v>
      </c>
      <c r="D803" s="52" t="s">
        <v>3217</v>
      </c>
      <c r="E803" s="53" t="s">
        <v>178</v>
      </c>
      <c r="F803" s="54">
        <v>42871.0</v>
      </c>
      <c r="G803" s="51" t="s">
        <v>83</v>
      </c>
      <c r="H803" s="51" t="s">
        <v>69</v>
      </c>
      <c r="I803" s="51" t="s">
        <v>47</v>
      </c>
      <c r="J803" s="55" t="s">
        <v>3218</v>
      </c>
      <c r="K803" s="56">
        <v>2017.0</v>
      </c>
    </row>
    <row r="804" ht="15.75" hidden="1" customHeight="1">
      <c r="A804" s="45" t="s">
        <v>3219</v>
      </c>
      <c r="B804" s="46" t="s">
        <v>3220</v>
      </c>
      <c r="C804" s="46"/>
      <c r="D804" s="46" t="s">
        <v>3221</v>
      </c>
      <c r="E804" s="47" t="s">
        <v>178</v>
      </c>
      <c r="F804" s="48">
        <v>44215.0</v>
      </c>
      <c r="G804" s="45" t="s">
        <v>85</v>
      </c>
      <c r="H804" s="45" t="s">
        <v>67</v>
      </c>
      <c r="I804" s="45" t="s">
        <v>47</v>
      </c>
      <c r="J804" s="49" t="s">
        <v>3222</v>
      </c>
      <c r="K804" s="50">
        <v>2021.0</v>
      </c>
    </row>
    <row r="805" ht="15.75" hidden="1" customHeight="1">
      <c r="A805" s="51" t="s">
        <v>3223</v>
      </c>
      <c r="B805" s="52" t="s">
        <v>3224</v>
      </c>
      <c r="C805" s="52"/>
      <c r="D805" s="52" t="s">
        <v>3225</v>
      </c>
      <c r="E805" s="53" t="s">
        <v>178</v>
      </c>
      <c r="F805" s="54">
        <v>43564.0</v>
      </c>
      <c r="G805" s="51" t="s">
        <v>85</v>
      </c>
      <c r="H805" s="51" t="s">
        <v>67</v>
      </c>
      <c r="I805" s="51" t="s">
        <v>47</v>
      </c>
      <c r="J805" s="55" t="s">
        <v>3226</v>
      </c>
      <c r="K805" s="56">
        <v>2019.0</v>
      </c>
    </row>
    <row r="806" ht="15.75" hidden="1" customHeight="1">
      <c r="A806" s="45" t="s">
        <v>3227</v>
      </c>
      <c r="B806" s="46" t="s">
        <v>3193</v>
      </c>
      <c r="C806" s="46" t="s">
        <v>3228</v>
      </c>
      <c r="D806" s="46"/>
      <c r="E806" s="47" t="s">
        <v>3229</v>
      </c>
      <c r="F806" s="48">
        <v>42858.0</v>
      </c>
      <c r="G806" s="45" t="s">
        <v>87</v>
      </c>
      <c r="H806" s="45" t="s">
        <v>68</v>
      </c>
      <c r="I806" s="45" t="s">
        <v>47</v>
      </c>
      <c r="J806" s="49" t="s">
        <v>3230</v>
      </c>
      <c r="K806" s="50">
        <v>2017.0</v>
      </c>
    </row>
    <row r="807" ht="15.75" hidden="1" customHeight="1">
      <c r="A807" s="51" t="s">
        <v>3231</v>
      </c>
      <c r="B807" s="52" t="s">
        <v>3232</v>
      </c>
      <c r="C807" s="52" t="s">
        <v>3233</v>
      </c>
      <c r="D807" s="52" t="s">
        <v>3234</v>
      </c>
      <c r="E807" s="53" t="s">
        <v>3229</v>
      </c>
      <c r="F807" s="54">
        <v>44832.0</v>
      </c>
      <c r="G807" s="51" t="s">
        <v>86</v>
      </c>
      <c r="H807" s="51" t="s">
        <v>69</v>
      </c>
      <c r="I807" s="51" t="s">
        <v>47</v>
      </c>
      <c r="J807" s="55" t="s">
        <v>3235</v>
      </c>
      <c r="K807" s="56">
        <v>2022.0</v>
      </c>
    </row>
    <row r="808" ht="15.75" hidden="1" customHeight="1">
      <c r="A808" s="45" t="s">
        <v>3236</v>
      </c>
      <c r="B808" s="46" t="s">
        <v>2563</v>
      </c>
      <c r="C808" s="46" t="s">
        <v>3237</v>
      </c>
      <c r="D808" s="46" t="s">
        <v>3238</v>
      </c>
      <c r="E808" s="47" t="s">
        <v>3229</v>
      </c>
      <c r="F808" s="48">
        <v>43628.0</v>
      </c>
      <c r="G808" s="45" t="s">
        <v>86</v>
      </c>
      <c r="H808" s="45" t="s">
        <v>69</v>
      </c>
      <c r="I808" s="45" t="s">
        <v>47</v>
      </c>
      <c r="J808" s="49" t="s">
        <v>3239</v>
      </c>
      <c r="K808" s="50">
        <v>2019.0</v>
      </c>
    </row>
    <row r="809" ht="15.75" hidden="1" customHeight="1">
      <c r="A809" s="51" t="s">
        <v>3240</v>
      </c>
      <c r="B809" s="52" t="s">
        <v>2568</v>
      </c>
      <c r="C809" s="52" t="s">
        <v>3241</v>
      </c>
      <c r="D809" s="52" t="s">
        <v>3242</v>
      </c>
      <c r="E809" s="53" t="s">
        <v>3229</v>
      </c>
      <c r="F809" s="54">
        <v>43362.0</v>
      </c>
      <c r="G809" s="51" t="s">
        <v>86</v>
      </c>
      <c r="H809" s="51" t="s">
        <v>69</v>
      </c>
      <c r="I809" s="51" t="s">
        <v>47</v>
      </c>
      <c r="J809" s="55" t="s">
        <v>3243</v>
      </c>
      <c r="K809" s="56">
        <v>2018.0</v>
      </c>
    </row>
    <row r="810" ht="15.75" hidden="1" customHeight="1">
      <c r="A810" s="45" t="s">
        <v>3244</v>
      </c>
      <c r="B810" s="46" t="s">
        <v>2576</v>
      </c>
      <c r="C810" s="46" t="s">
        <v>3245</v>
      </c>
      <c r="D810" s="46" t="s">
        <v>3246</v>
      </c>
      <c r="E810" s="47" t="s">
        <v>3229</v>
      </c>
      <c r="F810" s="48">
        <v>43082.0</v>
      </c>
      <c r="G810" s="45" t="s">
        <v>86</v>
      </c>
      <c r="H810" s="45" t="s">
        <v>69</v>
      </c>
      <c r="I810" s="45" t="s">
        <v>47</v>
      </c>
      <c r="J810" s="49" t="s">
        <v>3247</v>
      </c>
      <c r="K810" s="50">
        <v>2017.0</v>
      </c>
    </row>
    <row r="811" ht="15.75" hidden="1" customHeight="1">
      <c r="A811" s="51" t="s">
        <v>3248</v>
      </c>
      <c r="B811" s="52" t="s">
        <v>3249</v>
      </c>
      <c r="C811" s="52"/>
      <c r="D811" s="52"/>
      <c r="E811" s="53" t="s">
        <v>47</v>
      </c>
      <c r="F811" s="54">
        <v>43502.0</v>
      </c>
      <c r="G811" s="51" t="s">
        <v>88</v>
      </c>
      <c r="H811" s="51" t="s">
        <v>67</v>
      </c>
      <c r="I811" s="51" t="s">
        <v>47</v>
      </c>
      <c r="J811" s="55" t="s">
        <v>3250</v>
      </c>
      <c r="K811" s="56">
        <v>2019.0</v>
      </c>
    </row>
    <row r="812" ht="15.75" hidden="1" customHeight="1">
      <c r="A812" s="45" t="s">
        <v>3251</v>
      </c>
      <c r="B812" s="46" t="s">
        <v>3249</v>
      </c>
      <c r="C812" s="46"/>
      <c r="D812" s="46"/>
      <c r="E812" s="47" t="s">
        <v>47</v>
      </c>
      <c r="F812" s="48">
        <v>43502.0</v>
      </c>
      <c r="G812" s="45" t="s">
        <v>88</v>
      </c>
      <c r="H812" s="45" t="s">
        <v>67</v>
      </c>
      <c r="I812" s="45" t="s">
        <v>47</v>
      </c>
      <c r="J812" s="49" t="s">
        <v>3252</v>
      </c>
      <c r="K812" s="50">
        <v>2019.0</v>
      </c>
    </row>
    <row r="813" ht="15.75" hidden="1" customHeight="1">
      <c r="A813" s="51" t="s">
        <v>3253</v>
      </c>
      <c r="B813" s="52" t="s">
        <v>3249</v>
      </c>
      <c r="C813" s="52"/>
      <c r="D813" s="52"/>
      <c r="E813" s="53" t="s">
        <v>47</v>
      </c>
      <c r="F813" s="54">
        <v>43502.0</v>
      </c>
      <c r="G813" s="51" t="s">
        <v>88</v>
      </c>
      <c r="H813" s="51" t="s">
        <v>67</v>
      </c>
      <c r="I813" s="51" t="s">
        <v>47</v>
      </c>
      <c r="J813" s="55" t="s">
        <v>3254</v>
      </c>
      <c r="K813" s="56">
        <v>2019.0</v>
      </c>
    </row>
    <row r="814" ht="15.75" hidden="1" customHeight="1">
      <c r="A814" s="45" t="s">
        <v>3255</v>
      </c>
      <c r="B814" s="46" t="s">
        <v>3249</v>
      </c>
      <c r="C814" s="46"/>
      <c r="D814" s="46"/>
      <c r="E814" s="47" t="s">
        <v>47</v>
      </c>
      <c r="F814" s="48">
        <v>43502.0</v>
      </c>
      <c r="G814" s="45" t="s">
        <v>88</v>
      </c>
      <c r="H814" s="45" t="s">
        <v>67</v>
      </c>
      <c r="I814" s="45" t="s">
        <v>47</v>
      </c>
      <c r="J814" s="49" t="s">
        <v>3256</v>
      </c>
      <c r="K814" s="50">
        <v>2019.0</v>
      </c>
    </row>
    <row r="815" ht="15.75" hidden="1" customHeight="1">
      <c r="A815" s="51" t="s">
        <v>3257</v>
      </c>
      <c r="B815" s="52" t="s">
        <v>3258</v>
      </c>
      <c r="C815" s="52"/>
      <c r="D815" s="52"/>
      <c r="E815" s="53" t="s">
        <v>181</v>
      </c>
      <c r="F815" s="54">
        <v>43424.0</v>
      </c>
      <c r="G815" s="51" t="s">
        <v>88</v>
      </c>
      <c r="H815" s="51" t="s">
        <v>67</v>
      </c>
      <c r="I815" s="51" t="s">
        <v>47</v>
      </c>
      <c r="J815" s="55" t="s">
        <v>3259</v>
      </c>
      <c r="K815" s="56">
        <v>2018.0</v>
      </c>
    </row>
    <row r="816" ht="15.75" hidden="1" customHeight="1">
      <c r="A816" s="45" t="s">
        <v>3260</v>
      </c>
      <c r="B816" s="46" t="s">
        <v>3261</v>
      </c>
      <c r="C816" s="46"/>
      <c r="D816" s="46"/>
      <c r="E816" s="47" t="s">
        <v>181</v>
      </c>
      <c r="F816" s="48">
        <v>43424.0</v>
      </c>
      <c r="G816" s="45" t="s">
        <v>88</v>
      </c>
      <c r="H816" s="45" t="s">
        <v>67</v>
      </c>
      <c r="I816" s="45" t="s">
        <v>47</v>
      </c>
      <c r="J816" s="49" t="s">
        <v>3262</v>
      </c>
      <c r="K816" s="50">
        <v>2018.0</v>
      </c>
    </row>
    <row r="817" ht="15.75" hidden="1" customHeight="1">
      <c r="A817" s="51" t="s">
        <v>3263</v>
      </c>
      <c r="B817" s="52" t="s">
        <v>3198</v>
      </c>
      <c r="C817" s="52" t="s">
        <v>3264</v>
      </c>
      <c r="D817" s="52" t="s">
        <v>3265</v>
      </c>
      <c r="E817" s="53" t="s">
        <v>179</v>
      </c>
      <c r="F817" s="54">
        <v>42788.0</v>
      </c>
      <c r="G817" s="51" t="s">
        <v>74</v>
      </c>
      <c r="H817" s="51" t="s">
        <v>66</v>
      </c>
      <c r="I817" s="51" t="s">
        <v>47</v>
      </c>
      <c r="J817" s="55" t="s">
        <v>3266</v>
      </c>
      <c r="K817" s="56">
        <v>2017.0</v>
      </c>
    </row>
    <row r="818" ht="15.75" hidden="1" customHeight="1">
      <c r="A818" s="45" t="s">
        <v>3267</v>
      </c>
      <c r="B818" s="46" t="s">
        <v>3268</v>
      </c>
      <c r="C818" s="46" t="s">
        <v>3269</v>
      </c>
      <c r="D818" s="46" t="s">
        <v>3270</v>
      </c>
      <c r="E818" s="47" t="s">
        <v>180</v>
      </c>
      <c r="F818" s="48">
        <v>43091.0</v>
      </c>
      <c r="G818" s="45" t="s">
        <v>73</v>
      </c>
      <c r="H818" s="45" t="s">
        <v>66</v>
      </c>
      <c r="I818" s="45" t="s">
        <v>47</v>
      </c>
      <c r="J818" s="49" t="s">
        <v>3271</v>
      </c>
      <c r="K818" s="50">
        <v>2017.0</v>
      </c>
    </row>
    <row r="819" ht="15.75" hidden="1" customHeight="1">
      <c r="A819" s="51" t="s">
        <v>3272</v>
      </c>
      <c r="B819" s="52" t="s">
        <v>3178</v>
      </c>
      <c r="C819" s="52" t="s">
        <v>3179</v>
      </c>
      <c r="D819" s="52" t="s">
        <v>3273</v>
      </c>
      <c r="E819" s="53" t="s">
        <v>178</v>
      </c>
      <c r="F819" s="54">
        <v>42845.0</v>
      </c>
      <c r="G819" s="51" t="s">
        <v>90</v>
      </c>
      <c r="H819" s="51" t="s">
        <v>66</v>
      </c>
      <c r="I819" s="51" t="s">
        <v>47</v>
      </c>
      <c r="J819" s="55" t="s">
        <v>3274</v>
      </c>
      <c r="K819" s="56">
        <v>2017.0</v>
      </c>
    </row>
    <row r="820" ht="15.75" hidden="1" customHeight="1">
      <c r="A820" s="45" t="s">
        <v>3275</v>
      </c>
      <c r="B820" s="46" t="s">
        <v>3276</v>
      </c>
      <c r="C820" s="46" t="s">
        <v>3277</v>
      </c>
      <c r="D820" s="46"/>
      <c r="E820" s="47" t="s">
        <v>176</v>
      </c>
      <c r="F820" s="48">
        <v>45798.0</v>
      </c>
      <c r="G820" s="45" t="s">
        <v>82</v>
      </c>
      <c r="H820" s="45" t="s">
        <v>66</v>
      </c>
      <c r="I820" s="45" t="s">
        <v>47</v>
      </c>
      <c r="J820" s="49" t="s">
        <v>3278</v>
      </c>
      <c r="K820" s="50">
        <v>2025.0</v>
      </c>
    </row>
    <row r="821" ht="15.75" hidden="1" customHeight="1">
      <c r="A821" s="51" t="s">
        <v>3279</v>
      </c>
      <c r="B821" s="52" t="s">
        <v>3280</v>
      </c>
      <c r="C821" s="52" t="s">
        <v>3281</v>
      </c>
      <c r="D821" s="52"/>
      <c r="E821" s="53" t="s">
        <v>176</v>
      </c>
      <c r="F821" s="54">
        <v>45784.0</v>
      </c>
      <c r="G821" s="51" t="s">
        <v>82</v>
      </c>
      <c r="H821" s="51" t="s">
        <v>66</v>
      </c>
      <c r="I821" s="51" t="s">
        <v>47</v>
      </c>
      <c r="J821" s="55" t="s">
        <v>3282</v>
      </c>
      <c r="K821" s="56">
        <v>2025.0</v>
      </c>
    </row>
    <row r="822" ht="15.75" hidden="1" customHeight="1">
      <c r="A822" s="45" t="s">
        <v>3283</v>
      </c>
      <c r="B822" s="46" t="s">
        <v>3276</v>
      </c>
      <c r="C822" s="46"/>
      <c r="D822" s="46"/>
      <c r="E822" s="47" t="s">
        <v>176</v>
      </c>
      <c r="F822" s="48">
        <v>45287.0</v>
      </c>
      <c r="G822" s="45" t="s">
        <v>82</v>
      </c>
      <c r="H822" s="45" t="s">
        <v>66</v>
      </c>
      <c r="I822" s="45" t="s">
        <v>47</v>
      </c>
      <c r="J822" s="49" t="s">
        <v>3284</v>
      </c>
      <c r="K822" s="50">
        <v>2023.0</v>
      </c>
    </row>
    <row r="823" ht="15.75" hidden="1" customHeight="1">
      <c r="A823" s="51" t="s">
        <v>3285</v>
      </c>
      <c r="B823" s="52" t="s">
        <v>3280</v>
      </c>
      <c r="C823" s="52"/>
      <c r="D823" s="52"/>
      <c r="E823" s="53" t="s">
        <v>176</v>
      </c>
      <c r="F823" s="54">
        <v>45280.0</v>
      </c>
      <c r="G823" s="51" t="s">
        <v>82</v>
      </c>
      <c r="H823" s="51" t="s">
        <v>66</v>
      </c>
      <c r="I823" s="51" t="s">
        <v>47</v>
      </c>
      <c r="J823" s="55" t="s">
        <v>3286</v>
      </c>
      <c r="K823" s="56">
        <v>2023.0</v>
      </c>
    </row>
    <row r="824" ht="15.75" hidden="1" customHeight="1">
      <c r="A824" s="45" t="s">
        <v>3287</v>
      </c>
      <c r="B824" s="46" t="s">
        <v>2563</v>
      </c>
      <c r="C824" s="46" t="s">
        <v>3288</v>
      </c>
      <c r="D824" s="46"/>
      <c r="E824" s="47" t="s">
        <v>178</v>
      </c>
      <c r="F824" s="48">
        <v>43636.0</v>
      </c>
      <c r="G824" s="45" t="s">
        <v>82</v>
      </c>
      <c r="H824" s="45" t="s">
        <v>66</v>
      </c>
      <c r="I824" s="45" t="s">
        <v>47</v>
      </c>
      <c r="J824" s="49" t="s">
        <v>3289</v>
      </c>
      <c r="K824" s="50">
        <v>2019.0</v>
      </c>
    </row>
    <row r="825" ht="15.75" hidden="1" customHeight="1">
      <c r="A825" s="51" t="s">
        <v>3290</v>
      </c>
      <c r="B825" s="52" t="s">
        <v>2736</v>
      </c>
      <c r="C825" s="52" t="s">
        <v>3291</v>
      </c>
      <c r="D825" s="52"/>
      <c r="E825" s="53" t="s">
        <v>3229</v>
      </c>
      <c r="F825" s="54">
        <v>43566.0</v>
      </c>
      <c r="G825" s="51" t="s">
        <v>82</v>
      </c>
      <c r="H825" s="51" t="s">
        <v>66</v>
      </c>
      <c r="I825" s="51" t="s">
        <v>47</v>
      </c>
      <c r="J825" s="55" t="s">
        <v>3292</v>
      </c>
      <c r="K825" s="56">
        <v>2019.0</v>
      </c>
    </row>
    <row r="826" ht="15.75" hidden="1" customHeight="1">
      <c r="A826" s="45" t="s">
        <v>3293</v>
      </c>
      <c r="B826" s="46" t="s">
        <v>3198</v>
      </c>
      <c r="C826" s="46" t="s">
        <v>3189</v>
      </c>
      <c r="D826" s="46"/>
      <c r="E826" s="47" t="s">
        <v>177</v>
      </c>
      <c r="F826" s="48">
        <v>42684.0</v>
      </c>
      <c r="G826" s="45" t="s">
        <v>82</v>
      </c>
      <c r="H826" s="45" t="s">
        <v>66</v>
      </c>
      <c r="I826" s="45" t="s">
        <v>47</v>
      </c>
      <c r="J826" s="49" t="s">
        <v>3294</v>
      </c>
      <c r="K826" s="50">
        <v>2016.0</v>
      </c>
    </row>
    <row r="827" ht="15.75" hidden="1" customHeight="1">
      <c r="A827" s="51" t="s">
        <v>3295</v>
      </c>
      <c r="B827" s="52" t="s">
        <v>3188</v>
      </c>
      <c r="C827" s="52" t="s">
        <v>3189</v>
      </c>
      <c r="D827" s="52"/>
      <c r="E827" s="53" t="s">
        <v>178</v>
      </c>
      <c r="F827" s="54">
        <v>42086.0</v>
      </c>
      <c r="G827" s="51" t="s">
        <v>82</v>
      </c>
      <c r="H827" s="51" t="s">
        <v>66</v>
      </c>
      <c r="I827" s="51" t="s">
        <v>47</v>
      </c>
      <c r="J827" s="55" t="s">
        <v>3296</v>
      </c>
      <c r="K827" s="56">
        <v>2015.0</v>
      </c>
    </row>
    <row r="828" ht="15.75" hidden="1" customHeight="1">
      <c r="A828" s="45" t="s">
        <v>3297</v>
      </c>
      <c r="B828" s="46" t="s">
        <v>3188</v>
      </c>
      <c r="C828" s="46" t="s">
        <v>3189</v>
      </c>
      <c r="D828" s="46"/>
      <c r="E828" s="47" t="s">
        <v>178</v>
      </c>
      <c r="F828" s="48">
        <v>44712.0</v>
      </c>
      <c r="G828" s="45" t="s">
        <v>81</v>
      </c>
      <c r="H828" s="45" t="s">
        <v>66</v>
      </c>
      <c r="I828" s="45" t="s">
        <v>47</v>
      </c>
      <c r="J828" s="49" t="s">
        <v>3298</v>
      </c>
      <c r="K828" s="50">
        <v>2022.0</v>
      </c>
    </row>
    <row r="829" ht="15.75" hidden="1" customHeight="1">
      <c r="A829" s="51" t="s">
        <v>3299</v>
      </c>
      <c r="B829" s="52" t="s">
        <v>3300</v>
      </c>
      <c r="C829" s="52" t="s">
        <v>3301</v>
      </c>
      <c r="D829" s="52"/>
      <c r="E829" s="53" t="s">
        <v>178</v>
      </c>
      <c r="F829" s="54">
        <v>44160.0</v>
      </c>
      <c r="G829" s="51" t="s">
        <v>81</v>
      </c>
      <c r="H829" s="51" t="s">
        <v>66</v>
      </c>
      <c r="I829" s="51" t="s">
        <v>47</v>
      </c>
      <c r="J829" s="55" t="s">
        <v>3302</v>
      </c>
      <c r="K829" s="56">
        <v>2020.0</v>
      </c>
    </row>
    <row r="830" ht="15.75" hidden="1" customHeight="1">
      <c r="A830" s="45" t="s">
        <v>3303</v>
      </c>
      <c r="B830" s="46" t="s">
        <v>2563</v>
      </c>
      <c r="C830" s="46" t="s">
        <v>3288</v>
      </c>
      <c r="D830" s="46"/>
      <c r="E830" s="47" t="s">
        <v>178</v>
      </c>
      <c r="F830" s="48">
        <v>43902.0</v>
      </c>
      <c r="G830" s="45" t="s">
        <v>81</v>
      </c>
      <c r="H830" s="45" t="s">
        <v>66</v>
      </c>
      <c r="I830" s="45" t="s">
        <v>47</v>
      </c>
      <c r="J830" s="49" t="s">
        <v>3304</v>
      </c>
      <c r="K830" s="50">
        <v>2020.0</v>
      </c>
    </row>
    <row r="831" ht="15.75" hidden="1" customHeight="1">
      <c r="A831" s="51" t="s">
        <v>3305</v>
      </c>
      <c r="B831" s="52" t="s">
        <v>3198</v>
      </c>
      <c r="C831" s="52" t="s">
        <v>3189</v>
      </c>
      <c r="D831" s="52"/>
      <c r="E831" s="53" t="s">
        <v>177</v>
      </c>
      <c r="F831" s="54">
        <v>43818.0</v>
      </c>
      <c r="G831" s="51" t="s">
        <v>81</v>
      </c>
      <c r="H831" s="51" t="s">
        <v>66</v>
      </c>
      <c r="I831" s="51" t="s">
        <v>47</v>
      </c>
      <c r="J831" s="55" t="s">
        <v>3306</v>
      </c>
      <c r="K831" s="56">
        <v>2019.0</v>
      </c>
    </row>
    <row r="832" ht="15.75" hidden="1" customHeight="1">
      <c r="A832" s="45" t="s">
        <v>3307</v>
      </c>
      <c r="B832" s="46" t="s">
        <v>2736</v>
      </c>
      <c r="C832" s="46" t="s">
        <v>3291</v>
      </c>
      <c r="D832" s="46"/>
      <c r="E832" s="47" t="s">
        <v>178</v>
      </c>
      <c r="F832" s="48">
        <v>43671.0</v>
      </c>
      <c r="G832" s="45" t="s">
        <v>81</v>
      </c>
      <c r="H832" s="45" t="s">
        <v>66</v>
      </c>
      <c r="I832" s="45" t="s">
        <v>47</v>
      </c>
      <c r="J832" s="49" t="s">
        <v>3308</v>
      </c>
      <c r="K832" s="50">
        <v>2019.0</v>
      </c>
    </row>
    <row r="833" ht="15.75" hidden="1" customHeight="1">
      <c r="A833" s="51" t="s">
        <v>3309</v>
      </c>
      <c r="B833" s="52" t="s">
        <v>2736</v>
      </c>
      <c r="C833" s="52" t="s">
        <v>2564</v>
      </c>
      <c r="D833" s="52"/>
      <c r="E833" s="53" t="s">
        <v>178</v>
      </c>
      <c r="F833" s="54">
        <v>43510.0</v>
      </c>
      <c r="G833" s="51" t="s">
        <v>81</v>
      </c>
      <c r="H833" s="51" t="s">
        <v>66</v>
      </c>
      <c r="I833" s="51" t="s">
        <v>47</v>
      </c>
      <c r="J833" s="55" t="s">
        <v>3310</v>
      </c>
      <c r="K833" s="56">
        <v>2019.0</v>
      </c>
    </row>
    <row r="834" ht="15.75" customHeight="1">
      <c r="A834" s="45" t="s">
        <v>3311</v>
      </c>
      <c r="B834" s="46" t="s">
        <v>2736</v>
      </c>
      <c r="C834" s="46" t="s">
        <v>3312</v>
      </c>
      <c r="D834" s="46"/>
      <c r="E834" s="60" t="s">
        <v>145</v>
      </c>
      <c r="F834" s="48">
        <v>43234.0</v>
      </c>
      <c r="G834" s="45" t="s">
        <v>81</v>
      </c>
      <c r="H834" s="45" t="s">
        <v>66</v>
      </c>
      <c r="I834" s="45" t="s">
        <v>47</v>
      </c>
      <c r="J834" s="49" t="s">
        <v>3313</v>
      </c>
      <c r="K834" s="50">
        <v>2018.0</v>
      </c>
    </row>
    <row r="835" ht="15.75" customHeight="1">
      <c r="A835" s="51" t="s">
        <v>3314</v>
      </c>
      <c r="B835" s="52" t="s">
        <v>2723</v>
      </c>
      <c r="C835" s="52" t="s">
        <v>3315</v>
      </c>
      <c r="D835" s="52"/>
      <c r="E835" s="61" t="s">
        <v>145</v>
      </c>
      <c r="F835" s="54">
        <v>43209.0</v>
      </c>
      <c r="G835" s="51" t="s">
        <v>81</v>
      </c>
      <c r="H835" s="51" t="s">
        <v>66</v>
      </c>
      <c r="I835" s="51" t="s">
        <v>47</v>
      </c>
      <c r="J835" s="55" t="s">
        <v>3316</v>
      </c>
      <c r="K835" s="56">
        <v>2018.0</v>
      </c>
    </row>
    <row r="836" ht="15.75" hidden="1" customHeight="1">
      <c r="A836" s="45" t="s">
        <v>3317</v>
      </c>
      <c r="B836" s="46" t="s">
        <v>3318</v>
      </c>
      <c r="C836" s="46" t="s">
        <v>3319</v>
      </c>
      <c r="D836" s="46"/>
      <c r="E836" s="47" t="s">
        <v>3229</v>
      </c>
      <c r="F836" s="48">
        <v>43172.0</v>
      </c>
      <c r="G836" s="45" t="s">
        <v>81</v>
      </c>
      <c r="H836" s="45" t="s">
        <v>66</v>
      </c>
      <c r="I836" s="45" t="s">
        <v>47</v>
      </c>
      <c r="J836" s="49" t="s">
        <v>3320</v>
      </c>
      <c r="K836" s="50">
        <v>2018.0</v>
      </c>
    </row>
    <row r="837" ht="15.75" hidden="1" customHeight="1">
      <c r="A837" s="51" t="s">
        <v>3321</v>
      </c>
      <c r="B837" s="52" t="s">
        <v>3322</v>
      </c>
      <c r="C837" s="52" t="s">
        <v>3323</v>
      </c>
      <c r="D837" s="52"/>
      <c r="E837" s="53" t="s">
        <v>3229</v>
      </c>
      <c r="F837" s="54">
        <v>43111.0</v>
      </c>
      <c r="G837" s="51" t="s">
        <v>81</v>
      </c>
      <c r="H837" s="51" t="s">
        <v>66</v>
      </c>
      <c r="I837" s="51" t="s">
        <v>47</v>
      </c>
      <c r="J837" s="55" t="s">
        <v>3324</v>
      </c>
      <c r="K837" s="56">
        <v>2018.0</v>
      </c>
    </row>
    <row r="838" ht="15.75" hidden="1" customHeight="1">
      <c r="A838" s="45" t="s">
        <v>3325</v>
      </c>
      <c r="B838" s="46" t="s">
        <v>3210</v>
      </c>
      <c r="C838" s="46" t="s">
        <v>2577</v>
      </c>
      <c r="D838" s="46"/>
      <c r="E838" s="47" t="s">
        <v>178</v>
      </c>
      <c r="F838" s="48">
        <v>42957.0</v>
      </c>
      <c r="G838" s="45" t="s">
        <v>81</v>
      </c>
      <c r="H838" s="45" t="s">
        <v>66</v>
      </c>
      <c r="I838" s="45" t="s">
        <v>47</v>
      </c>
      <c r="J838" s="49" t="s">
        <v>3326</v>
      </c>
      <c r="K838" s="50">
        <v>2017.0</v>
      </c>
    </row>
    <row r="839" ht="15.75" hidden="1" customHeight="1">
      <c r="A839" s="51" t="s">
        <v>3327</v>
      </c>
      <c r="B839" s="52" t="s">
        <v>3328</v>
      </c>
      <c r="C839" s="52" t="s">
        <v>3329</v>
      </c>
      <c r="D839" s="52"/>
      <c r="E839" s="53" t="s">
        <v>178</v>
      </c>
      <c r="F839" s="54">
        <v>42782.0</v>
      </c>
      <c r="G839" s="51" t="s">
        <v>81</v>
      </c>
      <c r="H839" s="51" t="s">
        <v>66</v>
      </c>
      <c r="I839" s="51" t="s">
        <v>47</v>
      </c>
      <c r="J839" s="55" t="s">
        <v>3330</v>
      </c>
      <c r="K839" s="56">
        <v>2017.0</v>
      </c>
    </row>
    <row r="840" ht="15.75" hidden="1" customHeight="1">
      <c r="A840" s="45" t="s">
        <v>3331</v>
      </c>
      <c r="B840" s="46" t="s">
        <v>3332</v>
      </c>
      <c r="C840" s="46" t="s">
        <v>3333</v>
      </c>
      <c r="D840" s="46" t="s">
        <v>3334</v>
      </c>
      <c r="E840" s="47" t="s">
        <v>99</v>
      </c>
      <c r="F840" s="48">
        <v>45120.0</v>
      </c>
      <c r="G840" s="45" t="s">
        <v>84</v>
      </c>
      <c r="H840" s="45" t="s">
        <v>68</v>
      </c>
      <c r="I840" s="45" t="s">
        <v>48</v>
      </c>
      <c r="J840" s="49" t="s">
        <v>3335</v>
      </c>
      <c r="K840" s="50">
        <v>2023.0</v>
      </c>
    </row>
    <row r="841" ht="15.75" hidden="1" customHeight="1">
      <c r="A841" s="51" t="s">
        <v>3336</v>
      </c>
      <c r="B841" s="52" t="s">
        <v>3337</v>
      </c>
      <c r="C841" s="52" t="s">
        <v>3338</v>
      </c>
      <c r="D841" s="52" t="s">
        <v>3339</v>
      </c>
      <c r="E841" s="53" t="s">
        <v>94</v>
      </c>
      <c r="F841" s="54">
        <v>40514.0</v>
      </c>
      <c r="G841" s="51" t="s">
        <v>84</v>
      </c>
      <c r="H841" s="51" t="s">
        <v>68</v>
      </c>
      <c r="I841" s="51" t="s">
        <v>48</v>
      </c>
      <c r="J841" s="55" t="s">
        <v>3340</v>
      </c>
      <c r="K841" s="56">
        <v>2010.0</v>
      </c>
    </row>
    <row r="842" ht="15.75" hidden="1" customHeight="1">
      <c r="A842" s="45" t="s">
        <v>3341</v>
      </c>
      <c r="B842" s="46" t="s">
        <v>3332</v>
      </c>
      <c r="C842" s="46" t="s">
        <v>3342</v>
      </c>
      <c r="D842" s="46"/>
      <c r="E842" s="47" t="s">
        <v>99</v>
      </c>
      <c r="F842" s="48">
        <v>45532.0</v>
      </c>
      <c r="G842" s="45" t="s">
        <v>87</v>
      </c>
      <c r="H842" s="45" t="s">
        <v>68</v>
      </c>
      <c r="I842" s="45" t="s">
        <v>48</v>
      </c>
      <c r="J842" s="49" t="s">
        <v>3343</v>
      </c>
      <c r="K842" s="50">
        <v>2024.0</v>
      </c>
    </row>
    <row r="843" ht="15.75" hidden="1" customHeight="1">
      <c r="A843" s="51" t="s">
        <v>3344</v>
      </c>
      <c r="B843" s="52" t="s">
        <v>3332</v>
      </c>
      <c r="C843" s="52" t="s">
        <v>3345</v>
      </c>
      <c r="D843" s="52"/>
      <c r="E843" s="53" t="s">
        <v>99</v>
      </c>
      <c r="F843" s="54">
        <v>45021.0</v>
      </c>
      <c r="G843" s="51" t="s">
        <v>87</v>
      </c>
      <c r="H843" s="51" t="s">
        <v>68</v>
      </c>
      <c r="I843" s="51" t="s">
        <v>48</v>
      </c>
      <c r="J843" s="55" t="s">
        <v>3346</v>
      </c>
      <c r="K843" s="56">
        <v>2023.0</v>
      </c>
    </row>
    <row r="844" ht="15.75" hidden="1" customHeight="1">
      <c r="A844" s="45" t="s">
        <v>3347</v>
      </c>
      <c r="B844" s="46" t="s">
        <v>3348</v>
      </c>
      <c r="C844" s="46" t="s">
        <v>3349</v>
      </c>
      <c r="D844" s="46"/>
      <c r="E844" s="47" t="s">
        <v>95</v>
      </c>
      <c r="F844" s="48">
        <v>41822.0</v>
      </c>
      <c r="G844" s="45" t="s">
        <v>87</v>
      </c>
      <c r="H844" s="45" t="s">
        <v>68</v>
      </c>
      <c r="I844" s="45" t="s">
        <v>48</v>
      </c>
      <c r="J844" s="49" t="s">
        <v>3350</v>
      </c>
      <c r="K844" s="50">
        <v>2014.0</v>
      </c>
    </row>
    <row r="845" ht="15.75" hidden="1" customHeight="1">
      <c r="A845" s="51" t="s">
        <v>3351</v>
      </c>
      <c r="B845" s="52" t="s">
        <v>3348</v>
      </c>
      <c r="C845" s="52" t="s">
        <v>3352</v>
      </c>
      <c r="D845" s="52" t="s">
        <v>3353</v>
      </c>
      <c r="E845" s="53" t="s">
        <v>95</v>
      </c>
      <c r="F845" s="54">
        <v>43110.0</v>
      </c>
      <c r="G845" s="51" t="s">
        <v>86</v>
      </c>
      <c r="H845" s="51" t="s">
        <v>69</v>
      </c>
      <c r="I845" s="51" t="s">
        <v>48</v>
      </c>
      <c r="J845" s="55" t="s">
        <v>3354</v>
      </c>
      <c r="K845" s="56">
        <v>2018.0</v>
      </c>
    </row>
    <row r="846" ht="15.75" hidden="1" customHeight="1">
      <c r="A846" s="45" t="s">
        <v>3355</v>
      </c>
      <c r="B846" s="46" t="s">
        <v>3356</v>
      </c>
      <c r="C846" s="46" t="s">
        <v>3357</v>
      </c>
      <c r="D846" s="46" t="s">
        <v>3358</v>
      </c>
      <c r="E846" s="47" t="s">
        <v>95</v>
      </c>
      <c r="F846" s="48">
        <v>38567.0</v>
      </c>
      <c r="G846" s="45" t="s">
        <v>86</v>
      </c>
      <c r="H846" s="45" t="s">
        <v>69</v>
      </c>
      <c r="I846" s="45" t="s">
        <v>48</v>
      </c>
      <c r="J846" s="49" t="s">
        <v>3359</v>
      </c>
      <c r="K846" s="50">
        <v>2005.0</v>
      </c>
    </row>
    <row r="847" ht="15.75" hidden="1" customHeight="1">
      <c r="A847" s="51" t="s">
        <v>3360</v>
      </c>
      <c r="B847" s="52" t="s">
        <v>3348</v>
      </c>
      <c r="C847" s="52" t="s">
        <v>3361</v>
      </c>
      <c r="D847" s="52" t="s">
        <v>3362</v>
      </c>
      <c r="E847" s="53" t="s">
        <v>97</v>
      </c>
      <c r="F847" s="54">
        <v>41885.0</v>
      </c>
      <c r="G847" s="51" t="s">
        <v>74</v>
      </c>
      <c r="H847" s="51" t="s">
        <v>66</v>
      </c>
      <c r="I847" s="51" t="s">
        <v>48</v>
      </c>
      <c r="J847" s="55" t="s">
        <v>3363</v>
      </c>
      <c r="K847" s="56">
        <v>2014.0</v>
      </c>
    </row>
    <row r="848" ht="15.75" hidden="1" customHeight="1">
      <c r="A848" s="45" t="s">
        <v>3364</v>
      </c>
      <c r="B848" s="46" t="s">
        <v>3332</v>
      </c>
      <c r="C848" s="46" t="s">
        <v>3365</v>
      </c>
      <c r="D848" s="46" t="s">
        <v>3366</v>
      </c>
      <c r="E848" s="47" t="s">
        <v>3367</v>
      </c>
      <c r="F848" s="48">
        <v>45043.0</v>
      </c>
      <c r="G848" s="45" t="s">
        <v>90</v>
      </c>
      <c r="H848" s="45" t="s">
        <v>66</v>
      </c>
      <c r="I848" s="45" t="s">
        <v>48</v>
      </c>
      <c r="J848" s="49" t="s">
        <v>3368</v>
      </c>
      <c r="K848" s="50">
        <v>2023.0</v>
      </c>
    </row>
    <row r="849" ht="15.75" hidden="1" customHeight="1">
      <c r="A849" s="51" t="s">
        <v>3369</v>
      </c>
      <c r="B849" s="52" t="s">
        <v>3332</v>
      </c>
      <c r="C849" s="52" t="s">
        <v>3333</v>
      </c>
      <c r="D849" s="52" t="s">
        <v>3370</v>
      </c>
      <c r="E849" s="53" t="s">
        <v>3367</v>
      </c>
      <c r="F849" s="54">
        <v>44532.0</v>
      </c>
      <c r="G849" s="51" t="s">
        <v>90</v>
      </c>
      <c r="H849" s="51" t="s">
        <v>66</v>
      </c>
      <c r="I849" s="51" t="s">
        <v>48</v>
      </c>
      <c r="J849" s="55" t="s">
        <v>3371</v>
      </c>
      <c r="K849" s="56">
        <v>2021.0</v>
      </c>
    </row>
    <row r="850" ht="15.75" hidden="1" customHeight="1">
      <c r="A850" s="45" t="s">
        <v>3372</v>
      </c>
      <c r="B850" s="46" t="s">
        <v>3348</v>
      </c>
      <c r="C850" s="46" t="s">
        <v>3373</v>
      </c>
      <c r="D850" s="46" t="s">
        <v>3374</v>
      </c>
      <c r="E850" s="47" t="s">
        <v>3375</v>
      </c>
      <c r="F850" s="48">
        <v>41333.0</v>
      </c>
      <c r="G850" s="45" t="s">
        <v>90</v>
      </c>
      <c r="H850" s="45" t="s">
        <v>66</v>
      </c>
      <c r="I850" s="45" t="s">
        <v>48</v>
      </c>
      <c r="J850" s="49" t="s">
        <v>3376</v>
      </c>
      <c r="K850" s="50">
        <v>2013.0</v>
      </c>
    </row>
    <row r="851" ht="15.75" hidden="1" customHeight="1">
      <c r="A851" s="51" t="s">
        <v>3377</v>
      </c>
      <c r="B851" s="52" t="s">
        <v>3378</v>
      </c>
      <c r="C851" s="52" t="s">
        <v>3379</v>
      </c>
      <c r="D851" s="52"/>
      <c r="E851" s="53" t="s">
        <v>95</v>
      </c>
      <c r="F851" s="54">
        <v>44496.0</v>
      </c>
      <c r="G851" s="51" t="s">
        <v>82</v>
      </c>
      <c r="H851" s="51" t="s">
        <v>66</v>
      </c>
      <c r="I851" s="51" t="s">
        <v>48</v>
      </c>
      <c r="J851" s="55" t="s">
        <v>3380</v>
      </c>
      <c r="K851" s="56">
        <v>2021.0</v>
      </c>
    </row>
    <row r="852" ht="15.75" hidden="1" customHeight="1">
      <c r="A852" s="45" t="s">
        <v>3381</v>
      </c>
      <c r="B852" s="46" t="s">
        <v>3378</v>
      </c>
      <c r="C852" s="46" t="s">
        <v>3382</v>
      </c>
      <c r="D852" s="46"/>
      <c r="E852" s="47" t="s">
        <v>95</v>
      </c>
      <c r="F852" s="48">
        <v>43985.0</v>
      </c>
      <c r="G852" s="45" t="s">
        <v>82</v>
      </c>
      <c r="H852" s="45" t="s">
        <v>66</v>
      </c>
      <c r="I852" s="45" t="s">
        <v>48</v>
      </c>
      <c r="J852" s="49" t="s">
        <v>3383</v>
      </c>
      <c r="K852" s="50">
        <v>2020.0</v>
      </c>
    </row>
    <row r="853" ht="15.75" hidden="1" customHeight="1">
      <c r="A853" s="51" t="s">
        <v>3384</v>
      </c>
      <c r="B853" s="52" t="s">
        <v>3385</v>
      </c>
      <c r="C853" s="52"/>
      <c r="D853" s="52"/>
      <c r="E853" s="53" t="s">
        <v>95</v>
      </c>
      <c r="F853" s="54">
        <v>42662.0</v>
      </c>
      <c r="G853" s="51" t="s">
        <v>82</v>
      </c>
      <c r="H853" s="51" t="s">
        <v>66</v>
      </c>
      <c r="I853" s="51" t="s">
        <v>48</v>
      </c>
      <c r="J853" s="55" t="s">
        <v>3386</v>
      </c>
      <c r="K853" s="56">
        <v>2016.0</v>
      </c>
    </row>
    <row r="854" ht="15.75" hidden="1" customHeight="1">
      <c r="A854" s="45" t="s">
        <v>3387</v>
      </c>
      <c r="B854" s="46" t="s">
        <v>3388</v>
      </c>
      <c r="C854" s="46" t="s">
        <v>3373</v>
      </c>
      <c r="D854" s="46"/>
      <c r="E854" s="47" t="s">
        <v>3375</v>
      </c>
      <c r="F854" s="48">
        <v>41773.0</v>
      </c>
      <c r="G854" s="45" t="s">
        <v>82</v>
      </c>
      <c r="H854" s="45" t="s">
        <v>66</v>
      </c>
      <c r="I854" s="45" t="s">
        <v>48</v>
      </c>
      <c r="J854" s="49" t="s">
        <v>3389</v>
      </c>
      <c r="K854" s="50">
        <v>2014.0</v>
      </c>
    </row>
    <row r="855" ht="15.75" hidden="1" customHeight="1">
      <c r="A855" s="51" t="s">
        <v>3390</v>
      </c>
      <c r="B855" s="52" t="s">
        <v>3388</v>
      </c>
      <c r="C855" s="52" t="s">
        <v>3391</v>
      </c>
      <c r="D855" s="52"/>
      <c r="E855" s="53" t="s">
        <v>3375</v>
      </c>
      <c r="F855" s="54">
        <v>41752.0</v>
      </c>
      <c r="G855" s="51" t="s">
        <v>82</v>
      </c>
      <c r="H855" s="51" t="s">
        <v>66</v>
      </c>
      <c r="I855" s="51" t="s">
        <v>48</v>
      </c>
      <c r="J855" s="55" t="s">
        <v>3392</v>
      </c>
      <c r="K855" s="56">
        <v>2014.0</v>
      </c>
    </row>
    <row r="856" ht="15.75" hidden="1" customHeight="1">
      <c r="A856" s="45" t="s">
        <v>3393</v>
      </c>
      <c r="B856" s="46" t="s">
        <v>3388</v>
      </c>
      <c r="C856" s="46" t="s">
        <v>3394</v>
      </c>
      <c r="D856" s="46"/>
      <c r="E856" s="47" t="s">
        <v>3375</v>
      </c>
      <c r="F856" s="48">
        <v>40821.0</v>
      </c>
      <c r="G856" s="45" t="s">
        <v>82</v>
      </c>
      <c r="H856" s="45" t="s">
        <v>66</v>
      </c>
      <c r="I856" s="45" t="s">
        <v>48</v>
      </c>
      <c r="J856" s="49" t="s">
        <v>3395</v>
      </c>
      <c r="K856" s="50">
        <v>2011.0</v>
      </c>
    </row>
    <row r="857" ht="15.75" hidden="1" customHeight="1">
      <c r="A857" s="51" t="s">
        <v>3396</v>
      </c>
      <c r="B857" s="52" t="s">
        <v>3378</v>
      </c>
      <c r="C857" s="52" t="s">
        <v>3397</v>
      </c>
      <c r="D857" s="52"/>
      <c r="E857" s="53" t="s">
        <v>95</v>
      </c>
      <c r="F857" s="54">
        <v>44664.0</v>
      </c>
      <c r="G857" s="51" t="s">
        <v>81</v>
      </c>
      <c r="H857" s="51" t="s">
        <v>66</v>
      </c>
      <c r="I857" s="51" t="s">
        <v>48</v>
      </c>
      <c r="J857" s="55" t="s">
        <v>3398</v>
      </c>
      <c r="K857" s="56">
        <v>2022.0</v>
      </c>
    </row>
    <row r="858" ht="15.75" hidden="1" customHeight="1">
      <c r="A858" s="45" t="s">
        <v>3399</v>
      </c>
      <c r="B858" s="46" t="s">
        <v>3356</v>
      </c>
      <c r="C858" s="46" t="s">
        <v>3400</v>
      </c>
      <c r="D858" s="46"/>
      <c r="E858" s="47" t="s">
        <v>3375</v>
      </c>
      <c r="F858" s="48">
        <v>39266.0</v>
      </c>
      <c r="G858" s="45" t="s">
        <v>81</v>
      </c>
      <c r="H858" s="45" t="s">
        <v>66</v>
      </c>
      <c r="I858" s="45" t="s">
        <v>48</v>
      </c>
      <c r="J858" s="49" t="s">
        <v>3401</v>
      </c>
      <c r="K858" s="50">
        <v>2007.0</v>
      </c>
    </row>
    <row r="859" ht="15.75" hidden="1" customHeight="1">
      <c r="A859" s="51" t="s">
        <v>3402</v>
      </c>
      <c r="B859" s="52" t="s">
        <v>3403</v>
      </c>
      <c r="C859" s="52" t="s">
        <v>3404</v>
      </c>
      <c r="D859" s="52"/>
      <c r="E859" s="53" t="s">
        <v>96</v>
      </c>
      <c r="F859" s="54">
        <v>38869.0</v>
      </c>
      <c r="G859" s="51" t="s">
        <v>81</v>
      </c>
      <c r="H859" s="51" t="s">
        <v>66</v>
      </c>
      <c r="I859" s="51" t="s">
        <v>48</v>
      </c>
      <c r="J859" s="55" t="s">
        <v>3405</v>
      </c>
      <c r="K859" s="56">
        <v>2006.0</v>
      </c>
    </row>
    <row r="860" ht="15.75" hidden="1" customHeight="1">
      <c r="A860" s="45" t="s">
        <v>3406</v>
      </c>
      <c r="B860" s="46" t="s">
        <v>3407</v>
      </c>
      <c r="C860" s="46" t="s">
        <v>3357</v>
      </c>
      <c r="D860" s="46"/>
      <c r="E860" s="47" t="s">
        <v>3375</v>
      </c>
      <c r="F860" s="48">
        <v>38792.0</v>
      </c>
      <c r="G860" s="45" t="s">
        <v>81</v>
      </c>
      <c r="H860" s="45" t="s">
        <v>66</v>
      </c>
      <c r="I860" s="45" t="s">
        <v>48</v>
      </c>
      <c r="J860" s="49" t="s">
        <v>3408</v>
      </c>
      <c r="K860" s="50">
        <v>2006.0</v>
      </c>
    </row>
    <row r="861" ht="15.75" hidden="1" customHeight="1">
      <c r="A861" s="51" t="s">
        <v>3409</v>
      </c>
      <c r="B861" s="52" t="s">
        <v>3403</v>
      </c>
      <c r="C861" s="52" t="s">
        <v>3357</v>
      </c>
      <c r="D861" s="52"/>
      <c r="E861" s="53" t="s">
        <v>98</v>
      </c>
      <c r="F861" s="54">
        <v>38603.0</v>
      </c>
      <c r="G861" s="51" t="s">
        <v>81</v>
      </c>
      <c r="H861" s="51" t="s">
        <v>66</v>
      </c>
      <c r="I861" s="51" t="s">
        <v>48</v>
      </c>
      <c r="J861" s="55" t="s">
        <v>3410</v>
      </c>
      <c r="K861" s="56">
        <v>2005.0</v>
      </c>
    </row>
    <row r="862" ht="15.75" hidden="1" customHeight="1">
      <c r="A862" s="45" t="s">
        <v>3411</v>
      </c>
      <c r="B862" s="46" t="s">
        <v>3403</v>
      </c>
      <c r="C862" s="46" t="s">
        <v>3357</v>
      </c>
      <c r="D862" s="46"/>
      <c r="E862" s="47" t="s">
        <v>3375</v>
      </c>
      <c r="F862" s="48">
        <v>38579.0</v>
      </c>
      <c r="G862" s="45" t="s">
        <v>81</v>
      </c>
      <c r="H862" s="45" t="s">
        <v>66</v>
      </c>
      <c r="I862" s="45" t="s">
        <v>48</v>
      </c>
      <c r="J862" s="49" t="s">
        <v>3412</v>
      </c>
      <c r="K862" s="50">
        <v>2005.0</v>
      </c>
    </row>
    <row r="863" ht="15.75" hidden="1" customHeight="1">
      <c r="A863" s="51" t="s">
        <v>3413</v>
      </c>
      <c r="B863" s="52" t="s">
        <v>3414</v>
      </c>
      <c r="C863" s="52" t="s">
        <v>3415</v>
      </c>
      <c r="D863" s="52" t="s">
        <v>3416</v>
      </c>
      <c r="E863" s="53" t="s">
        <v>160</v>
      </c>
      <c r="F863" s="54">
        <v>45078.0</v>
      </c>
      <c r="G863" s="51" t="s">
        <v>79</v>
      </c>
      <c r="H863" s="51" t="s">
        <v>68</v>
      </c>
      <c r="I863" s="51" t="s">
        <v>52</v>
      </c>
      <c r="J863" s="55" t="s">
        <v>3417</v>
      </c>
      <c r="K863" s="56">
        <v>2023.0</v>
      </c>
    </row>
    <row r="864" ht="15.75" hidden="1" customHeight="1">
      <c r="A864" s="45" t="s">
        <v>3418</v>
      </c>
      <c r="B864" s="46" t="s">
        <v>3419</v>
      </c>
      <c r="C864" s="46" t="s">
        <v>3420</v>
      </c>
      <c r="D864" s="46" t="s">
        <v>3421</v>
      </c>
      <c r="E864" s="47" t="s">
        <v>160</v>
      </c>
      <c r="F864" s="48">
        <v>45078.0</v>
      </c>
      <c r="G864" s="45" t="s">
        <v>79</v>
      </c>
      <c r="H864" s="45" t="s">
        <v>68</v>
      </c>
      <c r="I864" s="45" t="s">
        <v>52</v>
      </c>
      <c r="J864" s="49" t="s">
        <v>3422</v>
      </c>
      <c r="K864" s="50">
        <v>2023.0</v>
      </c>
    </row>
    <row r="865" ht="15.75" hidden="1" customHeight="1">
      <c r="A865" s="51" t="s">
        <v>3423</v>
      </c>
      <c r="B865" s="52" t="s">
        <v>3424</v>
      </c>
      <c r="C865" s="52" t="s">
        <v>3425</v>
      </c>
      <c r="D865" s="52" t="s">
        <v>3426</v>
      </c>
      <c r="E865" s="53" t="s">
        <v>93</v>
      </c>
      <c r="F865" s="54">
        <v>44835.0</v>
      </c>
      <c r="G865" s="51" t="s">
        <v>79</v>
      </c>
      <c r="H865" s="51" t="s">
        <v>68</v>
      </c>
      <c r="I865" s="51" t="s">
        <v>52</v>
      </c>
      <c r="J865" s="55" t="s">
        <v>3427</v>
      </c>
      <c r="K865" s="56">
        <v>2022.0</v>
      </c>
    </row>
    <row r="866" ht="15.75" hidden="1" customHeight="1">
      <c r="A866" s="45" t="s">
        <v>3428</v>
      </c>
      <c r="B866" s="46" t="s">
        <v>3424</v>
      </c>
      <c r="C866" s="46" t="s">
        <v>3429</v>
      </c>
      <c r="D866" s="46" t="s">
        <v>3430</v>
      </c>
      <c r="E866" s="47" t="s">
        <v>93</v>
      </c>
      <c r="F866" s="48">
        <v>44835.0</v>
      </c>
      <c r="G866" s="45" t="s">
        <v>79</v>
      </c>
      <c r="H866" s="45" t="s">
        <v>68</v>
      </c>
      <c r="I866" s="45" t="s">
        <v>52</v>
      </c>
      <c r="J866" s="49" t="s">
        <v>3431</v>
      </c>
      <c r="K866" s="50">
        <v>2022.0</v>
      </c>
    </row>
    <row r="867" ht="15.75" hidden="1" customHeight="1">
      <c r="A867" s="51" t="s">
        <v>3432</v>
      </c>
      <c r="B867" s="52" t="s">
        <v>3424</v>
      </c>
      <c r="C867" s="52" t="s">
        <v>3425</v>
      </c>
      <c r="D867" s="52" t="s">
        <v>3433</v>
      </c>
      <c r="E867" s="53" t="s">
        <v>93</v>
      </c>
      <c r="F867" s="54">
        <v>44784.0</v>
      </c>
      <c r="G867" s="51" t="s">
        <v>78</v>
      </c>
      <c r="H867" s="51" t="s">
        <v>69</v>
      </c>
      <c r="I867" s="51" t="s">
        <v>52</v>
      </c>
      <c r="J867" s="55" t="s">
        <v>3434</v>
      </c>
      <c r="K867" s="56">
        <v>2022.0</v>
      </c>
    </row>
    <row r="868" ht="15.75" hidden="1" customHeight="1">
      <c r="A868" s="45" t="s">
        <v>3435</v>
      </c>
      <c r="B868" s="46" t="s">
        <v>3424</v>
      </c>
      <c r="C868" s="46" t="s">
        <v>3429</v>
      </c>
      <c r="D868" s="46" t="s">
        <v>3436</v>
      </c>
      <c r="E868" s="47" t="s">
        <v>93</v>
      </c>
      <c r="F868" s="48">
        <v>44784.0</v>
      </c>
      <c r="G868" s="45" t="s">
        <v>78</v>
      </c>
      <c r="H868" s="45" t="s">
        <v>69</v>
      </c>
      <c r="I868" s="45" t="s">
        <v>52</v>
      </c>
      <c r="J868" s="49" t="s">
        <v>3437</v>
      </c>
      <c r="K868" s="50">
        <v>2022.0</v>
      </c>
    </row>
    <row r="869" ht="15.75" hidden="1" customHeight="1">
      <c r="A869" s="51" t="s">
        <v>3438</v>
      </c>
      <c r="B869" s="52" t="s">
        <v>3439</v>
      </c>
      <c r="C869" s="52" t="s">
        <v>3440</v>
      </c>
      <c r="D869" s="52" t="s">
        <v>3416</v>
      </c>
      <c r="E869" s="53" t="s">
        <v>160</v>
      </c>
      <c r="F869" s="54">
        <v>44774.0</v>
      </c>
      <c r="G869" s="51" t="s">
        <v>78</v>
      </c>
      <c r="H869" s="51" t="s">
        <v>69</v>
      </c>
      <c r="I869" s="51" t="s">
        <v>52</v>
      </c>
      <c r="J869" s="55" t="s">
        <v>3441</v>
      </c>
      <c r="K869" s="56">
        <v>2022.0</v>
      </c>
    </row>
    <row r="870" ht="15.75" hidden="1" customHeight="1">
      <c r="A870" s="45" t="s">
        <v>3442</v>
      </c>
      <c r="B870" s="46" t="s">
        <v>3443</v>
      </c>
      <c r="C870" s="46" t="s">
        <v>3444</v>
      </c>
      <c r="D870" s="46" t="s">
        <v>3445</v>
      </c>
      <c r="E870" s="47" t="s">
        <v>160</v>
      </c>
      <c r="F870" s="48">
        <v>44774.0</v>
      </c>
      <c r="G870" s="45" t="s">
        <v>78</v>
      </c>
      <c r="H870" s="45" t="s">
        <v>69</v>
      </c>
      <c r="I870" s="45" t="s">
        <v>52</v>
      </c>
      <c r="J870" s="49" t="s">
        <v>3446</v>
      </c>
      <c r="K870" s="50">
        <v>2022.0</v>
      </c>
    </row>
    <row r="871" ht="15.75" hidden="1" customHeight="1">
      <c r="A871" s="51" t="s">
        <v>3447</v>
      </c>
      <c r="B871" s="52" t="s">
        <v>1751</v>
      </c>
      <c r="C871" s="52" t="s">
        <v>3448</v>
      </c>
      <c r="D871" s="52" t="s">
        <v>3449</v>
      </c>
      <c r="E871" s="53" t="s">
        <v>93</v>
      </c>
      <c r="F871" s="54">
        <v>43060.0</v>
      </c>
      <c r="G871" s="51" t="s">
        <v>78</v>
      </c>
      <c r="H871" s="51" t="s">
        <v>69</v>
      </c>
      <c r="I871" s="51" t="s">
        <v>52</v>
      </c>
      <c r="J871" s="55" t="s">
        <v>3450</v>
      </c>
      <c r="K871" s="56">
        <v>2017.0</v>
      </c>
    </row>
    <row r="872" ht="15.75" hidden="1" customHeight="1">
      <c r="A872" s="45" t="s">
        <v>3451</v>
      </c>
      <c r="B872" s="46" t="s">
        <v>3452</v>
      </c>
      <c r="C872" s="46" t="s">
        <v>3453</v>
      </c>
      <c r="D872" s="46" t="s">
        <v>3454</v>
      </c>
      <c r="E872" s="47" t="s">
        <v>93</v>
      </c>
      <c r="F872" s="48">
        <v>42501.0</v>
      </c>
      <c r="G872" s="45" t="s">
        <v>78</v>
      </c>
      <c r="H872" s="45" t="s">
        <v>69</v>
      </c>
      <c r="I872" s="45" t="s">
        <v>52</v>
      </c>
      <c r="J872" s="49" t="s">
        <v>3455</v>
      </c>
      <c r="K872" s="50">
        <v>2016.0</v>
      </c>
    </row>
    <row r="873" ht="15.75" hidden="1" customHeight="1">
      <c r="A873" s="51" t="s">
        <v>3456</v>
      </c>
      <c r="B873" s="52" t="s">
        <v>3457</v>
      </c>
      <c r="C873" s="52" t="s">
        <v>3458</v>
      </c>
      <c r="D873" s="52" t="s">
        <v>3459</v>
      </c>
      <c r="E873" s="53" t="s">
        <v>93</v>
      </c>
      <c r="F873" s="54">
        <v>41163.0</v>
      </c>
      <c r="G873" s="51" t="s">
        <v>78</v>
      </c>
      <c r="H873" s="51" t="s">
        <v>69</v>
      </c>
      <c r="I873" s="51" t="s">
        <v>52</v>
      </c>
      <c r="J873" s="55" t="s">
        <v>3460</v>
      </c>
      <c r="K873" s="56">
        <v>2012.0</v>
      </c>
    </row>
    <row r="874" ht="15.75" hidden="1" customHeight="1">
      <c r="A874" s="45" t="s">
        <v>3461</v>
      </c>
      <c r="B874" s="46" t="s">
        <v>3462</v>
      </c>
      <c r="C874" s="46" t="s">
        <v>3463</v>
      </c>
      <c r="D874" s="46" t="s">
        <v>3464</v>
      </c>
      <c r="E874" s="47" t="s">
        <v>154</v>
      </c>
      <c r="F874" s="48">
        <v>40888.0</v>
      </c>
      <c r="G874" s="45" t="s">
        <v>78</v>
      </c>
      <c r="H874" s="45" t="s">
        <v>69</v>
      </c>
      <c r="I874" s="45" t="s">
        <v>52</v>
      </c>
      <c r="J874" s="49" t="s">
        <v>3465</v>
      </c>
      <c r="K874" s="50">
        <v>2011.0</v>
      </c>
    </row>
    <row r="875" ht="15.75" hidden="1" customHeight="1">
      <c r="A875" s="51" t="s">
        <v>3466</v>
      </c>
      <c r="B875" s="52" t="s">
        <v>3467</v>
      </c>
      <c r="C875" s="52" t="s">
        <v>3468</v>
      </c>
      <c r="D875" s="52" t="s">
        <v>3469</v>
      </c>
      <c r="E875" s="53" t="s">
        <v>93</v>
      </c>
      <c r="F875" s="54">
        <v>40503.0</v>
      </c>
      <c r="G875" s="51" t="s">
        <v>78</v>
      </c>
      <c r="H875" s="51" t="s">
        <v>69</v>
      </c>
      <c r="I875" s="51" t="s">
        <v>52</v>
      </c>
      <c r="J875" s="55" t="s">
        <v>3470</v>
      </c>
      <c r="K875" s="56">
        <v>2010.0</v>
      </c>
    </row>
    <row r="876" ht="15.75" hidden="1" customHeight="1">
      <c r="A876" s="45" t="s">
        <v>3471</v>
      </c>
      <c r="B876" s="46" t="s">
        <v>3472</v>
      </c>
      <c r="C876" s="46" t="s">
        <v>3473</v>
      </c>
      <c r="D876" s="46" t="s">
        <v>3474</v>
      </c>
      <c r="E876" s="47" t="s">
        <v>159</v>
      </c>
      <c r="F876" s="48">
        <v>40350.0</v>
      </c>
      <c r="G876" s="45" t="s">
        <v>78</v>
      </c>
      <c r="H876" s="45" t="s">
        <v>69</v>
      </c>
      <c r="I876" s="45" t="s">
        <v>52</v>
      </c>
      <c r="J876" s="49" t="s">
        <v>3475</v>
      </c>
      <c r="K876" s="50">
        <v>2010.0</v>
      </c>
    </row>
    <row r="877" ht="15.75" hidden="1" customHeight="1">
      <c r="A877" s="51" t="s">
        <v>3476</v>
      </c>
      <c r="B877" s="52" t="s">
        <v>3477</v>
      </c>
      <c r="C877" s="52" t="s">
        <v>3478</v>
      </c>
      <c r="D877" s="52" t="s">
        <v>3479</v>
      </c>
      <c r="E877" s="53" t="s">
        <v>93</v>
      </c>
      <c r="F877" s="54">
        <v>39620.0</v>
      </c>
      <c r="G877" s="51" t="s">
        <v>78</v>
      </c>
      <c r="H877" s="51" t="s">
        <v>69</v>
      </c>
      <c r="I877" s="51" t="s">
        <v>52</v>
      </c>
      <c r="J877" s="55" t="s">
        <v>3480</v>
      </c>
      <c r="K877" s="56">
        <v>2008.0</v>
      </c>
    </row>
    <row r="878" ht="15.75" hidden="1" customHeight="1">
      <c r="A878" s="45" t="s">
        <v>3481</v>
      </c>
      <c r="B878" s="46" t="s">
        <v>3482</v>
      </c>
      <c r="C878" s="46" t="s">
        <v>3483</v>
      </c>
      <c r="D878" s="46" t="s">
        <v>3484</v>
      </c>
      <c r="E878" s="47" t="s">
        <v>93</v>
      </c>
      <c r="F878" s="48">
        <v>39620.0</v>
      </c>
      <c r="G878" s="45" t="s">
        <v>78</v>
      </c>
      <c r="H878" s="45" t="s">
        <v>69</v>
      </c>
      <c r="I878" s="45" t="s">
        <v>52</v>
      </c>
      <c r="J878" s="49" t="s">
        <v>3485</v>
      </c>
      <c r="K878" s="50">
        <v>2008.0</v>
      </c>
    </row>
    <row r="879" ht="15.75" hidden="1" customHeight="1">
      <c r="A879" s="51" t="s">
        <v>3486</v>
      </c>
      <c r="B879" s="52" t="s">
        <v>3487</v>
      </c>
      <c r="C879" s="52" t="s">
        <v>3488</v>
      </c>
      <c r="D879" s="52" t="s">
        <v>3489</v>
      </c>
      <c r="E879" s="53" t="s">
        <v>93</v>
      </c>
      <c r="F879" s="54">
        <v>39620.0</v>
      </c>
      <c r="G879" s="51" t="s">
        <v>78</v>
      </c>
      <c r="H879" s="51" t="s">
        <v>69</v>
      </c>
      <c r="I879" s="51" t="s">
        <v>52</v>
      </c>
      <c r="J879" s="55" t="s">
        <v>3490</v>
      </c>
      <c r="K879" s="56">
        <v>2008.0</v>
      </c>
    </row>
    <row r="880" ht="15.75" hidden="1" customHeight="1">
      <c r="A880" s="45" t="s">
        <v>3491</v>
      </c>
      <c r="B880" s="46" t="s">
        <v>3492</v>
      </c>
      <c r="C880" s="46" t="s">
        <v>3493</v>
      </c>
      <c r="D880" s="46" t="s">
        <v>3494</v>
      </c>
      <c r="E880" s="47" t="s">
        <v>93</v>
      </c>
      <c r="F880" s="48">
        <v>39305.0</v>
      </c>
      <c r="G880" s="45" t="s">
        <v>78</v>
      </c>
      <c r="H880" s="45" t="s">
        <v>69</v>
      </c>
      <c r="I880" s="45" t="s">
        <v>52</v>
      </c>
      <c r="J880" s="49" t="s">
        <v>3495</v>
      </c>
      <c r="K880" s="50">
        <v>2007.0</v>
      </c>
    </row>
    <row r="881" ht="15.75" hidden="1" customHeight="1">
      <c r="A881" s="51" t="s">
        <v>3496</v>
      </c>
      <c r="B881" s="52" t="s">
        <v>3497</v>
      </c>
      <c r="C881" s="52" t="s">
        <v>3498</v>
      </c>
      <c r="D881" s="52" t="s">
        <v>3499</v>
      </c>
      <c r="E881" s="53" t="s">
        <v>93</v>
      </c>
      <c r="F881" s="54">
        <v>39162.0</v>
      </c>
      <c r="G881" s="51" t="s">
        <v>78</v>
      </c>
      <c r="H881" s="51" t="s">
        <v>69</v>
      </c>
      <c r="I881" s="51" t="s">
        <v>52</v>
      </c>
      <c r="J881" s="55" t="s">
        <v>3500</v>
      </c>
      <c r="K881" s="56">
        <v>2007.0</v>
      </c>
    </row>
    <row r="882" ht="15.75" hidden="1" customHeight="1">
      <c r="A882" s="45" t="s">
        <v>3501</v>
      </c>
      <c r="B882" s="46" t="s">
        <v>3502</v>
      </c>
      <c r="C882" s="46" t="s">
        <v>3503</v>
      </c>
      <c r="D882" s="46" t="s">
        <v>3504</v>
      </c>
      <c r="E882" s="47" t="s">
        <v>149</v>
      </c>
      <c r="F882" s="48">
        <v>43958.0</v>
      </c>
      <c r="G882" s="45" t="s">
        <v>84</v>
      </c>
      <c r="H882" s="45" t="s">
        <v>68</v>
      </c>
      <c r="I882" s="45" t="s">
        <v>54</v>
      </c>
      <c r="J882" s="49" t="s">
        <v>3505</v>
      </c>
      <c r="K882" s="50">
        <v>2020.0</v>
      </c>
    </row>
    <row r="883" ht="15.75" hidden="1" customHeight="1">
      <c r="A883" s="51" t="s">
        <v>3506</v>
      </c>
      <c r="B883" s="52" t="s">
        <v>3507</v>
      </c>
      <c r="C883" s="52" t="s">
        <v>3508</v>
      </c>
      <c r="D883" s="52" t="s">
        <v>3509</v>
      </c>
      <c r="E883" s="53" t="s">
        <v>149</v>
      </c>
      <c r="F883" s="54">
        <v>42971.0</v>
      </c>
      <c r="G883" s="51" t="s">
        <v>84</v>
      </c>
      <c r="H883" s="51" t="s">
        <v>68</v>
      </c>
      <c r="I883" s="51" t="s">
        <v>54</v>
      </c>
      <c r="J883" s="55" t="s">
        <v>3510</v>
      </c>
      <c r="K883" s="56">
        <v>2017.0</v>
      </c>
    </row>
    <row r="884" ht="15.75" hidden="1" customHeight="1">
      <c r="A884" s="45" t="s">
        <v>3511</v>
      </c>
      <c r="B884" s="46" t="s">
        <v>3512</v>
      </c>
      <c r="C884" s="46" t="s">
        <v>3513</v>
      </c>
      <c r="D884" s="46" t="s">
        <v>3514</v>
      </c>
      <c r="E884" s="47" t="s">
        <v>152</v>
      </c>
      <c r="F884" s="48">
        <v>38946.0</v>
      </c>
      <c r="G884" s="45" t="s">
        <v>84</v>
      </c>
      <c r="H884" s="45" t="s">
        <v>68</v>
      </c>
      <c r="I884" s="45" t="s">
        <v>54</v>
      </c>
      <c r="J884" s="49" t="s">
        <v>3515</v>
      </c>
      <c r="K884" s="50">
        <v>2006.0</v>
      </c>
    </row>
    <row r="885" ht="15.75" hidden="1" customHeight="1">
      <c r="A885" s="51" t="s">
        <v>3516</v>
      </c>
      <c r="B885" s="52" t="s">
        <v>3517</v>
      </c>
      <c r="C885" s="52" t="s">
        <v>3508</v>
      </c>
      <c r="D885" s="52" t="s">
        <v>3518</v>
      </c>
      <c r="E885" s="53" t="s">
        <v>149</v>
      </c>
      <c r="F885" s="54">
        <v>43165.0</v>
      </c>
      <c r="G885" s="51" t="s">
        <v>83</v>
      </c>
      <c r="H885" s="51" t="s">
        <v>69</v>
      </c>
      <c r="I885" s="51" t="s">
        <v>54</v>
      </c>
      <c r="J885" s="55" t="s">
        <v>3519</v>
      </c>
      <c r="K885" s="56">
        <v>2018.0</v>
      </c>
    </row>
    <row r="886" ht="15.75" hidden="1" customHeight="1">
      <c r="A886" s="45" t="s">
        <v>3520</v>
      </c>
      <c r="B886" s="46" t="s">
        <v>3521</v>
      </c>
      <c r="C886" s="46" t="s">
        <v>3522</v>
      </c>
      <c r="D886" s="46"/>
      <c r="E886" s="47" t="s">
        <v>3523</v>
      </c>
      <c r="F886" s="48">
        <v>44601.0</v>
      </c>
      <c r="G886" s="45" t="s">
        <v>87</v>
      </c>
      <c r="H886" s="45" t="s">
        <v>68</v>
      </c>
      <c r="I886" s="45" t="s">
        <v>54</v>
      </c>
      <c r="J886" s="49" t="s">
        <v>3524</v>
      </c>
      <c r="K886" s="50">
        <v>2022.0</v>
      </c>
    </row>
    <row r="887" ht="15.75" hidden="1" customHeight="1">
      <c r="A887" s="51" t="s">
        <v>3525</v>
      </c>
      <c r="B887" s="52" t="s">
        <v>3502</v>
      </c>
      <c r="C887" s="52" t="s">
        <v>3526</v>
      </c>
      <c r="D887" s="52"/>
      <c r="E887" s="53" t="s">
        <v>3523</v>
      </c>
      <c r="F887" s="54">
        <v>43971.0</v>
      </c>
      <c r="G887" s="51" t="s">
        <v>87</v>
      </c>
      <c r="H887" s="51" t="s">
        <v>68</v>
      </c>
      <c r="I887" s="51" t="s">
        <v>54</v>
      </c>
      <c r="J887" s="55" t="s">
        <v>3527</v>
      </c>
      <c r="K887" s="56">
        <v>2020.0</v>
      </c>
    </row>
    <row r="888" ht="15.75" hidden="1" customHeight="1">
      <c r="A888" s="45" t="s">
        <v>3528</v>
      </c>
      <c r="B888" s="46" t="s">
        <v>3529</v>
      </c>
      <c r="C888" s="46" t="s">
        <v>3530</v>
      </c>
      <c r="D888" s="46"/>
      <c r="E888" s="47" t="s">
        <v>3523</v>
      </c>
      <c r="F888" s="48">
        <v>42970.0</v>
      </c>
      <c r="G888" s="45" t="s">
        <v>87</v>
      </c>
      <c r="H888" s="45" t="s">
        <v>68</v>
      </c>
      <c r="I888" s="45" t="s">
        <v>54</v>
      </c>
      <c r="J888" s="49" t="s">
        <v>3531</v>
      </c>
      <c r="K888" s="50">
        <v>2017.0</v>
      </c>
    </row>
    <row r="889" ht="15.75" hidden="1" customHeight="1">
      <c r="A889" s="51" t="s">
        <v>3532</v>
      </c>
      <c r="B889" s="52" t="s">
        <v>3502</v>
      </c>
      <c r="C889" s="52" t="s">
        <v>3533</v>
      </c>
      <c r="D889" s="52" t="s">
        <v>3534</v>
      </c>
      <c r="E889" s="53" t="s">
        <v>3523</v>
      </c>
      <c r="F889" s="54">
        <v>45084.0</v>
      </c>
      <c r="G889" s="51" t="s">
        <v>86</v>
      </c>
      <c r="H889" s="51" t="s">
        <v>69</v>
      </c>
      <c r="I889" s="51" t="s">
        <v>54</v>
      </c>
      <c r="J889" s="55" t="s">
        <v>3535</v>
      </c>
      <c r="K889" s="56">
        <v>2023.0</v>
      </c>
    </row>
    <row r="890" ht="15.75" hidden="1" customHeight="1">
      <c r="A890" s="45" t="s">
        <v>3536</v>
      </c>
      <c r="B890" s="46" t="s">
        <v>3529</v>
      </c>
      <c r="C890" s="46" t="s">
        <v>3537</v>
      </c>
      <c r="D890" s="46" t="s">
        <v>3538</v>
      </c>
      <c r="E890" s="47" t="s">
        <v>3523</v>
      </c>
      <c r="F890" s="48">
        <v>43446.0</v>
      </c>
      <c r="G890" s="45" t="s">
        <v>86</v>
      </c>
      <c r="H890" s="45" t="s">
        <v>69</v>
      </c>
      <c r="I890" s="45" t="s">
        <v>54</v>
      </c>
      <c r="J890" s="49" t="s">
        <v>3539</v>
      </c>
      <c r="K890" s="50">
        <v>2018.0</v>
      </c>
    </row>
    <row r="891" ht="15.75" hidden="1" customHeight="1">
      <c r="A891" s="51" t="s">
        <v>3540</v>
      </c>
      <c r="B891" s="52" t="s">
        <v>3502</v>
      </c>
      <c r="C891" s="52" t="s">
        <v>3541</v>
      </c>
      <c r="D891" s="52" t="s">
        <v>3542</v>
      </c>
      <c r="E891" s="53" t="s">
        <v>148</v>
      </c>
      <c r="F891" s="54">
        <v>43851.0</v>
      </c>
      <c r="G891" s="51" t="s">
        <v>74</v>
      </c>
      <c r="H891" s="51" t="s">
        <v>66</v>
      </c>
      <c r="I891" s="51" t="s">
        <v>54</v>
      </c>
      <c r="J891" s="55" t="s">
        <v>3543</v>
      </c>
      <c r="K891" s="56">
        <v>2020.0</v>
      </c>
    </row>
    <row r="892" ht="15.75" hidden="1" customHeight="1">
      <c r="A892" s="45" t="s">
        <v>3544</v>
      </c>
      <c r="B892" s="46" t="s">
        <v>3545</v>
      </c>
      <c r="C892" s="46" t="s">
        <v>3546</v>
      </c>
      <c r="D892" s="46" t="s">
        <v>3547</v>
      </c>
      <c r="E892" s="47" t="s">
        <v>150</v>
      </c>
      <c r="F892" s="48">
        <v>42969.0</v>
      </c>
      <c r="G892" s="45" t="s">
        <v>74</v>
      </c>
      <c r="H892" s="45" t="s">
        <v>66</v>
      </c>
      <c r="I892" s="45" t="s">
        <v>54</v>
      </c>
      <c r="J892" s="49" t="s">
        <v>3548</v>
      </c>
      <c r="K892" s="50">
        <v>2017.0</v>
      </c>
    </row>
    <row r="893" ht="15.75" hidden="1" customHeight="1">
      <c r="A893" s="51" t="s">
        <v>3549</v>
      </c>
      <c r="B893" s="52" t="s">
        <v>3521</v>
      </c>
      <c r="C893" s="52" t="s">
        <v>3550</v>
      </c>
      <c r="D893" s="52" t="s">
        <v>3551</v>
      </c>
      <c r="E893" s="53" t="s">
        <v>149</v>
      </c>
      <c r="F893" s="54">
        <v>44105.0</v>
      </c>
      <c r="G893" s="51" t="s">
        <v>90</v>
      </c>
      <c r="H893" s="51" t="s">
        <v>66</v>
      </c>
      <c r="I893" s="51" t="s">
        <v>54</v>
      </c>
      <c r="J893" s="55" t="s">
        <v>3552</v>
      </c>
      <c r="K893" s="56">
        <v>2020.0</v>
      </c>
    </row>
    <row r="894" ht="15.75" hidden="1" customHeight="1">
      <c r="A894" s="45" t="s">
        <v>3553</v>
      </c>
      <c r="B894" s="46" t="s">
        <v>3502</v>
      </c>
      <c r="C894" s="46" t="s">
        <v>3554</v>
      </c>
      <c r="D894" s="46" t="s">
        <v>3555</v>
      </c>
      <c r="E894" s="47" t="s">
        <v>149</v>
      </c>
      <c r="F894" s="48">
        <v>43482.0</v>
      </c>
      <c r="G894" s="45" t="s">
        <v>90</v>
      </c>
      <c r="H894" s="45" t="s">
        <v>66</v>
      </c>
      <c r="I894" s="45" t="s">
        <v>54</v>
      </c>
      <c r="J894" s="49" t="s">
        <v>3556</v>
      </c>
      <c r="K894" s="50">
        <v>2019.0</v>
      </c>
    </row>
    <row r="895" ht="15.75" hidden="1" customHeight="1">
      <c r="A895" s="51" t="s">
        <v>3557</v>
      </c>
      <c r="B895" s="52" t="s">
        <v>3529</v>
      </c>
      <c r="C895" s="52" t="s">
        <v>3558</v>
      </c>
      <c r="D895" s="52" t="s">
        <v>3559</v>
      </c>
      <c r="E895" s="53" t="s">
        <v>153</v>
      </c>
      <c r="F895" s="54">
        <v>43314.0</v>
      </c>
      <c r="G895" s="51" t="s">
        <v>90</v>
      </c>
      <c r="H895" s="51" t="s">
        <v>66</v>
      </c>
      <c r="I895" s="51" t="s">
        <v>54</v>
      </c>
      <c r="J895" s="55" t="s">
        <v>3560</v>
      </c>
      <c r="K895" s="56">
        <v>2018.0</v>
      </c>
    </row>
    <row r="896" ht="15.75" hidden="1" customHeight="1">
      <c r="A896" s="45" t="s">
        <v>3561</v>
      </c>
      <c r="B896" s="46" t="s">
        <v>3529</v>
      </c>
      <c r="C896" s="46" t="s">
        <v>3562</v>
      </c>
      <c r="D896" s="46" t="s">
        <v>3563</v>
      </c>
      <c r="E896" s="47" t="s">
        <v>149</v>
      </c>
      <c r="F896" s="48">
        <v>42481.0</v>
      </c>
      <c r="G896" s="45" t="s">
        <v>90</v>
      </c>
      <c r="H896" s="45" t="s">
        <v>66</v>
      </c>
      <c r="I896" s="45" t="s">
        <v>54</v>
      </c>
      <c r="J896" s="49" t="s">
        <v>3564</v>
      </c>
      <c r="K896" s="50">
        <v>2016.0</v>
      </c>
    </row>
    <row r="897" ht="15.75" hidden="1" customHeight="1">
      <c r="A897" s="51" t="s">
        <v>3565</v>
      </c>
      <c r="B897" s="52" t="s">
        <v>3566</v>
      </c>
      <c r="C897" s="52" t="s">
        <v>3567</v>
      </c>
      <c r="D897" s="52" t="s">
        <v>3568</v>
      </c>
      <c r="E897" s="53" t="s">
        <v>110</v>
      </c>
      <c r="F897" s="54">
        <v>39723.0</v>
      </c>
      <c r="G897" s="51" t="s">
        <v>90</v>
      </c>
      <c r="H897" s="51" t="s">
        <v>66</v>
      </c>
      <c r="I897" s="51" t="s">
        <v>54</v>
      </c>
      <c r="J897" s="55" t="s">
        <v>3569</v>
      </c>
      <c r="K897" s="56">
        <v>2008.0</v>
      </c>
    </row>
    <row r="898" ht="15.75" hidden="1" customHeight="1">
      <c r="A898" s="45" t="s">
        <v>3570</v>
      </c>
      <c r="B898" s="46" t="s">
        <v>3571</v>
      </c>
      <c r="C898" s="46"/>
      <c r="D898" s="46"/>
      <c r="E898" s="47" t="s">
        <v>151</v>
      </c>
      <c r="F898" s="48">
        <v>45377.0</v>
      </c>
      <c r="G898" s="45" t="s">
        <v>82</v>
      </c>
      <c r="H898" s="45" t="s">
        <v>66</v>
      </c>
      <c r="I898" s="45" t="s">
        <v>54</v>
      </c>
      <c r="J898" s="49" t="s">
        <v>3572</v>
      </c>
      <c r="K898" s="50">
        <v>2024.0</v>
      </c>
    </row>
    <row r="899" ht="15.75" hidden="1" customHeight="1">
      <c r="A899" s="51" t="s">
        <v>3573</v>
      </c>
      <c r="B899" s="52" t="s">
        <v>3574</v>
      </c>
      <c r="C899" s="52" t="s">
        <v>3575</v>
      </c>
      <c r="D899" s="52"/>
      <c r="E899" s="53" t="s">
        <v>149</v>
      </c>
      <c r="F899" s="54">
        <v>44102.0</v>
      </c>
      <c r="G899" s="51" t="s">
        <v>82</v>
      </c>
      <c r="H899" s="51" t="s">
        <v>66</v>
      </c>
      <c r="I899" s="51" t="s">
        <v>54</v>
      </c>
      <c r="J899" s="55" t="s">
        <v>3576</v>
      </c>
      <c r="K899" s="56">
        <v>2020.0</v>
      </c>
    </row>
    <row r="900" ht="15.75" hidden="1" customHeight="1">
      <c r="A900" s="45" t="s">
        <v>3577</v>
      </c>
      <c r="B900" s="46" t="s">
        <v>3578</v>
      </c>
      <c r="C900" s="46" t="s">
        <v>3579</v>
      </c>
      <c r="D900" s="46"/>
      <c r="E900" s="47" t="s">
        <v>149</v>
      </c>
      <c r="F900" s="48">
        <v>43479.0</v>
      </c>
      <c r="G900" s="45" t="s">
        <v>82</v>
      </c>
      <c r="H900" s="45" t="s">
        <v>66</v>
      </c>
      <c r="I900" s="45" t="s">
        <v>54</v>
      </c>
      <c r="J900" s="49" t="s">
        <v>3580</v>
      </c>
      <c r="K900" s="50">
        <v>2019.0</v>
      </c>
    </row>
    <row r="901" ht="15.75" hidden="1" customHeight="1">
      <c r="A901" s="51" t="s">
        <v>3581</v>
      </c>
      <c r="B901" s="52" t="s">
        <v>3578</v>
      </c>
      <c r="C901" s="52" t="s">
        <v>3582</v>
      </c>
      <c r="D901" s="52"/>
      <c r="E901" s="53" t="s">
        <v>3583</v>
      </c>
      <c r="F901" s="54">
        <v>43307.0</v>
      </c>
      <c r="G901" s="51" t="s">
        <v>82</v>
      </c>
      <c r="H901" s="51" t="s">
        <v>66</v>
      </c>
      <c r="I901" s="51" t="s">
        <v>54</v>
      </c>
      <c r="J901" s="55" t="s">
        <v>3584</v>
      </c>
      <c r="K901" s="56">
        <v>2018.0</v>
      </c>
    </row>
    <row r="902" ht="15.75" hidden="1" customHeight="1">
      <c r="A902" s="45" t="s">
        <v>3585</v>
      </c>
      <c r="B902" s="46" t="s">
        <v>3586</v>
      </c>
      <c r="C902" s="46"/>
      <c r="D902" s="46"/>
      <c r="E902" s="47" t="s">
        <v>136</v>
      </c>
      <c r="F902" s="48">
        <v>41768.0</v>
      </c>
      <c r="G902" s="45" t="s">
        <v>82</v>
      </c>
      <c r="H902" s="45" t="s">
        <v>66</v>
      </c>
      <c r="I902" s="45" t="s">
        <v>54</v>
      </c>
      <c r="J902" s="49" t="s">
        <v>3587</v>
      </c>
      <c r="K902" s="50">
        <v>2014.0</v>
      </c>
    </row>
    <row r="903" ht="15.75" hidden="1" customHeight="1">
      <c r="A903" s="51" t="s">
        <v>3588</v>
      </c>
      <c r="B903" s="52" t="s">
        <v>3589</v>
      </c>
      <c r="C903" s="52"/>
      <c r="D903" s="52"/>
      <c r="E903" s="53" t="s">
        <v>137</v>
      </c>
      <c r="F903" s="54">
        <v>40168.0</v>
      </c>
      <c r="G903" s="51" t="s">
        <v>82</v>
      </c>
      <c r="H903" s="51" t="s">
        <v>66</v>
      </c>
      <c r="I903" s="51" t="s">
        <v>54</v>
      </c>
      <c r="J903" s="55" t="s">
        <v>3590</v>
      </c>
      <c r="K903" s="56">
        <v>2009.0</v>
      </c>
    </row>
    <row r="904" ht="15.75" hidden="1" customHeight="1">
      <c r="A904" s="45" t="s">
        <v>3591</v>
      </c>
      <c r="B904" s="46" t="s">
        <v>3592</v>
      </c>
      <c r="C904" s="46"/>
      <c r="D904" s="46"/>
      <c r="E904" s="47" t="s">
        <v>137</v>
      </c>
      <c r="F904" s="48">
        <v>39853.0</v>
      </c>
      <c r="G904" s="45" t="s">
        <v>82</v>
      </c>
      <c r="H904" s="45" t="s">
        <v>66</v>
      </c>
      <c r="I904" s="45" t="s">
        <v>54</v>
      </c>
      <c r="J904" s="49" t="s">
        <v>3593</v>
      </c>
      <c r="K904" s="50">
        <v>2009.0</v>
      </c>
    </row>
    <row r="905" ht="15.75" hidden="1" customHeight="1">
      <c r="A905" s="51" t="s">
        <v>3594</v>
      </c>
      <c r="B905" s="52" t="s">
        <v>3595</v>
      </c>
      <c r="C905" s="52"/>
      <c r="D905" s="52"/>
      <c r="E905" s="53" t="s">
        <v>138</v>
      </c>
      <c r="F905" s="54">
        <v>39311.0</v>
      </c>
      <c r="G905" s="51" t="s">
        <v>82</v>
      </c>
      <c r="H905" s="51" t="s">
        <v>66</v>
      </c>
      <c r="I905" s="51" t="s">
        <v>54</v>
      </c>
      <c r="J905" s="55" t="s">
        <v>3596</v>
      </c>
      <c r="K905" s="56">
        <v>2007.0</v>
      </c>
    </row>
    <row r="906" ht="15.75" hidden="1" customHeight="1">
      <c r="A906" s="45" t="s">
        <v>3597</v>
      </c>
      <c r="B906" s="46" t="s">
        <v>3595</v>
      </c>
      <c r="C906" s="46"/>
      <c r="D906" s="46"/>
      <c r="E906" s="47" t="s">
        <v>138</v>
      </c>
      <c r="F906" s="48">
        <v>39311.0</v>
      </c>
      <c r="G906" s="45" t="s">
        <v>82</v>
      </c>
      <c r="H906" s="45" t="s">
        <v>66</v>
      </c>
      <c r="I906" s="45" t="s">
        <v>54</v>
      </c>
      <c r="J906" s="49" t="s">
        <v>3598</v>
      </c>
      <c r="K906" s="50">
        <v>2007.0</v>
      </c>
    </row>
    <row r="907" ht="15.75" hidden="1" customHeight="1">
      <c r="A907" s="51" t="s">
        <v>3599</v>
      </c>
      <c r="B907" s="52" t="s">
        <v>3600</v>
      </c>
      <c r="C907" s="52" t="s">
        <v>3601</v>
      </c>
      <c r="D907" s="52"/>
      <c r="E907" s="53" t="s">
        <v>3523</v>
      </c>
      <c r="F907" s="54">
        <v>43613.0</v>
      </c>
      <c r="G907" s="51" t="s">
        <v>81</v>
      </c>
      <c r="H907" s="51" t="s">
        <v>66</v>
      </c>
      <c r="I907" s="51" t="s">
        <v>54</v>
      </c>
      <c r="J907" s="55" t="s">
        <v>3602</v>
      </c>
      <c r="K907" s="56">
        <v>2019.0</v>
      </c>
    </row>
    <row r="908" ht="15.75" hidden="1" customHeight="1">
      <c r="A908" s="45" t="s">
        <v>3603</v>
      </c>
      <c r="B908" s="46" t="s">
        <v>3604</v>
      </c>
      <c r="C908" s="46" t="s">
        <v>3605</v>
      </c>
      <c r="D908" s="46"/>
      <c r="E908" s="47" t="s">
        <v>149</v>
      </c>
      <c r="F908" s="48">
        <v>43545.0</v>
      </c>
      <c r="G908" s="45" t="s">
        <v>81</v>
      </c>
      <c r="H908" s="45" t="s">
        <v>66</v>
      </c>
      <c r="I908" s="45" t="s">
        <v>54</v>
      </c>
      <c r="J908" s="49" t="s">
        <v>3606</v>
      </c>
      <c r="K908" s="50">
        <v>2019.0</v>
      </c>
    </row>
    <row r="909" ht="15.75" hidden="1" customHeight="1">
      <c r="A909" s="51" t="s">
        <v>3607</v>
      </c>
      <c r="B909" s="52" t="s">
        <v>3608</v>
      </c>
      <c r="C909" s="52" t="s">
        <v>3609</v>
      </c>
      <c r="D909" s="52" t="s">
        <v>3610</v>
      </c>
      <c r="E909" s="53" t="s">
        <v>107</v>
      </c>
      <c r="F909" s="54">
        <v>45785.0</v>
      </c>
      <c r="G909" s="51" t="s">
        <v>84</v>
      </c>
      <c r="H909" s="51" t="s">
        <v>68</v>
      </c>
      <c r="I909" s="51" t="s">
        <v>40</v>
      </c>
      <c r="J909" s="55" t="s">
        <v>3611</v>
      </c>
      <c r="K909" s="56">
        <v>2025.0</v>
      </c>
    </row>
    <row r="910" ht="15.75" hidden="1" customHeight="1">
      <c r="A910" s="45" t="s">
        <v>3612</v>
      </c>
      <c r="B910" s="46" t="s">
        <v>3608</v>
      </c>
      <c r="C910" s="46" t="s">
        <v>3613</v>
      </c>
      <c r="D910" s="46" t="s">
        <v>3614</v>
      </c>
      <c r="E910" s="47" t="s">
        <v>107</v>
      </c>
      <c r="F910" s="48">
        <v>45099.0</v>
      </c>
      <c r="G910" s="45" t="s">
        <v>84</v>
      </c>
      <c r="H910" s="45" t="s">
        <v>68</v>
      </c>
      <c r="I910" s="45" t="s">
        <v>40</v>
      </c>
      <c r="J910" s="49" t="s">
        <v>3615</v>
      </c>
      <c r="K910" s="50">
        <v>2023.0</v>
      </c>
    </row>
    <row r="911" ht="15.75" hidden="1" customHeight="1">
      <c r="A911" s="51" t="s">
        <v>3616</v>
      </c>
      <c r="B911" s="52" t="s">
        <v>3608</v>
      </c>
      <c r="C911" s="52" t="s">
        <v>3617</v>
      </c>
      <c r="D911" s="52" t="s">
        <v>3618</v>
      </c>
      <c r="E911" s="53" t="s">
        <v>107</v>
      </c>
      <c r="F911" s="54">
        <v>44987.0</v>
      </c>
      <c r="G911" s="51" t="s">
        <v>84</v>
      </c>
      <c r="H911" s="51" t="s">
        <v>68</v>
      </c>
      <c r="I911" s="51" t="s">
        <v>40</v>
      </c>
      <c r="J911" s="55" t="s">
        <v>3619</v>
      </c>
      <c r="K911" s="56">
        <v>2023.0</v>
      </c>
    </row>
    <row r="912" ht="15.75" hidden="1" customHeight="1">
      <c r="A912" s="45" t="s">
        <v>3620</v>
      </c>
      <c r="B912" s="46" t="s">
        <v>3621</v>
      </c>
      <c r="C912" s="46" t="s">
        <v>3622</v>
      </c>
      <c r="D912" s="46" t="s">
        <v>3623</v>
      </c>
      <c r="E912" s="47" t="s">
        <v>107</v>
      </c>
      <c r="F912" s="48">
        <v>44938.0</v>
      </c>
      <c r="G912" s="45" t="s">
        <v>84</v>
      </c>
      <c r="H912" s="45" t="s">
        <v>68</v>
      </c>
      <c r="I912" s="45" t="s">
        <v>40</v>
      </c>
      <c r="J912" s="49" t="s">
        <v>3624</v>
      </c>
      <c r="K912" s="50">
        <v>2023.0</v>
      </c>
    </row>
    <row r="913" ht="15.75" hidden="1" customHeight="1">
      <c r="A913" s="51" t="s">
        <v>3625</v>
      </c>
      <c r="B913" s="52" t="s">
        <v>3608</v>
      </c>
      <c r="C913" s="52" t="s">
        <v>3626</v>
      </c>
      <c r="D913" s="52" t="s">
        <v>3627</v>
      </c>
      <c r="E913" s="53" t="s">
        <v>107</v>
      </c>
      <c r="F913" s="54">
        <v>44931.0</v>
      </c>
      <c r="G913" s="51" t="s">
        <v>84</v>
      </c>
      <c r="H913" s="51" t="s">
        <v>68</v>
      </c>
      <c r="I913" s="51" t="s">
        <v>40</v>
      </c>
      <c r="J913" s="55" t="s">
        <v>3628</v>
      </c>
      <c r="K913" s="56">
        <v>2023.0</v>
      </c>
    </row>
    <row r="914" ht="15.75" hidden="1" customHeight="1">
      <c r="A914" s="45" t="s">
        <v>3629</v>
      </c>
      <c r="B914" s="46" t="s">
        <v>3608</v>
      </c>
      <c r="C914" s="46" t="s">
        <v>3630</v>
      </c>
      <c r="D914" s="46" t="s">
        <v>3631</v>
      </c>
      <c r="E914" s="47" t="s">
        <v>107</v>
      </c>
      <c r="F914" s="48">
        <v>44931.0</v>
      </c>
      <c r="G914" s="45" t="s">
        <v>84</v>
      </c>
      <c r="H914" s="45" t="s">
        <v>68</v>
      </c>
      <c r="I914" s="45" t="s">
        <v>40</v>
      </c>
      <c r="J914" s="49" t="s">
        <v>3632</v>
      </c>
      <c r="K914" s="50">
        <v>2023.0</v>
      </c>
    </row>
    <row r="915" ht="15.75" hidden="1" customHeight="1">
      <c r="A915" s="51" t="s">
        <v>3633</v>
      </c>
      <c r="B915" s="52" t="s">
        <v>3608</v>
      </c>
      <c r="C915" s="52" t="s">
        <v>3634</v>
      </c>
      <c r="D915" s="52" t="s">
        <v>3635</v>
      </c>
      <c r="E915" s="53" t="s">
        <v>107</v>
      </c>
      <c r="F915" s="54">
        <v>44931.0</v>
      </c>
      <c r="G915" s="51" t="s">
        <v>84</v>
      </c>
      <c r="H915" s="51" t="s">
        <v>68</v>
      </c>
      <c r="I915" s="51" t="s">
        <v>40</v>
      </c>
      <c r="J915" s="55" t="s">
        <v>3636</v>
      </c>
      <c r="K915" s="56">
        <v>2023.0</v>
      </c>
    </row>
    <row r="916" ht="15.75" hidden="1" customHeight="1">
      <c r="A916" s="45" t="s">
        <v>3637</v>
      </c>
      <c r="B916" s="46" t="s">
        <v>3638</v>
      </c>
      <c r="C916" s="46" t="s">
        <v>3639</v>
      </c>
      <c r="D916" s="46" t="s">
        <v>3640</v>
      </c>
      <c r="E916" s="47" t="s">
        <v>106</v>
      </c>
      <c r="F916" s="48">
        <v>44784.0</v>
      </c>
      <c r="G916" s="45" t="s">
        <v>84</v>
      </c>
      <c r="H916" s="45" t="s">
        <v>68</v>
      </c>
      <c r="I916" s="45" t="s">
        <v>40</v>
      </c>
      <c r="J916" s="49" t="s">
        <v>3641</v>
      </c>
      <c r="K916" s="50">
        <v>2022.0</v>
      </c>
    </row>
    <row r="917" ht="15.75" hidden="1" customHeight="1">
      <c r="A917" s="51" t="s">
        <v>3642</v>
      </c>
      <c r="B917" s="52" t="s">
        <v>3643</v>
      </c>
      <c r="C917" s="52" t="s">
        <v>3644</v>
      </c>
      <c r="D917" s="52" t="s">
        <v>3645</v>
      </c>
      <c r="E917" s="53" t="s">
        <v>107</v>
      </c>
      <c r="F917" s="54">
        <v>44630.0</v>
      </c>
      <c r="G917" s="51" t="s">
        <v>84</v>
      </c>
      <c r="H917" s="51" t="s">
        <v>68</v>
      </c>
      <c r="I917" s="51" t="s">
        <v>40</v>
      </c>
      <c r="J917" s="55" t="s">
        <v>3646</v>
      </c>
      <c r="K917" s="56">
        <v>2022.0</v>
      </c>
    </row>
    <row r="918" ht="15.75" hidden="1" customHeight="1">
      <c r="A918" s="45" t="s">
        <v>3647</v>
      </c>
      <c r="B918" s="46" t="s">
        <v>3648</v>
      </c>
      <c r="C918" s="46" t="s">
        <v>3649</v>
      </c>
      <c r="D918" s="46" t="s">
        <v>3650</v>
      </c>
      <c r="E918" s="47" t="s">
        <v>109</v>
      </c>
      <c r="F918" s="48">
        <v>43489.0</v>
      </c>
      <c r="G918" s="45" t="s">
        <v>84</v>
      </c>
      <c r="H918" s="45" t="s">
        <v>68</v>
      </c>
      <c r="I918" s="45" t="s">
        <v>40</v>
      </c>
      <c r="J918" s="49" t="s">
        <v>3651</v>
      </c>
      <c r="K918" s="50">
        <v>2019.0</v>
      </c>
    </row>
    <row r="919" ht="15.75" hidden="1" customHeight="1">
      <c r="A919" s="51" t="s">
        <v>3652</v>
      </c>
      <c r="B919" s="52" t="s">
        <v>3653</v>
      </c>
      <c r="C919" s="52" t="s">
        <v>3654</v>
      </c>
      <c r="D919" s="52" t="s">
        <v>3655</v>
      </c>
      <c r="E919" s="53" t="s">
        <v>109</v>
      </c>
      <c r="F919" s="54">
        <v>43384.0</v>
      </c>
      <c r="G919" s="51" t="s">
        <v>84</v>
      </c>
      <c r="H919" s="51" t="s">
        <v>68</v>
      </c>
      <c r="I919" s="51" t="s">
        <v>40</v>
      </c>
      <c r="J919" s="55" t="s">
        <v>3656</v>
      </c>
      <c r="K919" s="56">
        <v>2018.0</v>
      </c>
    </row>
    <row r="920" ht="15.75" hidden="1" customHeight="1">
      <c r="A920" s="45" t="s">
        <v>3657</v>
      </c>
      <c r="B920" s="46" t="s">
        <v>3658</v>
      </c>
      <c r="C920" s="46" t="s">
        <v>3659</v>
      </c>
      <c r="D920" s="46" t="s">
        <v>3660</v>
      </c>
      <c r="E920" s="47" t="s">
        <v>107</v>
      </c>
      <c r="F920" s="48">
        <v>43111.0</v>
      </c>
      <c r="G920" s="45" t="s">
        <v>84</v>
      </c>
      <c r="H920" s="45" t="s">
        <v>68</v>
      </c>
      <c r="I920" s="45" t="s">
        <v>40</v>
      </c>
      <c r="J920" s="49" t="s">
        <v>3661</v>
      </c>
      <c r="K920" s="50">
        <v>2018.0</v>
      </c>
    </row>
    <row r="921" ht="15.75" hidden="1" customHeight="1">
      <c r="A921" s="51" t="s">
        <v>3662</v>
      </c>
      <c r="B921" s="52" t="s">
        <v>3663</v>
      </c>
      <c r="C921" s="52" t="s">
        <v>3664</v>
      </c>
      <c r="D921" s="52" t="s">
        <v>3665</v>
      </c>
      <c r="E921" s="53" t="s">
        <v>107</v>
      </c>
      <c r="F921" s="54">
        <v>43111.0</v>
      </c>
      <c r="G921" s="51" t="s">
        <v>84</v>
      </c>
      <c r="H921" s="51" t="s">
        <v>68</v>
      </c>
      <c r="I921" s="51" t="s">
        <v>40</v>
      </c>
      <c r="J921" s="55" t="s">
        <v>3666</v>
      </c>
      <c r="K921" s="56">
        <v>2018.0</v>
      </c>
    </row>
    <row r="922" ht="15.75" hidden="1" customHeight="1">
      <c r="A922" s="45" t="s">
        <v>3667</v>
      </c>
      <c r="B922" s="46" t="s">
        <v>3668</v>
      </c>
      <c r="C922" s="46" t="s">
        <v>3669</v>
      </c>
      <c r="D922" s="46" t="s">
        <v>3670</v>
      </c>
      <c r="E922" s="47" t="s">
        <v>107</v>
      </c>
      <c r="F922" s="48">
        <v>43111.0</v>
      </c>
      <c r="G922" s="45" t="s">
        <v>84</v>
      </c>
      <c r="H922" s="45" t="s">
        <v>68</v>
      </c>
      <c r="I922" s="45" t="s">
        <v>40</v>
      </c>
      <c r="J922" s="49" t="s">
        <v>3671</v>
      </c>
      <c r="K922" s="50">
        <v>2018.0</v>
      </c>
    </row>
    <row r="923" ht="15.75" hidden="1" customHeight="1">
      <c r="A923" s="51" t="s">
        <v>3672</v>
      </c>
      <c r="B923" s="52" t="s">
        <v>3673</v>
      </c>
      <c r="C923" s="52" t="s">
        <v>3674</v>
      </c>
      <c r="D923" s="52" t="s">
        <v>3675</v>
      </c>
      <c r="E923" s="53" t="s">
        <v>105</v>
      </c>
      <c r="F923" s="54">
        <v>42173.0</v>
      </c>
      <c r="G923" s="51" t="s">
        <v>84</v>
      </c>
      <c r="H923" s="51" t="s">
        <v>68</v>
      </c>
      <c r="I923" s="51" t="s">
        <v>40</v>
      </c>
      <c r="J923" s="55" t="s">
        <v>3676</v>
      </c>
      <c r="K923" s="56">
        <v>2015.0</v>
      </c>
    </row>
    <row r="924" ht="15.75" hidden="1" customHeight="1">
      <c r="A924" s="45" t="s">
        <v>3677</v>
      </c>
      <c r="B924" s="46" t="s">
        <v>3678</v>
      </c>
      <c r="C924" s="46" t="s">
        <v>3679</v>
      </c>
      <c r="D924" s="46" t="s">
        <v>3680</v>
      </c>
      <c r="E924" s="47" t="s">
        <v>107</v>
      </c>
      <c r="F924" s="48">
        <v>41809.0</v>
      </c>
      <c r="G924" s="45" t="s">
        <v>84</v>
      </c>
      <c r="H924" s="45" t="s">
        <v>68</v>
      </c>
      <c r="I924" s="45" t="s">
        <v>40</v>
      </c>
      <c r="J924" s="49" t="s">
        <v>3681</v>
      </c>
      <c r="K924" s="50">
        <v>2014.0</v>
      </c>
    </row>
    <row r="925" ht="15.75" hidden="1" customHeight="1">
      <c r="A925" s="51" t="s">
        <v>3682</v>
      </c>
      <c r="B925" s="52" t="s">
        <v>3683</v>
      </c>
      <c r="C925" s="52" t="s">
        <v>3684</v>
      </c>
      <c r="D925" s="52" t="s">
        <v>3685</v>
      </c>
      <c r="E925" s="53" t="s">
        <v>3686</v>
      </c>
      <c r="F925" s="54">
        <v>41144.0</v>
      </c>
      <c r="G925" s="51" t="s">
        <v>84</v>
      </c>
      <c r="H925" s="51" t="s">
        <v>68</v>
      </c>
      <c r="I925" s="51" t="s">
        <v>40</v>
      </c>
      <c r="J925" s="55" t="s">
        <v>3687</v>
      </c>
      <c r="K925" s="56">
        <v>2012.0</v>
      </c>
    </row>
    <row r="926" ht="15.75" hidden="1" customHeight="1">
      <c r="A926" s="45" t="s">
        <v>3688</v>
      </c>
      <c r="B926" s="46" t="s">
        <v>3689</v>
      </c>
      <c r="C926" s="46" t="s">
        <v>3690</v>
      </c>
      <c r="D926" s="46" t="s">
        <v>3691</v>
      </c>
      <c r="E926" s="47" t="s">
        <v>109</v>
      </c>
      <c r="F926" s="48">
        <v>40619.0</v>
      </c>
      <c r="G926" s="45" t="s">
        <v>84</v>
      </c>
      <c r="H926" s="45" t="s">
        <v>68</v>
      </c>
      <c r="I926" s="45" t="s">
        <v>40</v>
      </c>
      <c r="J926" s="49" t="s">
        <v>3692</v>
      </c>
      <c r="K926" s="50">
        <v>2011.0</v>
      </c>
    </row>
    <row r="927" ht="15.75" hidden="1" customHeight="1">
      <c r="A927" s="51" t="s">
        <v>3693</v>
      </c>
      <c r="B927" s="52" t="s">
        <v>3694</v>
      </c>
      <c r="C927" s="52" t="s">
        <v>3639</v>
      </c>
      <c r="D927" s="52" t="s">
        <v>3695</v>
      </c>
      <c r="E927" s="53" t="s">
        <v>106</v>
      </c>
      <c r="F927" s="54">
        <v>45748.0</v>
      </c>
      <c r="G927" s="51" t="s">
        <v>83</v>
      </c>
      <c r="H927" s="51" t="s">
        <v>69</v>
      </c>
      <c r="I927" s="51" t="s">
        <v>40</v>
      </c>
      <c r="J927" s="55" t="s">
        <v>3696</v>
      </c>
      <c r="K927" s="56">
        <v>2025.0</v>
      </c>
    </row>
    <row r="928" ht="15.75" hidden="1" customHeight="1">
      <c r="A928" s="45" t="s">
        <v>3697</v>
      </c>
      <c r="B928" s="46" t="s">
        <v>741</v>
      </c>
      <c r="C928" s="46" t="s">
        <v>3626</v>
      </c>
      <c r="D928" s="46" t="s">
        <v>3698</v>
      </c>
      <c r="E928" s="47" t="s">
        <v>107</v>
      </c>
      <c r="F928" s="48">
        <v>45650.0</v>
      </c>
      <c r="G928" s="45" t="s">
        <v>83</v>
      </c>
      <c r="H928" s="45" t="s">
        <v>69</v>
      </c>
      <c r="I928" s="45" t="s">
        <v>40</v>
      </c>
      <c r="J928" s="49" t="s">
        <v>3699</v>
      </c>
      <c r="K928" s="50">
        <v>2024.0</v>
      </c>
    </row>
    <row r="929" ht="15.75" hidden="1" customHeight="1">
      <c r="A929" s="51" t="s">
        <v>3700</v>
      </c>
      <c r="B929" s="52" t="s">
        <v>741</v>
      </c>
      <c r="C929" s="52" t="s">
        <v>3634</v>
      </c>
      <c r="D929" s="52" t="s">
        <v>3701</v>
      </c>
      <c r="E929" s="53" t="s">
        <v>107</v>
      </c>
      <c r="F929" s="54">
        <v>45566.0</v>
      </c>
      <c r="G929" s="51" t="s">
        <v>83</v>
      </c>
      <c r="H929" s="51" t="s">
        <v>69</v>
      </c>
      <c r="I929" s="51" t="s">
        <v>40</v>
      </c>
      <c r="J929" s="55" t="s">
        <v>3702</v>
      </c>
      <c r="K929" s="56">
        <v>2024.0</v>
      </c>
    </row>
    <row r="930" ht="15.75" hidden="1" customHeight="1">
      <c r="A930" s="45" t="s">
        <v>3703</v>
      </c>
      <c r="B930" s="46" t="s">
        <v>741</v>
      </c>
      <c r="C930" s="46" t="s">
        <v>3613</v>
      </c>
      <c r="D930" s="46" t="s">
        <v>3704</v>
      </c>
      <c r="E930" s="47" t="s">
        <v>107</v>
      </c>
      <c r="F930" s="48">
        <v>45461.0</v>
      </c>
      <c r="G930" s="45" t="s">
        <v>83</v>
      </c>
      <c r="H930" s="45" t="s">
        <v>69</v>
      </c>
      <c r="I930" s="45" t="s">
        <v>40</v>
      </c>
      <c r="J930" s="49" t="s">
        <v>3705</v>
      </c>
      <c r="K930" s="50">
        <v>2024.0</v>
      </c>
    </row>
    <row r="931" ht="15.75" hidden="1" customHeight="1">
      <c r="A931" s="51" t="s">
        <v>3706</v>
      </c>
      <c r="B931" s="52" t="s">
        <v>3707</v>
      </c>
      <c r="C931" s="52" t="s">
        <v>3622</v>
      </c>
      <c r="D931" s="52" t="s">
        <v>3708</v>
      </c>
      <c r="E931" s="53" t="s">
        <v>107</v>
      </c>
      <c r="F931" s="54">
        <v>45293.0</v>
      </c>
      <c r="G931" s="51" t="s">
        <v>83</v>
      </c>
      <c r="H931" s="51" t="s">
        <v>69</v>
      </c>
      <c r="I931" s="51" t="s">
        <v>40</v>
      </c>
      <c r="J931" s="55" t="s">
        <v>3709</v>
      </c>
      <c r="K931" s="56">
        <v>2024.0</v>
      </c>
    </row>
    <row r="932" ht="15.75" hidden="1" customHeight="1">
      <c r="A932" s="45" t="s">
        <v>3710</v>
      </c>
      <c r="B932" s="46" t="s">
        <v>741</v>
      </c>
      <c r="C932" s="46" t="s">
        <v>534</v>
      </c>
      <c r="D932" s="46" t="s">
        <v>3711</v>
      </c>
      <c r="E932" s="47" t="s">
        <v>107</v>
      </c>
      <c r="F932" s="48">
        <v>44817.0</v>
      </c>
      <c r="G932" s="45" t="s">
        <v>83</v>
      </c>
      <c r="H932" s="45" t="s">
        <v>69</v>
      </c>
      <c r="I932" s="45" t="s">
        <v>40</v>
      </c>
      <c r="J932" s="49" t="s">
        <v>3712</v>
      </c>
      <c r="K932" s="50">
        <v>2022.0</v>
      </c>
    </row>
    <row r="933" ht="15.75" hidden="1" customHeight="1">
      <c r="A933" s="51" t="s">
        <v>3713</v>
      </c>
      <c r="B933" s="52" t="s">
        <v>3714</v>
      </c>
      <c r="C933" s="52" t="s">
        <v>3715</v>
      </c>
      <c r="D933" s="52" t="s">
        <v>3716</v>
      </c>
      <c r="E933" s="53" t="s">
        <v>107</v>
      </c>
      <c r="F933" s="54">
        <v>44572.0</v>
      </c>
      <c r="G933" s="51" t="s">
        <v>83</v>
      </c>
      <c r="H933" s="51" t="s">
        <v>69</v>
      </c>
      <c r="I933" s="51" t="s">
        <v>40</v>
      </c>
      <c r="J933" s="55" t="s">
        <v>3717</v>
      </c>
      <c r="K933" s="56">
        <v>2022.0</v>
      </c>
    </row>
    <row r="934" ht="15.75" hidden="1" customHeight="1">
      <c r="A934" s="45" t="s">
        <v>3718</v>
      </c>
      <c r="B934" s="46" t="s">
        <v>3719</v>
      </c>
      <c r="C934" s="46" t="s">
        <v>3679</v>
      </c>
      <c r="D934" s="46" t="s">
        <v>3720</v>
      </c>
      <c r="E934" s="47" t="s">
        <v>107</v>
      </c>
      <c r="F934" s="48">
        <v>44040.0</v>
      </c>
      <c r="G934" s="45" t="s">
        <v>83</v>
      </c>
      <c r="H934" s="45" t="s">
        <v>69</v>
      </c>
      <c r="I934" s="45" t="s">
        <v>40</v>
      </c>
      <c r="J934" s="49" t="s">
        <v>3721</v>
      </c>
      <c r="K934" s="50">
        <v>2020.0</v>
      </c>
    </row>
    <row r="935" ht="15.75" hidden="1" customHeight="1">
      <c r="A935" s="51" t="s">
        <v>3722</v>
      </c>
      <c r="B935" s="52" t="s">
        <v>3723</v>
      </c>
      <c r="C935" s="52" t="s">
        <v>3659</v>
      </c>
      <c r="D935" s="52" t="s">
        <v>3724</v>
      </c>
      <c r="E935" s="53" t="s">
        <v>107</v>
      </c>
      <c r="F935" s="54">
        <v>43921.0</v>
      </c>
      <c r="G935" s="51" t="s">
        <v>83</v>
      </c>
      <c r="H935" s="51" t="s">
        <v>69</v>
      </c>
      <c r="I935" s="51" t="s">
        <v>40</v>
      </c>
      <c r="J935" s="55" t="s">
        <v>3725</v>
      </c>
      <c r="K935" s="56">
        <v>2020.0</v>
      </c>
    </row>
    <row r="936" ht="15.75" hidden="1" customHeight="1">
      <c r="A936" s="45" t="s">
        <v>3726</v>
      </c>
      <c r="B936" s="46" t="s">
        <v>3727</v>
      </c>
      <c r="C936" s="46" t="s">
        <v>3649</v>
      </c>
      <c r="D936" s="46" t="s">
        <v>3728</v>
      </c>
      <c r="E936" s="47" t="s">
        <v>109</v>
      </c>
      <c r="F936" s="48">
        <v>43851.0</v>
      </c>
      <c r="G936" s="45" t="s">
        <v>83</v>
      </c>
      <c r="H936" s="45" t="s">
        <v>69</v>
      </c>
      <c r="I936" s="45" t="s">
        <v>40</v>
      </c>
      <c r="J936" s="49" t="s">
        <v>3729</v>
      </c>
      <c r="K936" s="50">
        <v>2020.0</v>
      </c>
    </row>
    <row r="937" ht="15.75" hidden="1" customHeight="1">
      <c r="A937" s="51" t="s">
        <v>3730</v>
      </c>
      <c r="B937" s="52" t="s">
        <v>3731</v>
      </c>
      <c r="C937" s="52" t="s">
        <v>3654</v>
      </c>
      <c r="D937" s="52" t="s">
        <v>3732</v>
      </c>
      <c r="E937" s="53" t="s">
        <v>109</v>
      </c>
      <c r="F937" s="54">
        <v>43837.0</v>
      </c>
      <c r="G937" s="51" t="s">
        <v>83</v>
      </c>
      <c r="H937" s="51" t="s">
        <v>69</v>
      </c>
      <c r="I937" s="51" t="s">
        <v>40</v>
      </c>
      <c r="J937" s="55" t="s">
        <v>3733</v>
      </c>
      <c r="K937" s="56">
        <v>2020.0</v>
      </c>
    </row>
    <row r="938" ht="15.75" hidden="1" customHeight="1">
      <c r="A938" s="45" t="s">
        <v>3734</v>
      </c>
      <c r="B938" s="46" t="s">
        <v>3735</v>
      </c>
      <c r="C938" s="46" t="s">
        <v>3736</v>
      </c>
      <c r="D938" s="46" t="s">
        <v>3737</v>
      </c>
      <c r="E938" s="47" t="s">
        <v>109</v>
      </c>
      <c r="F938" s="48">
        <v>43760.0</v>
      </c>
      <c r="G938" s="45" t="s">
        <v>83</v>
      </c>
      <c r="H938" s="45" t="s">
        <v>69</v>
      </c>
      <c r="I938" s="45" t="s">
        <v>40</v>
      </c>
      <c r="J938" s="49" t="s">
        <v>3738</v>
      </c>
      <c r="K938" s="50">
        <v>2019.0</v>
      </c>
    </row>
    <row r="939" ht="15.75" hidden="1" customHeight="1">
      <c r="A939" s="51" t="s">
        <v>3739</v>
      </c>
      <c r="B939" s="52" t="s">
        <v>3740</v>
      </c>
      <c r="C939" s="52" t="s">
        <v>3741</v>
      </c>
      <c r="D939" s="52" t="s">
        <v>3742</v>
      </c>
      <c r="E939" s="53" t="s">
        <v>109</v>
      </c>
      <c r="F939" s="54">
        <v>43333.0</v>
      </c>
      <c r="G939" s="51" t="s">
        <v>83</v>
      </c>
      <c r="H939" s="51" t="s">
        <v>69</v>
      </c>
      <c r="I939" s="51" t="s">
        <v>40</v>
      </c>
      <c r="J939" s="55" t="s">
        <v>3743</v>
      </c>
      <c r="K939" s="56">
        <v>2018.0</v>
      </c>
    </row>
    <row r="940" ht="15.75" hidden="1" customHeight="1">
      <c r="A940" s="45" t="s">
        <v>3744</v>
      </c>
      <c r="B940" s="46" t="s">
        <v>3745</v>
      </c>
      <c r="C940" s="46" t="s">
        <v>3664</v>
      </c>
      <c r="D940" s="46" t="s">
        <v>3665</v>
      </c>
      <c r="E940" s="47" t="s">
        <v>107</v>
      </c>
      <c r="F940" s="48">
        <v>43326.0</v>
      </c>
      <c r="G940" s="45" t="s">
        <v>83</v>
      </c>
      <c r="H940" s="45" t="s">
        <v>69</v>
      </c>
      <c r="I940" s="45" t="s">
        <v>40</v>
      </c>
      <c r="J940" s="49" t="s">
        <v>3746</v>
      </c>
      <c r="K940" s="50">
        <v>2018.0</v>
      </c>
    </row>
    <row r="941" ht="15.75" hidden="1" customHeight="1">
      <c r="A941" s="51" t="s">
        <v>3747</v>
      </c>
      <c r="B941" s="52" t="s">
        <v>3748</v>
      </c>
      <c r="C941" s="52" t="s">
        <v>3669</v>
      </c>
      <c r="D941" s="52" t="s">
        <v>3749</v>
      </c>
      <c r="E941" s="53" t="s">
        <v>107</v>
      </c>
      <c r="F941" s="54">
        <v>43326.0</v>
      </c>
      <c r="G941" s="51" t="s">
        <v>83</v>
      </c>
      <c r="H941" s="51" t="s">
        <v>69</v>
      </c>
      <c r="I941" s="51" t="s">
        <v>40</v>
      </c>
      <c r="J941" s="55" t="s">
        <v>3750</v>
      </c>
      <c r="K941" s="56">
        <v>2018.0</v>
      </c>
    </row>
    <row r="942" ht="15.75" hidden="1" customHeight="1">
      <c r="A942" s="45" t="s">
        <v>3751</v>
      </c>
      <c r="B942" s="46" t="s">
        <v>3752</v>
      </c>
      <c r="C942" s="46" t="s">
        <v>3753</v>
      </c>
      <c r="D942" s="46" t="s">
        <v>3754</v>
      </c>
      <c r="E942" s="47" t="s">
        <v>109</v>
      </c>
      <c r="F942" s="48">
        <v>43193.0</v>
      </c>
      <c r="G942" s="45" t="s">
        <v>83</v>
      </c>
      <c r="H942" s="45" t="s">
        <v>69</v>
      </c>
      <c r="I942" s="45" t="s">
        <v>40</v>
      </c>
      <c r="J942" s="49" t="s">
        <v>3755</v>
      </c>
      <c r="K942" s="50">
        <v>2018.0</v>
      </c>
    </row>
    <row r="943" ht="15.75" hidden="1" customHeight="1">
      <c r="A943" s="51" t="s">
        <v>3756</v>
      </c>
      <c r="B943" s="52" t="s">
        <v>3757</v>
      </c>
      <c r="C943" s="52" t="s">
        <v>3758</v>
      </c>
      <c r="D943" s="52" t="s">
        <v>3759</v>
      </c>
      <c r="E943" s="53" t="s">
        <v>109</v>
      </c>
      <c r="F943" s="54">
        <v>42899.0</v>
      </c>
      <c r="G943" s="51" t="s">
        <v>83</v>
      </c>
      <c r="H943" s="51" t="s">
        <v>69</v>
      </c>
      <c r="I943" s="51" t="s">
        <v>40</v>
      </c>
      <c r="J943" s="55" t="s">
        <v>3760</v>
      </c>
      <c r="K943" s="56">
        <v>2017.0</v>
      </c>
    </row>
    <row r="944" ht="15.75" hidden="1" customHeight="1">
      <c r="A944" s="45" t="s">
        <v>3761</v>
      </c>
      <c r="B944" s="46" t="s">
        <v>3762</v>
      </c>
      <c r="C944" s="46" t="s">
        <v>3674</v>
      </c>
      <c r="D944" s="46" t="s">
        <v>3763</v>
      </c>
      <c r="E944" s="47" t="s">
        <v>105</v>
      </c>
      <c r="F944" s="48">
        <v>42668.0</v>
      </c>
      <c r="G944" s="45" t="s">
        <v>83</v>
      </c>
      <c r="H944" s="45" t="s">
        <v>69</v>
      </c>
      <c r="I944" s="45" t="s">
        <v>40</v>
      </c>
      <c r="J944" s="49" t="s">
        <v>3764</v>
      </c>
      <c r="K944" s="50">
        <v>2016.0</v>
      </c>
    </row>
    <row r="945" ht="15.75" hidden="1" customHeight="1">
      <c r="A945" s="51" t="s">
        <v>3765</v>
      </c>
      <c r="B945" s="52" t="s">
        <v>3766</v>
      </c>
      <c r="C945" s="52" t="s">
        <v>3767</v>
      </c>
      <c r="D945" s="52" t="s">
        <v>3768</v>
      </c>
      <c r="E945" s="53" t="s">
        <v>109</v>
      </c>
      <c r="F945" s="54">
        <v>42395.0</v>
      </c>
      <c r="G945" s="51" t="s">
        <v>83</v>
      </c>
      <c r="H945" s="51" t="s">
        <v>69</v>
      </c>
      <c r="I945" s="51" t="s">
        <v>40</v>
      </c>
      <c r="J945" s="55" t="s">
        <v>3769</v>
      </c>
      <c r="K945" s="56">
        <v>2016.0</v>
      </c>
    </row>
    <row r="946" ht="15.75" hidden="1" customHeight="1">
      <c r="A946" s="45" t="s">
        <v>3770</v>
      </c>
      <c r="B946" s="46" t="s">
        <v>1915</v>
      </c>
      <c r="C946" s="46"/>
      <c r="D946" s="46" t="s">
        <v>3771</v>
      </c>
      <c r="E946" s="47" t="s">
        <v>107</v>
      </c>
      <c r="F946" s="48">
        <v>44488.0</v>
      </c>
      <c r="G946" s="45" t="s">
        <v>85</v>
      </c>
      <c r="H946" s="45" t="s">
        <v>67</v>
      </c>
      <c r="I946" s="45" t="s">
        <v>40</v>
      </c>
      <c r="J946" s="49" t="s">
        <v>3772</v>
      </c>
      <c r="K946" s="50">
        <v>2021.0</v>
      </c>
    </row>
    <row r="947" ht="15.75" hidden="1" customHeight="1">
      <c r="A947" s="51" t="s">
        <v>3773</v>
      </c>
      <c r="B947" s="52" t="s">
        <v>1915</v>
      </c>
      <c r="C947" s="52"/>
      <c r="D947" s="52" t="s">
        <v>3771</v>
      </c>
      <c r="E947" s="53" t="s">
        <v>107</v>
      </c>
      <c r="F947" s="54">
        <v>44376.0</v>
      </c>
      <c r="G947" s="51" t="s">
        <v>85</v>
      </c>
      <c r="H947" s="51" t="s">
        <v>67</v>
      </c>
      <c r="I947" s="51" t="s">
        <v>40</v>
      </c>
      <c r="J947" s="55" t="s">
        <v>3774</v>
      </c>
      <c r="K947" s="56">
        <v>2021.0</v>
      </c>
    </row>
    <row r="948" ht="15.75" hidden="1" customHeight="1">
      <c r="A948" s="45" t="s">
        <v>3775</v>
      </c>
      <c r="B948" s="46" t="s">
        <v>1915</v>
      </c>
      <c r="C948" s="46"/>
      <c r="D948" s="46" t="s">
        <v>3771</v>
      </c>
      <c r="E948" s="47" t="s">
        <v>107</v>
      </c>
      <c r="F948" s="48">
        <v>44369.0</v>
      </c>
      <c r="G948" s="45" t="s">
        <v>85</v>
      </c>
      <c r="H948" s="45" t="s">
        <v>67</v>
      </c>
      <c r="I948" s="45" t="s">
        <v>40</v>
      </c>
      <c r="J948" s="49" t="s">
        <v>3776</v>
      </c>
      <c r="K948" s="50">
        <v>2021.0</v>
      </c>
    </row>
    <row r="949" ht="15.75" hidden="1" customHeight="1">
      <c r="A949" s="51" t="s">
        <v>3777</v>
      </c>
      <c r="B949" s="52" t="s">
        <v>3778</v>
      </c>
      <c r="C949" s="52"/>
      <c r="D949" s="52" t="s">
        <v>3779</v>
      </c>
      <c r="E949" s="53" t="s">
        <v>109</v>
      </c>
      <c r="F949" s="54">
        <v>43753.0</v>
      </c>
      <c r="G949" s="51" t="s">
        <v>85</v>
      </c>
      <c r="H949" s="51" t="s">
        <v>67</v>
      </c>
      <c r="I949" s="51" t="s">
        <v>40</v>
      </c>
      <c r="J949" s="55" t="s">
        <v>3780</v>
      </c>
      <c r="K949" s="56">
        <v>2019.0</v>
      </c>
    </row>
    <row r="950" ht="15.75" hidden="1" customHeight="1">
      <c r="A950" s="45" t="s">
        <v>3781</v>
      </c>
      <c r="B950" s="46" t="s">
        <v>2365</v>
      </c>
      <c r="C950" s="46"/>
      <c r="D950" s="46" t="s">
        <v>3782</v>
      </c>
      <c r="E950" s="47" t="s">
        <v>109</v>
      </c>
      <c r="F950" s="48">
        <v>42577.0</v>
      </c>
      <c r="G950" s="45" t="s">
        <v>85</v>
      </c>
      <c r="H950" s="45" t="s">
        <v>67</v>
      </c>
      <c r="I950" s="45" t="s">
        <v>40</v>
      </c>
      <c r="J950" s="49" t="s">
        <v>3783</v>
      </c>
      <c r="K950" s="50">
        <v>2016.0</v>
      </c>
    </row>
    <row r="951" ht="15.75" hidden="1" customHeight="1">
      <c r="A951" s="51" t="s">
        <v>3784</v>
      </c>
      <c r="B951" s="52" t="s">
        <v>3643</v>
      </c>
      <c r="C951" s="52" t="s">
        <v>3785</v>
      </c>
      <c r="D951" s="52" t="s">
        <v>3786</v>
      </c>
      <c r="E951" s="53" t="s">
        <v>107</v>
      </c>
      <c r="F951" s="54">
        <v>44720.0</v>
      </c>
      <c r="G951" s="51" t="s">
        <v>87</v>
      </c>
      <c r="H951" s="51" t="s">
        <v>68</v>
      </c>
      <c r="I951" s="51" t="s">
        <v>40</v>
      </c>
      <c r="J951" s="55" t="s">
        <v>3787</v>
      </c>
      <c r="K951" s="56">
        <v>2022.0</v>
      </c>
    </row>
    <row r="952" ht="15.75" hidden="1" customHeight="1">
      <c r="A952" s="45" t="s">
        <v>3788</v>
      </c>
      <c r="B952" s="46" t="s">
        <v>3638</v>
      </c>
      <c r="C952" s="46" t="s">
        <v>3789</v>
      </c>
      <c r="D952" s="46"/>
      <c r="E952" s="47" t="s">
        <v>3790</v>
      </c>
      <c r="F952" s="48">
        <v>44692.0</v>
      </c>
      <c r="G952" s="45" t="s">
        <v>87</v>
      </c>
      <c r="H952" s="45" t="s">
        <v>68</v>
      </c>
      <c r="I952" s="45" t="s">
        <v>40</v>
      </c>
      <c r="J952" s="49" t="s">
        <v>3791</v>
      </c>
      <c r="K952" s="50">
        <v>2022.0</v>
      </c>
    </row>
    <row r="953" ht="15.75" hidden="1" customHeight="1">
      <c r="A953" s="51" t="s">
        <v>3792</v>
      </c>
      <c r="B953" s="52" t="s">
        <v>3658</v>
      </c>
      <c r="C953" s="52" t="s">
        <v>3793</v>
      </c>
      <c r="D953" s="52" t="s">
        <v>3794</v>
      </c>
      <c r="E953" s="53" t="s">
        <v>107</v>
      </c>
      <c r="F953" s="54">
        <v>43474.0</v>
      </c>
      <c r="G953" s="51" t="s">
        <v>87</v>
      </c>
      <c r="H953" s="51" t="s">
        <v>68</v>
      </c>
      <c r="I953" s="51" t="s">
        <v>40</v>
      </c>
      <c r="J953" s="55" t="s">
        <v>3795</v>
      </c>
      <c r="K953" s="56">
        <v>2019.0</v>
      </c>
    </row>
    <row r="954" ht="15.75" hidden="1" customHeight="1">
      <c r="A954" s="45" t="s">
        <v>3796</v>
      </c>
      <c r="B954" s="46" t="s">
        <v>3797</v>
      </c>
      <c r="C954" s="46" t="s">
        <v>3798</v>
      </c>
      <c r="D954" s="46" t="s">
        <v>3799</v>
      </c>
      <c r="E954" s="47" t="s">
        <v>107</v>
      </c>
      <c r="F954" s="48">
        <v>45490.0</v>
      </c>
      <c r="G954" s="45" t="s">
        <v>86</v>
      </c>
      <c r="H954" s="45" t="s">
        <v>69</v>
      </c>
      <c r="I954" s="45" t="s">
        <v>40</v>
      </c>
      <c r="J954" s="49" t="s">
        <v>3800</v>
      </c>
      <c r="K954" s="50">
        <v>2024.0</v>
      </c>
    </row>
    <row r="955" ht="15.75" hidden="1" customHeight="1">
      <c r="A955" s="51" t="s">
        <v>3801</v>
      </c>
      <c r="B955" s="52" t="s">
        <v>3643</v>
      </c>
      <c r="C955" s="52" t="s">
        <v>3802</v>
      </c>
      <c r="D955" s="52" t="s">
        <v>3803</v>
      </c>
      <c r="E955" s="53" t="s">
        <v>107</v>
      </c>
      <c r="F955" s="54">
        <v>45252.0</v>
      </c>
      <c r="G955" s="51" t="s">
        <v>86</v>
      </c>
      <c r="H955" s="51" t="s">
        <v>69</v>
      </c>
      <c r="I955" s="51" t="s">
        <v>40</v>
      </c>
      <c r="J955" s="55" t="s">
        <v>3804</v>
      </c>
      <c r="K955" s="56">
        <v>2023.0</v>
      </c>
    </row>
    <row r="956" ht="15.75" hidden="1" customHeight="1">
      <c r="A956" s="45" t="s">
        <v>3805</v>
      </c>
      <c r="B956" s="46" t="s">
        <v>3658</v>
      </c>
      <c r="C956" s="46" t="s">
        <v>3806</v>
      </c>
      <c r="D956" s="46" t="s">
        <v>3807</v>
      </c>
      <c r="E956" s="47" t="s">
        <v>107</v>
      </c>
      <c r="F956" s="48">
        <v>43810.0</v>
      </c>
      <c r="G956" s="45" t="s">
        <v>86</v>
      </c>
      <c r="H956" s="45" t="s">
        <v>69</v>
      </c>
      <c r="I956" s="45" t="s">
        <v>40</v>
      </c>
      <c r="J956" s="49" t="s">
        <v>3808</v>
      </c>
      <c r="K956" s="50">
        <v>2019.0</v>
      </c>
    </row>
    <row r="957" ht="15.75" hidden="1" customHeight="1">
      <c r="A957" s="51" t="s">
        <v>3809</v>
      </c>
      <c r="B957" s="52" t="s">
        <v>3810</v>
      </c>
      <c r="C957" s="52"/>
      <c r="D957" s="52"/>
      <c r="E957" s="53" t="s">
        <v>3790</v>
      </c>
      <c r="F957" s="54">
        <v>43665.0</v>
      </c>
      <c r="G957" s="51" t="s">
        <v>88</v>
      </c>
      <c r="H957" s="51" t="s">
        <v>67</v>
      </c>
      <c r="I957" s="51" t="s">
        <v>40</v>
      </c>
      <c r="J957" s="55" t="s">
        <v>3811</v>
      </c>
      <c r="K957" s="56">
        <v>2019.0</v>
      </c>
    </row>
    <row r="958" ht="15.75" hidden="1" customHeight="1">
      <c r="A958" s="45" t="s">
        <v>3812</v>
      </c>
      <c r="B958" s="46" t="s">
        <v>3813</v>
      </c>
      <c r="C958" s="46"/>
      <c r="D958" s="46"/>
      <c r="E958" s="47" t="s">
        <v>109</v>
      </c>
      <c r="F958" s="48">
        <v>40850.0</v>
      </c>
      <c r="G958" s="45" t="s">
        <v>88</v>
      </c>
      <c r="H958" s="45" t="s">
        <v>67</v>
      </c>
      <c r="I958" s="45" t="s">
        <v>40</v>
      </c>
      <c r="J958" s="49" t="s">
        <v>3814</v>
      </c>
      <c r="K958" s="50">
        <v>2011.0</v>
      </c>
    </row>
    <row r="959" ht="15.75" hidden="1" customHeight="1">
      <c r="A959" s="51" t="s">
        <v>3815</v>
      </c>
      <c r="B959" s="52" t="s">
        <v>3816</v>
      </c>
      <c r="C959" s="52"/>
      <c r="D959" s="52"/>
      <c r="E959" s="53" t="s">
        <v>109</v>
      </c>
      <c r="F959" s="54">
        <v>40850.0</v>
      </c>
      <c r="G959" s="51" t="s">
        <v>88</v>
      </c>
      <c r="H959" s="51" t="s">
        <v>67</v>
      </c>
      <c r="I959" s="51" t="s">
        <v>40</v>
      </c>
      <c r="J959" s="55" t="s">
        <v>3817</v>
      </c>
      <c r="K959" s="56">
        <v>2011.0</v>
      </c>
    </row>
    <row r="960" ht="15.75" hidden="1" customHeight="1">
      <c r="A960" s="45" t="s">
        <v>3818</v>
      </c>
      <c r="B960" s="46" t="s">
        <v>3638</v>
      </c>
      <c r="C960" s="46" t="s">
        <v>3639</v>
      </c>
      <c r="D960" s="46" t="s">
        <v>3819</v>
      </c>
      <c r="E960" s="47" t="s">
        <v>106</v>
      </c>
      <c r="F960" s="48">
        <v>44210.0</v>
      </c>
      <c r="G960" s="45" t="s">
        <v>90</v>
      </c>
      <c r="H960" s="45" t="s">
        <v>66</v>
      </c>
      <c r="I960" s="45" t="s">
        <v>40</v>
      </c>
      <c r="J960" s="49" t="s">
        <v>3820</v>
      </c>
      <c r="K960" s="50">
        <v>2021.0</v>
      </c>
    </row>
    <row r="961" ht="15.75" hidden="1" customHeight="1">
      <c r="A961" s="51" t="s">
        <v>3821</v>
      </c>
      <c r="B961" s="52" t="s">
        <v>3643</v>
      </c>
      <c r="C961" s="52" t="s">
        <v>3822</v>
      </c>
      <c r="D961" s="52"/>
      <c r="E961" s="53" t="s">
        <v>3686</v>
      </c>
      <c r="F961" s="54">
        <v>44735.0</v>
      </c>
      <c r="G961" s="51" t="s">
        <v>82</v>
      </c>
      <c r="H961" s="51" t="s">
        <v>66</v>
      </c>
      <c r="I961" s="51" t="s">
        <v>40</v>
      </c>
      <c r="J961" s="55" t="s">
        <v>3823</v>
      </c>
      <c r="K961" s="56">
        <v>2022.0</v>
      </c>
    </row>
    <row r="962" ht="15.75" hidden="1" customHeight="1">
      <c r="A962" s="45" t="s">
        <v>3824</v>
      </c>
      <c r="B962" s="46" t="s">
        <v>3825</v>
      </c>
      <c r="C962" s="46" t="s">
        <v>3826</v>
      </c>
      <c r="D962" s="46"/>
      <c r="E962" s="47" t="s">
        <v>3686</v>
      </c>
      <c r="F962" s="48">
        <v>44357.0</v>
      </c>
      <c r="G962" s="45" t="s">
        <v>82</v>
      </c>
      <c r="H962" s="45" t="s">
        <v>66</v>
      </c>
      <c r="I962" s="45" t="s">
        <v>40</v>
      </c>
      <c r="J962" s="49" t="s">
        <v>3827</v>
      </c>
      <c r="K962" s="50">
        <v>2021.0</v>
      </c>
    </row>
    <row r="963" ht="15.75" hidden="1" customHeight="1">
      <c r="A963" s="51" t="s">
        <v>3828</v>
      </c>
      <c r="B963" s="52" t="s">
        <v>3829</v>
      </c>
      <c r="C963" s="52" t="s">
        <v>3830</v>
      </c>
      <c r="D963" s="52"/>
      <c r="E963" s="53" t="s">
        <v>3790</v>
      </c>
      <c r="F963" s="54">
        <v>43754.0</v>
      </c>
      <c r="G963" s="51" t="s">
        <v>82</v>
      </c>
      <c r="H963" s="51" t="s">
        <v>66</v>
      </c>
      <c r="I963" s="51" t="s">
        <v>40</v>
      </c>
      <c r="J963" s="55" t="s">
        <v>3831</v>
      </c>
      <c r="K963" s="56">
        <v>2019.0</v>
      </c>
    </row>
    <row r="964" ht="15.75" hidden="1" customHeight="1">
      <c r="A964" s="45" t="s">
        <v>3832</v>
      </c>
      <c r="B964" s="46" t="s">
        <v>3833</v>
      </c>
      <c r="C964" s="46" t="s">
        <v>3834</v>
      </c>
      <c r="D964" s="46"/>
      <c r="E964" s="47" t="s">
        <v>3790</v>
      </c>
      <c r="F964" s="48">
        <v>43698.0</v>
      </c>
      <c r="G964" s="45" t="s">
        <v>82</v>
      </c>
      <c r="H964" s="45" t="s">
        <v>66</v>
      </c>
      <c r="I964" s="45" t="s">
        <v>40</v>
      </c>
      <c r="J964" s="49" t="s">
        <v>3835</v>
      </c>
      <c r="K964" s="50">
        <v>2019.0</v>
      </c>
    </row>
    <row r="965" ht="15.75" hidden="1" customHeight="1">
      <c r="A965" s="51" t="s">
        <v>3836</v>
      </c>
      <c r="B965" s="52" t="s">
        <v>3837</v>
      </c>
      <c r="C965" s="52" t="s">
        <v>3838</v>
      </c>
      <c r="D965" s="52"/>
      <c r="E965" s="61" t="s">
        <v>108</v>
      </c>
      <c r="F965" s="54">
        <v>45658.0</v>
      </c>
      <c r="G965" s="51" t="s">
        <v>81</v>
      </c>
      <c r="H965" s="51" t="s">
        <v>66</v>
      </c>
      <c r="I965" s="51" t="s">
        <v>40</v>
      </c>
      <c r="J965" s="55" t="s">
        <v>3839</v>
      </c>
      <c r="K965" s="56">
        <v>2025.0</v>
      </c>
    </row>
    <row r="966" ht="15.75" hidden="1" customHeight="1">
      <c r="A966" s="45" t="s">
        <v>3840</v>
      </c>
      <c r="B966" s="46" t="s">
        <v>3837</v>
      </c>
      <c r="C966" s="46" t="s">
        <v>3838</v>
      </c>
      <c r="D966" s="46"/>
      <c r="E966" s="60" t="s">
        <v>108</v>
      </c>
      <c r="F966" s="48">
        <v>45658.0</v>
      </c>
      <c r="G966" s="45" t="s">
        <v>81</v>
      </c>
      <c r="H966" s="45" t="s">
        <v>66</v>
      </c>
      <c r="I966" s="45" t="s">
        <v>40</v>
      </c>
      <c r="J966" s="49" t="s">
        <v>3841</v>
      </c>
      <c r="K966" s="50">
        <v>2025.0</v>
      </c>
    </row>
    <row r="967" ht="15.75" hidden="1" customHeight="1">
      <c r="A967" s="51" t="s">
        <v>3842</v>
      </c>
      <c r="B967" s="52" t="s">
        <v>3843</v>
      </c>
      <c r="C967" s="52" t="s">
        <v>3844</v>
      </c>
      <c r="D967" s="52"/>
      <c r="E967" s="53" t="s">
        <v>107</v>
      </c>
      <c r="F967" s="54">
        <v>45614.0</v>
      </c>
      <c r="G967" s="51" t="s">
        <v>81</v>
      </c>
      <c r="H967" s="51" t="s">
        <v>66</v>
      </c>
      <c r="I967" s="51" t="s">
        <v>40</v>
      </c>
      <c r="J967" s="55" t="s">
        <v>3845</v>
      </c>
      <c r="K967" s="56">
        <v>2024.0</v>
      </c>
    </row>
    <row r="968" ht="15.75" hidden="1" customHeight="1">
      <c r="A968" s="45" t="s">
        <v>3846</v>
      </c>
      <c r="B968" s="46" t="s">
        <v>3643</v>
      </c>
      <c r="C968" s="46" t="s">
        <v>3822</v>
      </c>
      <c r="D968" s="46"/>
      <c r="E968" s="47" t="s">
        <v>3686</v>
      </c>
      <c r="F968" s="48">
        <v>45575.0</v>
      </c>
      <c r="G968" s="45" t="s">
        <v>81</v>
      </c>
      <c r="H968" s="45" t="s">
        <v>66</v>
      </c>
      <c r="I968" s="45" t="s">
        <v>40</v>
      </c>
      <c r="J968" s="49" t="s">
        <v>3847</v>
      </c>
      <c r="K968" s="50">
        <v>2024.0</v>
      </c>
    </row>
    <row r="969" ht="15.75" hidden="1" customHeight="1">
      <c r="A969" s="51" t="s">
        <v>3848</v>
      </c>
      <c r="B969" s="52" t="s">
        <v>3825</v>
      </c>
      <c r="C969" s="52" t="s">
        <v>534</v>
      </c>
      <c r="D969" s="52"/>
      <c r="E969" s="53" t="s">
        <v>107</v>
      </c>
      <c r="F969" s="54">
        <v>45198.0</v>
      </c>
      <c r="G969" s="51" t="s">
        <v>81</v>
      </c>
      <c r="H969" s="51" t="s">
        <v>66</v>
      </c>
      <c r="I969" s="51" t="s">
        <v>40</v>
      </c>
      <c r="J969" s="55" t="s">
        <v>3849</v>
      </c>
      <c r="K969" s="56">
        <v>2023.0</v>
      </c>
    </row>
    <row r="970" ht="15.75" hidden="1" customHeight="1">
      <c r="A970" s="45" t="s">
        <v>3850</v>
      </c>
      <c r="B970" s="46" t="s">
        <v>3825</v>
      </c>
      <c r="C970" s="46" t="s">
        <v>3826</v>
      </c>
      <c r="D970" s="46"/>
      <c r="E970" s="47" t="s">
        <v>3686</v>
      </c>
      <c r="F970" s="48">
        <v>45085.0</v>
      </c>
      <c r="G970" s="45" t="s">
        <v>81</v>
      </c>
      <c r="H970" s="45" t="s">
        <v>66</v>
      </c>
      <c r="I970" s="45" t="s">
        <v>40</v>
      </c>
      <c r="J970" s="49" t="s">
        <v>3851</v>
      </c>
      <c r="K970" s="50">
        <v>2023.0</v>
      </c>
    </row>
    <row r="971" ht="15.75" hidden="1" customHeight="1">
      <c r="A971" s="51" t="s">
        <v>3852</v>
      </c>
      <c r="B971" s="52" t="s">
        <v>3797</v>
      </c>
      <c r="C971" s="52" t="s">
        <v>3853</v>
      </c>
      <c r="D971" s="52"/>
      <c r="E971" s="53" t="s">
        <v>107</v>
      </c>
      <c r="F971" s="54">
        <v>44830.0</v>
      </c>
      <c r="G971" s="51" t="s">
        <v>81</v>
      </c>
      <c r="H971" s="51" t="s">
        <v>66</v>
      </c>
      <c r="I971" s="51" t="s">
        <v>40</v>
      </c>
      <c r="J971" s="55" t="s">
        <v>3854</v>
      </c>
      <c r="K971" s="56">
        <v>2022.0</v>
      </c>
    </row>
    <row r="972" ht="15.75" hidden="1" customHeight="1">
      <c r="A972" s="45" t="s">
        <v>3855</v>
      </c>
      <c r="B972" s="46" t="s">
        <v>3825</v>
      </c>
      <c r="C972" s="46" t="s">
        <v>534</v>
      </c>
      <c r="D972" s="46"/>
      <c r="E972" s="47" t="s">
        <v>3686</v>
      </c>
      <c r="F972" s="48">
        <v>44343.0</v>
      </c>
      <c r="G972" s="45" t="s">
        <v>81</v>
      </c>
      <c r="H972" s="45" t="s">
        <v>66</v>
      </c>
      <c r="I972" s="45" t="s">
        <v>40</v>
      </c>
      <c r="J972" s="49" t="s">
        <v>3856</v>
      </c>
      <c r="K972" s="50">
        <v>2021.0</v>
      </c>
    </row>
    <row r="973" ht="15.75" hidden="1" customHeight="1">
      <c r="A973" s="51" t="s">
        <v>3857</v>
      </c>
      <c r="B973" s="52" t="s">
        <v>3829</v>
      </c>
      <c r="C973" s="52" t="s">
        <v>3858</v>
      </c>
      <c r="D973" s="52"/>
      <c r="E973" s="53" t="s">
        <v>3790</v>
      </c>
      <c r="F973" s="54">
        <v>44118.0</v>
      </c>
      <c r="G973" s="51" t="s">
        <v>81</v>
      </c>
      <c r="H973" s="51" t="s">
        <v>66</v>
      </c>
      <c r="I973" s="51" t="s">
        <v>40</v>
      </c>
      <c r="J973" s="55" t="s">
        <v>3859</v>
      </c>
      <c r="K973" s="56">
        <v>2020.0</v>
      </c>
    </row>
    <row r="974" ht="15.75" hidden="1" customHeight="1">
      <c r="A974" s="45" t="s">
        <v>3860</v>
      </c>
      <c r="B974" s="46" t="s">
        <v>3861</v>
      </c>
      <c r="C974" s="46" t="s">
        <v>3862</v>
      </c>
      <c r="D974" s="46"/>
      <c r="E974" s="47" t="s">
        <v>107</v>
      </c>
      <c r="F974" s="48">
        <v>43993.0</v>
      </c>
      <c r="G974" s="45" t="s">
        <v>81</v>
      </c>
      <c r="H974" s="45" t="s">
        <v>66</v>
      </c>
      <c r="I974" s="45" t="s">
        <v>40</v>
      </c>
      <c r="J974" s="49" t="s">
        <v>3863</v>
      </c>
      <c r="K974" s="50">
        <v>2020.0</v>
      </c>
    </row>
    <row r="975" ht="15.75" customHeight="1">
      <c r="A975" s="51" t="s">
        <v>3864</v>
      </c>
      <c r="B975" s="52" t="s">
        <v>3865</v>
      </c>
      <c r="C975" s="52" t="s">
        <v>3866</v>
      </c>
      <c r="D975" s="52" t="s">
        <v>3867</v>
      </c>
      <c r="E975" s="53" t="s">
        <v>166</v>
      </c>
      <c r="F975" s="54">
        <v>40374.0</v>
      </c>
      <c r="G975" s="51" t="s">
        <v>84</v>
      </c>
      <c r="H975" s="51" t="s">
        <v>68</v>
      </c>
      <c r="I975" s="51" t="s">
        <v>60</v>
      </c>
      <c r="J975" s="55" t="s">
        <v>3868</v>
      </c>
      <c r="K975" s="56">
        <v>2010.0</v>
      </c>
    </row>
    <row r="976" ht="15.75" hidden="1" customHeight="1">
      <c r="A976" s="45" t="s">
        <v>3869</v>
      </c>
      <c r="B976" s="46" t="s">
        <v>3870</v>
      </c>
      <c r="C976" s="46" t="s">
        <v>3871</v>
      </c>
      <c r="D976" s="46" t="s">
        <v>3872</v>
      </c>
      <c r="E976" s="47" t="s">
        <v>169</v>
      </c>
      <c r="F976" s="48">
        <v>45506.0</v>
      </c>
      <c r="G976" s="45" t="s">
        <v>76</v>
      </c>
      <c r="H976" s="45" t="s">
        <v>68</v>
      </c>
      <c r="I976" s="45" t="s">
        <v>60</v>
      </c>
      <c r="J976" s="49" t="s">
        <v>3873</v>
      </c>
      <c r="K976" s="50">
        <v>2024.0</v>
      </c>
    </row>
    <row r="977" ht="15.75" hidden="1" customHeight="1">
      <c r="A977" s="51" t="s">
        <v>3874</v>
      </c>
      <c r="B977" s="52" t="s">
        <v>3870</v>
      </c>
      <c r="C977" s="52" t="s">
        <v>3875</v>
      </c>
      <c r="D977" s="52" t="s">
        <v>3876</v>
      </c>
      <c r="E977" s="53" t="s">
        <v>169</v>
      </c>
      <c r="F977" s="54">
        <v>45499.0</v>
      </c>
      <c r="G977" s="51" t="s">
        <v>76</v>
      </c>
      <c r="H977" s="51" t="s">
        <v>68</v>
      </c>
      <c r="I977" s="51" t="s">
        <v>60</v>
      </c>
      <c r="J977" s="55" t="s">
        <v>3877</v>
      </c>
      <c r="K977" s="56">
        <v>2024.0</v>
      </c>
    </row>
    <row r="978" ht="15.75" hidden="1" customHeight="1">
      <c r="A978" s="45" t="s">
        <v>3878</v>
      </c>
      <c r="B978" s="46" t="s">
        <v>3879</v>
      </c>
      <c r="C978" s="46" t="s">
        <v>3880</v>
      </c>
      <c r="D978" s="46" t="s">
        <v>3881</v>
      </c>
      <c r="E978" s="47" t="s">
        <v>169</v>
      </c>
      <c r="F978" s="48">
        <v>43818.0</v>
      </c>
      <c r="G978" s="45" t="s">
        <v>76</v>
      </c>
      <c r="H978" s="45" t="s">
        <v>68</v>
      </c>
      <c r="I978" s="45" t="s">
        <v>60</v>
      </c>
      <c r="J978" s="49" t="s">
        <v>3882</v>
      </c>
      <c r="K978" s="50">
        <v>2019.0</v>
      </c>
    </row>
    <row r="979" ht="15.75" hidden="1" customHeight="1">
      <c r="A979" s="51" t="s">
        <v>3883</v>
      </c>
      <c r="B979" s="52" t="s">
        <v>3884</v>
      </c>
      <c r="C979" s="52" t="s">
        <v>3885</v>
      </c>
      <c r="D979" s="52" t="s">
        <v>3886</v>
      </c>
      <c r="E979" s="53" t="s">
        <v>169</v>
      </c>
      <c r="F979" s="54">
        <v>42047.0</v>
      </c>
      <c r="G979" s="51" t="s">
        <v>76</v>
      </c>
      <c r="H979" s="51" t="s">
        <v>68</v>
      </c>
      <c r="I979" s="51" t="s">
        <v>60</v>
      </c>
      <c r="J979" s="55" t="s">
        <v>3887</v>
      </c>
      <c r="K979" s="56">
        <v>2015.0</v>
      </c>
    </row>
    <row r="980" ht="15.75" hidden="1" customHeight="1">
      <c r="A980" s="45" t="s">
        <v>3888</v>
      </c>
      <c r="B980" s="46" t="s">
        <v>3889</v>
      </c>
      <c r="C980" s="46" t="s">
        <v>3890</v>
      </c>
      <c r="D980" s="46" t="s">
        <v>3891</v>
      </c>
      <c r="E980" s="47" t="s">
        <v>169</v>
      </c>
      <c r="F980" s="48">
        <v>41960.0</v>
      </c>
      <c r="G980" s="45" t="s">
        <v>76</v>
      </c>
      <c r="H980" s="45" t="s">
        <v>68</v>
      </c>
      <c r="I980" s="45" t="s">
        <v>60</v>
      </c>
      <c r="J980" s="49" t="s">
        <v>3892</v>
      </c>
      <c r="K980" s="50">
        <v>2014.0</v>
      </c>
    </row>
    <row r="981" ht="15.75" hidden="1" customHeight="1">
      <c r="A981" s="51" t="s">
        <v>3893</v>
      </c>
      <c r="B981" s="52" t="s">
        <v>3894</v>
      </c>
      <c r="C981" s="52" t="s">
        <v>3895</v>
      </c>
      <c r="D981" s="52" t="s">
        <v>3896</v>
      </c>
      <c r="E981" s="53" t="s">
        <v>169</v>
      </c>
      <c r="F981" s="54">
        <v>41911.0</v>
      </c>
      <c r="G981" s="51" t="s">
        <v>76</v>
      </c>
      <c r="H981" s="51" t="s">
        <v>68</v>
      </c>
      <c r="I981" s="51" t="s">
        <v>60</v>
      </c>
      <c r="J981" s="55" t="s">
        <v>3897</v>
      </c>
      <c r="K981" s="56">
        <v>2014.0</v>
      </c>
    </row>
    <row r="982" ht="15.75" hidden="1" customHeight="1">
      <c r="A982" s="45" t="s">
        <v>3898</v>
      </c>
      <c r="B982" s="46" t="s">
        <v>3899</v>
      </c>
      <c r="C982" s="46" t="s">
        <v>3900</v>
      </c>
      <c r="D982" s="46" t="s">
        <v>3901</v>
      </c>
      <c r="E982" s="47" t="s">
        <v>169</v>
      </c>
      <c r="F982" s="48">
        <v>41662.0</v>
      </c>
      <c r="G982" s="45" t="s">
        <v>76</v>
      </c>
      <c r="H982" s="45" t="s">
        <v>68</v>
      </c>
      <c r="I982" s="45" t="s">
        <v>60</v>
      </c>
      <c r="J982" s="49" t="s">
        <v>3902</v>
      </c>
      <c r="K982" s="50">
        <v>2014.0</v>
      </c>
    </row>
    <row r="983" ht="15.75" hidden="1" customHeight="1">
      <c r="A983" s="51" t="s">
        <v>3903</v>
      </c>
      <c r="B983" s="52" t="s">
        <v>3904</v>
      </c>
      <c r="C983" s="52" t="s">
        <v>3905</v>
      </c>
      <c r="D983" s="52" t="s">
        <v>3906</v>
      </c>
      <c r="E983" s="53" t="s">
        <v>169</v>
      </c>
      <c r="F983" s="54">
        <v>41095.0</v>
      </c>
      <c r="G983" s="51" t="s">
        <v>76</v>
      </c>
      <c r="H983" s="51" t="s">
        <v>68</v>
      </c>
      <c r="I983" s="51" t="s">
        <v>60</v>
      </c>
      <c r="J983" s="55" t="s">
        <v>3907</v>
      </c>
      <c r="K983" s="56">
        <v>2012.0</v>
      </c>
    </row>
    <row r="984" ht="15.75" hidden="1" customHeight="1">
      <c r="A984" s="45" t="s">
        <v>3908</v>
      </c>
      <c r="B984" s="46" t="s">
        <v>3909</v>
      </c>
      <c r="C984" s="46" t="s">
        <v>3910</v>
      </c>
      <c r="D984" s="46" t="s">
        <v>3911</v>
      </c>
      <c r="E984" s="47" t="s">
        <v>169</v>
      </c>
      <c r="F984" s="48">
        <v>40941.0</v>
      </c>
      <c r="G984" s="45" t="s">
        <v>76</v>
      </c>
      <c r="H984" s="45" t="s">
        <v>68</v>
      </c>
      <c r="I984" s="45" t="s">
        <v>60</v>
      </c>
      <c r="J984" s="49" t="s">
        <v>3912</v>
      </c>
      <c r="K984" s="50">
        <v>2012.0</v>
      </c>
    </row>
    <row r="985" ht="15.75" hidden="1" customHeight="1">
      <c r="A985" s="51" t="s">
        <v>3913</v>
      </c>
      <c r="B985" s="52" t="s">
        <v>3914</v>
      </c>
      <c r="C985" s="52" t="s">
        <v>3915</v>
      </c>
      <c r="D985" s="52" t="s">
        <v>3916</v>
      </c>
      <c r="E985" s="53" t="s">
        <v>169</v>
      </c>
      <c r="F985" s="54">
        <v>40780.0</v>
      </c>
      <c r="G985" s="51" t="s">
        <v>76</v>
      </c>
      <c r="H985" s="51" t="s">
        <v>68</v>
      </c>
      <c r="I985" s="51" t="s">
        <v>60</v>
      </c>
      <c r="J985" s="55" t="s">
        <v>3917</v>
      </c>
      <c r="K985" s="56">
        <v>2011.0</v>
      </c>
    </row>
    <row r="986" ht="15.75" hidden="1" customHeight="1">
      <c r="A986" s="45" t="s">
        <v>3918</v>
      </c>
      <c r="B986" s="46" t="s">
        <v>3919</v>
      </c>
      <c r="C986" s="46" t="s">
        <v>3920</v>
      </c>
      <c r="D986" s="46" t="s">
        <v>3921</v>
      </c>
      <c r="E986" s="47" t="s">
        <v>169</v>
      </c>
      <c r="F986" s="48">
        <v>40661.0</v>
      </c>
      <c r="G986" s="45" t="s">
        <v>76</v>
      </c>
      <c r="H986" s="45" t="s">
        <v>68</v>
      </c>
      <c r="I986" s="45" t="s">
        <v>60</v>
      </c>
      <c r="J986" s="49" t="s">
        <v>3922</v>
      </c>
      <c r="K986" s="50">
        <v>2011.0</v>
      </c>
    </row>
    <row r="987" ht="15.75" hidden="1" customHeight="1">
      <c r="A987" s="51" t="s">
        <v>3923</v>
      </c>
      <c r="B987" s="52" t="s">
        <v>3924</v>
      </c>
      <c r="C987" s="52" t="s">
        <v>3925</v>
      </c>
      <c r="D987" s="52" t="s">
        <v>3926</v>
      </c>
      <c r="E987" s="53" t="s">
        <v>169</v>
      </c>
      <c r="F987" s="54">
        <v>40115.0</v>
      </c>
      <c r="G987" s="51" t="s">
        <v>76</v>
      </c>
      <c r="H987" s="51" t="s">
        <v>68</v>
      </c>
      <c r="I987" s="51" t="s">
        <v>60</v>
      </c>
      <c r="J987" s="55" t="s">
        <v>3927</v>
      </c>
      <c r="K987" s="56">
        <v>2009.0</v>
      </c>
    </row>
    <row r="988" ht="15.75" hidden="1" customHeight="1">
      <c r="A988" s="45" t="s">
        <v>3928</v>
      </c>
      <c r="B988" s="46" t="s">
        <v>3929</v>
      </c>
      <c r="C988" s="46" t="s">
        <v>3930</v>
      </c>
      <c r="D988" s="46" t="s">
        <v>3931</v>
      </c>
      <c r="E988" s="47" t="s">
        <v>169</v>
      </c>
      <c r="F988" s="48">
        <v>40059.0</v>
      </c>
      <c r="G988" s="45" t="s">
        <v>76</v>
      </c>
      <c r="H988" s="45" t="s">
        <v>68</v>
      </c>
      <c r="I988" s="45" t="s">
        <v>60</v>
      </c>
      <c r="J988" s="49" t="s">
        <v>3932</v>
      </c>
      <c r="K988" s="50">
        <v>2009.0</v>
      </c>
    </row>
    <row r="989" ht="15.75" hidden="1" customHeight="1">
      <c r="A989" s="51" t="s">
        <v>3933</v>
      </c>
      <c r="B989" s="52" t="s">
        <v>3934</v>
      </c>
      <c r="C989" s="52" t="s">
        <v>3935</v>
      </c>
      <c r="D989" s="52" t="s">
        <v>3936</v>
      </c>
      <c r="E989" s="53" t="s">
        <v>169</v>
      </c>
      <c r="F989" s="54">
        <v>40031.0</v>
      </c>
      <c r="G989" s="51" t="s">
        <v>76</v>
      </c>
      <c r="H989" s="51" t="s">
        <v>68</v>
      </c>
      <c r="I989" s="51" t="s">
        <v>60</v>
      </c>
      <c r="J989" s="55" t="s">
        <v>3937</v>
      </c>
      <c r="K989" s="56">
        <v>2009.0</v>
      </c>
    </row>
    <row r="990" ht="15.75" hidden="1" customHeight="1">
      <c r="A990" s="45" t="s">
        <v>3938</v>
      </c>
      <c r="B990" s="46" t="s">
        <v>3939</v>
      </c>
      <c r="C990" s="46" t="s">
        <v>3940</v>
      </c>
      <c r="D990" s="46" t="s">
        <v>3941</v>
      </c>
      <c r="E990" s="47" t="s">
        <v>169</v>
      </c>
      <c r="F990" s="48">
        <v>40017.0</v>
      </c>
      <c r="G990" s="45" t="s">
        <v>76</v>
      </c>
      <c r="H990" s="45" t="s">
        <v>68</v>
      </c>
      <c r="I990" s="45" t="s">
        <v>60</v>
      </c>
      <c r="J990" s="49" t="s">
        <v>3942</v>
      </c>
      <c r="K990" s="50">
        <v>2009.0</v>
      </c>
    </row>
    <row r="991" ht="15.75" hidden="1" customHeight="1">
      <c r="A991" s="51" t="s">
        <v>3943</v>
      </c>
      <c r="B991" s="52" t="s">
        <v>3944</v>
      </c>
      <c r="C991" s="52" t="s">
        <v>3945</v>
      </c>
      <c r="D991" s="52" t="s">
        <v>3946</v>
      </c>
      <c r="E991" s="53" t="s">
        <v>169</v>
      </c>
      <c r="F991" s="54">
        <v>40010.0</v>
      </c>
      <c r="G991" s="51" t="s">
        <v>76</v>
      </c>
      <c r="H991" s="51" t="s">
        <v>68</v>
      </c>
      <c r="I991" s="51" t="s">
        <v>60</v>
      </c>
      <c r="J991" s="55" t="s">
        <v>3947</v>
      </c>
      <c r="K991" s="56">
        <v>2009.0</v>
      </c>
    </row>
    <row r="992" ht="15.75" hidden="1" customHeight="1">
      <c r="A992" s="45" t="s">
        <v>3948</v>
      </c>
      <c r="B992" s="46" t="s">
        <v>3949</v>
      </c>
      <c r="C992" s="46" t="s">
        <v>3950</v>
      </c>
      <c r="D992" s="46" t="s">
        <v>3951</v>
      </c>
      <c r="E992" s="47" t="s">
        <v>169</v>
      </c>
      <c r="F992" s="48">
        <v>39800.0</v>
      </c>
      <c r="G992" s="45" t="s">
        <v>76</v>
      </c>
      <c r="H992" s="45" t="s">
        <v>68</v>
      </c>
      <c r="I992" s="45" t="s">
        <v>60</v>
      </c>
      <c r="J992" s="49" t="s">
        <v>3952</v>
      </c>
      <c r="K992" s="50">
        <v>2008.0</v>
      </c>
    </row>
    <row r="993" ht="15.75" hidden="1" customHeight="1">
      <c r="A993" s="51" t="s">
        <v>3953</v>
      </c>
      <c r="B993" s="52" t="s">
        <v>3954</v>
      </c>
      <c r="C993" s="52" t="s">
        <v>3955</v>
      </c>
      <c r="D993" s="52" t="s">
        <v>3956</v>
      </c>
      <c r="E993" s="53" t="s">
        <v>169</v>
      </c>
      <c r="F993" s="54">
        <v>39576.0</v>
      </c>
      <c r="G993" s="51" t="s">
        <v>76</v>
      </c>
      <c r="H993" s="51" t="s">
        <v>68</v>
      </c>
      <c r="I993" s="51" t="s">
        <v>60</v>
      </c>
      <c r="J993" s="55" t="s">
        <v>3957</v>
      </c>
      <c r="K993" s="56">
        <v>2008.0</v>
      </c>
    </row>
    <row r="994" ht="15.75" hidden="1" customHeight="1">
      <c r="A994" s="45" t="s">
        <v>3958</v>
      </c>
      <c r="B994" s="46" t="s">
        <v>3959</v>
      </c>
      <c r="C994" s="46" t="s">
        <v>3960</v>
      </c>
      <c r="D994" s="46" t="s">
        <v>3961</v>
      </c>
      <c r="E994" s="47" t="s">
        <v>169</v>
      </c>
      <c r="F994" s="48">
        <v>38869.0</v>
      </c>
      <c r="G994" s="45" t="s">
        <v>76</v>
      </c>
      <c r="H994" s="45" t="s">
        <v>68</v>
      </c>
      <c r="I994" s="45" t="s">
        <v>60</v>
      </c>
      <c r="J994" s="49" t="s">
        <v>3962</v>
      </c>
      <c r="K994" s="50">
        <v>2006.0</v>
      </c>
    </row>
    <row r="995" ht="15.75" hidden="1" customHeight="1">
      <c r="A995" s="51" t="s">
        <v>3963</v>
      </c>
      <c r="B995" s="52" t="s">
        <v>3964</v>
      </c>
      <c r="C995" s="52" t="s">
        <v>3965</v>
      </c>
      <c r="D995" s="52" t="s">
        <v>3966</v>
      </c>
      <c r="E995" s="53" t="s">
        <v>169</v>
      </c>
      <c r="F995" s="54">
        <v>38792.0</v>
      </c>
      <c r="G995" s="51" t="s">
        <v>76</v>
      </c>
      <c r="H995" s="51" t="s">
        <v>68</v>
      </c>
      <c r="I995" s="51" t="s">
        <v>60</v>
      </c>
      <c r="J995" s="55" t="s">
        <v>3967</v>
      </c>
      <c r="K995" s="56">
        <v>2006.0</v>
      </c>
    </row>
    <row r="996" ht="15.75" customHeight="1">
      <c r="A996" s="45" t="s">
        <v>3968</v>
      </c>
      <c r="B996" s="46" t="s">
        <v>3969</v>
      </c>
      <c r="C996" s="46" t="s">
        <v>3970</v>
      </c>
      <c r="D996" s="46" t="s">
        <v>3971</v>
      </c>
      <c r="E996" s="47" t="s">
        <v>3972</v>
      </c>
      <c r="F996" s="48">
        <v>40233.0</v>
      </c>
      <c r="G996" s="45" t="s">
        <v>87</v>
      </c>
      <c r="H996" s="45" t="s">
        <v>68</v>
      </c>
      <c r="I996" s="45" t="s">
        <v>60</v>
      </c>
      <c r="J996" s="49" t="s">
        <v>3973</v>
      </c>
      <c r="K996" s="50">
        <v>2010.0</v>
      </c>
    </row>
    <row r="997" ht="15.75" customHeight="1">
      <c r="A997" s="51" t="s">
        <v>3974</v>
      </c>
      <c r="B997" s="52" t="s">
        <v>3969</v>
      </c>
      <c r="C997" s="52" t="s">
        <v>3975</v>
      </c>
      <c r="D997" s="52" t="s">
        <v>3976</v>
      </c>
      <c r="E997" s="53" t="s">
        <v>3972</v>
      </c>
      <c r="F997" s="54">
        <v>41115.0</v>
      </c>
      <c r="G997" s="51" t="s">
        <v>86</v>
      </c>
      <c r="H997" s="51" t="s">
        <v>69</v>
      </c>
      <c r="I997" s="51" t="s">
        <v>60</v>
      </c>
      <c r="J997" s="55" t="s">
        <v>3977</v>
      </c>
      <c r="K997" s="56">
        <v>2012.0</v>
      </c>
    </row>
    <row r="998" ht="15.75" hidden="1" customHeight="1">
      <c r="A998" s="45" t="s">
        <v>3978</v>
      </c>
      <c r="B998" s="46" t="s">
        <v>3969</v>
      </c>
      <c r="C998" s="46" t="s">
        <v>3979</v>
      </c>
      <c r="D998" s="46"/>
      <c r="E998" s="47" t="s">
        <v>167</v>
      </c>
      <c r="F998" s="48">
        <v>40210.0</v>
      </c>
      <c r="G998" s="45" t="s">
        <v>89</v>
      </c>
      <c r="H998" s="45" t="s">
        <v>66</v>
      </c>
      <c r="I998" s="45" t="s">
        <v>60</v>
      </c>
      <c r="J998" s="49" t="s">
        <v>3980</v>
      </c>
      <c r="K998" s="50">
        <v>2010.0</v>
      </c>
    </row>
    <row r="999" ht="15.75" hidden="1" customHeight="1">
      <c r="A999" s="51" t="s">
        <v>3981</v>
      </c>
      <c r="B999" s="52" t="s">
        <v>3969</v>
      </c>
      <c r="C999" s="52" t="s">
        <v>3982</v>
      </c>
      <c r="D999" s="52" t="s">
        <v>3983</v>
      </c>
      <c r="E999" s="53" t="s">
        <v>168</v>
      </c>
      <c r="F999" s="54">
        <v>39793.0</v>
      </c>
      <c r="G999" s="51" t="s">
        <v>90</v>
      </c>
      <c r="H999" s="51" t="s">
        <v>66</v>
      </c>
      <c r="I999" s="51" t="s">
        <v>60</v>
      </c>
      <c r="J999" s="55" t="s">
        <v>3984</v>
      </c>
      <c r="K999" s="56">
        <v>2008.0</v>
      </c>
    </row>
    <row r="1000" ht="15.75" hidden="1" customHeight="1">
      <c r="A1000" s="45" t="s">
        <v>3985</v>
      </c>
      <c r="B1000" s="46" t="s">
        <v>502</v>
      </c>
      <c r="C1000" s="46" t="s">
        <v>503</v>
      </c>
      <c r="D1000" s="46" t="s">
        <v>3986</v>
      </c>
      <c r="E1000" s="47" t="s">
        <v>133</v>
      </c>
      <c r="F1000" s="48">
        <v>45813.0</v>
      </c>
      <c r="G1000" s="45" t="s">
        <v>84</v>
      </c>
      <c r="H1000" s="45" t="s">
        <v>68</v>
      </c>
      <c r="I1000" s="45" t="s">
        <v>27</v>
      </c>
      <c r="J1000" s="49" t="s">
        <v>3987</v>
      </c>
      <c r="K1000" s="50">
        <v>2025.0</v>
      </c>
    </row>
    <row r="1001" ht="15.75" hidden="1" customHeight="1">
      <c r="A1001" s="51" t="s">
        <v>3988</v>
      </c>
      <c r="B1001" s="52" t="s">
        <v>941</v>
      </c>
      <c r="C1001" s="52" t="s">
        <v>942</v>
      </c>
      <c r="D1001" s="52" t="s">
        <v>3989</v>
      </c>
      <c r="E1001" s="53" t="s">
        <v>115</v>
      </c>
      <c r="F1001" s="54">
        <v>45813.0</v>
      </c>
      <c r="G1001" s="51" t="s">
        <v>84</v>
      </c>
      <c r="H1001" s="51" t="s">
        <v>68</v>
      </c>
      <c r="I1001" s="51" t="s">
        <v>33</v>
      </c>
      <c r="J1001" s="55" t="s">
        <v>3990</v>
      </c>
      <c r="K1001" s="56">
        <v>2025.0</v>
      </c>
    </row>
    <row r="1002" ht="15.75" hidden="1" customHeight="1">
      <c r="A1002" s="45" t="s">
        <v>3991</v>
      </c>
      <c r="B1002" s="46" t="s">
        <v>2893</v>
      </c>
      <c r="C1002" s="46" t="s">
        <v>2829</v>
      </c>
      <c r="D1002" s="46" t="s">
        <v>3992</v>
      </c>
      <c r="E1002" s="47" t="s">
        <v>129</v>
      </c>
      <c r="F1002" s="48">
        <v>45804.0</v>
      </c>
      <c r="G1002" s="45" t="s">
        <v>83</v>
      </c>
      <c r="H1002" s="45" t="s">
        <v>69</v>
      </c>
      <c r="I1002" s="45" t="s">
        <v>46</v>
      </c>
      <c r="J1002" s="49" t="s">
        <v>3993</v>
      </c>
      <c r="K1002" s="50">
        <v>2025.0</v>
      </c>
    </row>
    <row r="1003" ht="15.75" hidden="1" customHeight="1">
      <c r="A1003" s="51" t="s">
        <v>3994</v>
      </c>
      <c r="B1003" s="52" t="s">
        <v>2828</v>
      </c>
      <c r="C1003" s="52" t="s">
        <v>2829</v>
      </c>
      <c r="D1003" s="52" t="s">
        <v>3995</v>
      </c>
      <c r="E1003" s="53" t="s">
        <v>129</v>
      </c>
      <c r="F1003" s="54">
        <v>45827.0</v>
      </c>
      <c r="G1003" s="51" t="s">
        <v>84</v>
      </c>
      <c r="H1003" s="51" t="s">
        <v>68</v>
      </c>
      <c r="I1003" s="51" t="s">
        <v>46</v>
      </c>
      <c r="J1003" s="55" t="s">
        <v>3996</v>
      </c>
      <c r="K1003" s="56">
        <v>2025.0</v>
      </c>
    </row>
    <row r="1004" ht="15.75" hidden="1" customHeight="1">
      <c r="A1004" s="45" t="s">
        <v>3997</v>
      </c>
      <c r="B1004" s="46" t="s">
        <v>3998</v>
      </c>
      <c r="C1004" s="46" t="s">
        <v>3999</v>
      </c>
      <c r="D1004" s="46" t="s">
        <v>4000</v>
      </c>
      <c r="E1004" s="47" t="s">
        <v>103</v>
      </c>
      <c r="F1004" s="48">
        <v>45832.0</v>
      </c>
      <c r="G1004" s="45" t="s">
        <v>83</v>
      </c>
      <c r="H1004" s="45" t="s">
        <v>69</v>
      </c>
      <c r="I1004" s="45" t="s">
        <v>35</v>
      </c>
      <c r="J1004" s="49" t="s">
        <v>4001</v>
      </c>
      <c r="K1004" s="50">
        <v>2025.0</v>
      </c>
    </row>
    <row r="1005" ht="15.75" hidden="1" customHeight="1">
      <c r="A1005" s="51" t="s">
        <v>4002</v>
      </c>
      <c r="B1005" s="52" t="s">
        <v>4003</v>
      </c>
      <c r="C1005" s="52" t="s">
        <v>4004</v>
      </c>
      <c r="D1005" s="52" t="s">
        <v>4005</v>
      </c>
      <c r="E1005" s="53" t="s">
        <v>143</v>
      </c>
      <c r="F1005" s="54">
        <v>45841.0</v>
      </c>
      <c r="G1005" s="51" t="s">
        <v>84</v>
      </c>
      <c r="H1005" s="51" t="s">
        <v>68</v>
      </c>
      <c r="I1005" s="51" t="s">
        <v>45</v>
      </c>
      <c r="J1005" s="55" t="s">
        <v>4006</v>
      </c>
      <c r="K1005" s="56">
        <v>2025.0</v>
      </c>
    </row>
    <row r="1006" ht="15.75" hidden="1" customHeight="1">
      <c r="A1006" s="45" t="s">
        <v>4007</v>
      </c>
      <c r="B1006" s="46" t="s">
        <v>3332</v>
      </c>
      <c r="C1006" s="46" t="s">
        <v>3365</v>
      </c>
      <c r="D1006" s="46" t="s">
        <v>4008</v>
      </c>
      <c r="E1006" s="47" t="s">
        <v>99</v>
      </c>
      <c r="F1006" s="48">
        <v>45855.0</v>
      </c>
      <c r="G1006" s="45" t="s">
        <v>84</v>
      </c>
      <c r="H1006" s="45" t="s">
        <v>68</v>
      </c>
      <c r="I1006" s="45" t="s">
        <v>48</v>
      </c>
      <c r="J1006" s="49" t="s">
        <v>4009</v>
      </c>
      <c r="K1006" s="50">
        <v>2025.0</v>
      </c>
    </row>
    <row r="1007" ht="15.75" hidden="1" customHeight="1">
      <c r="A1007" s="51" t="s">
        <v>4010</v>
      </c>
      <c r="B1007" s="52" t="s">
        <v>4011</v>
      </c>
      <c r="C1007" s="52" t="s">
        <v>4012</v>
      </c>
      <c r="D1007" s="52" t="s">
        <v>4013</v>
      </c>
      <c r="E1007" s="53" t="s">
        <v>115</v>
      </c>
      <c r="F1007" s="54">
        <v>45876.0</v>
      </c>
      <c r="G1007" s="51" t="s">
        <v>84</v>
      </c>
      <c r="H1007" s="51" t="s">
        <v>68</v>
      </c>
      <c r="I1007" s="51" t="s">
        <v>33</v>
      </c>
      <c r="J1007" s="55" t="s">
        <v>4014</v>
      </c>
      <c r="K1007" s="56">
        <v>2025.0</v>
      </c>
    </row>
    <row r="1008" ht="15.75" hidden="1" customHeight="1">
      <c r="A1008" s="45" t="s">
        <v>4015</v>
      </c>
      <c r="B1008" s="46" t="s">
        <v>1639</v>
      </c>
      <c r="C1008" s="46"/>
      <c r="D1008" s="46"/>
      <c r="E1008" s="47" t="s">
        <v>102</v>
      </c>
      <c r="F1008" s="48">
        <v>39834.0</v>
      </c>
      <c r="G1008" s="45" t="s">
        <v>88</v>
      </c>
      <c r="H1008" s="45" t="s">
        <v>67</v>
      </c>
      <c r="I1008" s="45" t="s">
        <v>35</v>
      </c>
      <c r="J1008" s="49" t="s">
        <v>4016</v>
      </c>
      <c r="K1008" s="50">
        <v>2009.0</v>
      </c>
    </row>
    <row r="1009" ht="15.75" hidden="1" customHeight="1">
      <c r="A1009" s="51" t="s">
        <v>4017</v>
      </c>
      <c r="B1009" s="52" t="s">
        <v>713</v>
      </c>
      <c r="C1009" s="52" t="s">
        <v>503</v>
      </c>
      <c r="D1009" s="52" t="s">
        <v>4018</v>
      </c>
      <c r="E1009" s="53" t="s">
        <v>133</v>
      </c>
      <c r="F1009" s="54">
        <v>45895.0</v>
      </c>
      <c r="G1009" s="51" t="s">
        <v>83</v>
      </c>
      <c r="H1009" s="51" t="s">
        <v>69</v>
      </c>
      <c r="I1009" s="51" t="s">
        <v>27</v>
      </c>
      <c r="J1009" s="55" t="s">
        <v>4019</v>
      </c>
      <c r="K1009" s="56">
        <v>2025.0</v>
      </c>
    </row>
    <row r="1010" ht="15.75" hidden="1" customHeight="1">
      <c r="A1010" s="45" t="s">
        <v>4020</v>
      </c>
      <c r="B1010" s="46" t="s">
        <v>1597</v>
      </c>
      <c r="C1010" s="46" t="s">
        <v>4021</v>
      </c>
      <c r="D1010" s="46"/>
      <c r="E1010" s="47" t="s">
        <v>104</v>
      </c>
      <c r="F1010" s="48">
        <v>41949.0</v>
      </c>
      <c r="G1010" s="45" t="s">
        <v>89</v>
      </c>
      <c r="H1010" s="45" t="s">
        <v>66</v>
      </c>
      <c r="I1010" s="45" t="s">
        <v>35</v>
      </c>
      <c r="J1010" s="49" t="s">
        <v>4022</v>
      </c>
      <c r="K1010" s="50">
        <v>2014.0</v>
      </c>
    </row>
    <row r="1011" ht="15.75" hidden="1" customHeight="1">
      <c r="A1011" s="51" t="s">
        <v>4023</v>
      </c>
      <c r="B1011" s="52" t="s">
        <v>1601</v>
      </c>
      <c r="C1011" s="52" t="s">
        <v>4024</v>
      </c>
      <c r="D1011" s="52"/>
      <c r="E1011" s="53" t="s">
        <v>104</v>
      </c>
      <c r="F1011" s="54">
        <v>41708.0</v>
      </c>
      <c r="G1011" s="51" t="s">
        <v>89</v>
      </c>
      <c r="H1011" s="51" t="s">
        <v>66</v>
      </c>
      <c r="I1011" s="51" t="s">
        <v>35</v>
      </c>
      <c r="J1011" s="55" t="s">
        <v>4025</v>
      </c>
      <c r="K1011" s="56">
        <v>2014.0</v>
      </c>
    </row>
    <row r="1012" ht="15.75" hidden="1" customHeight="1">
      <c r="A1012" s="45" t="s">
        <v>4026</v>
      </c>
      <c r="B1012" s="46" t="s">
        <v>1597</v>
      </c>
      <c r="C1012" s="46" t="s">
        <v>4027</v>
      </c>
      <c r="D1012" s="46"/>
      <c r="E1012" s="47" t="s">
        <v>104</v>
      </c>
      <c r="F1012" s="48">
        <v>41576.0</v>
      </c>
      <c r="G1012" s="45" t="s">
        <v>89</v>
      </c>
      <c r="H1012" s="45" t="s">
        <v>66</v>
      </c>
      <c r="I1012" s="45" t="s">
        <v>35</v>
      </c>
      <c r="J1012" s="49" t="s">
        <v>4028</v>
      </c>
      <c r="K1012" s="50">
        <v>2013.0</v>
      </c>
    </row>
    <row r="1013" ht="15.75" hidden="1" customHeight="1">
      <c r="A1013" s="51" t="s">
        <v>4029</v>
      </c>
      <c r="B1013" s="52" t="s">
        <v>1619</v>
      </c>
      <c r="C1013" s="52" t="s">
        <v>4030</v>
      </c>
      <c r="D1013" s="52"/>
      <c r="E1013" s="53" t="s">
        <v>104</v>
      </c>
      <c r="F1013" s="54">
        <v>40135.0</v>
      </c>
      <c r="G1013" s="51" t="s">
        <v>89</v>
      </c>
      <c r="H1013" s="51" t="s">
        <v>66</v>
      </c>
      <c r="I1013" s="51" t="s">
        <v>35</v>
      </c>
      <c r="J1013" s="55" t="s">
        <v>4031</v>
      </c>
      <c r="K1013" s="56">
        <v>2009.0</v>
      </c>
    </row>
    <row r="1014" ht="15.75" hidden="1" customHeight="1">
      <c r="A1014" s="45" t="s">
        <v>4032</v>
      </c>
      <c r="B1014" s="46" t="s">
        <v>1507</v>
      </c>
      <c r="C1014" s="46" t="s">
        <v>4033</v>
      </c>
      <c r="D1014" s="46" t="s">
        <v>4034</v>
      </c>
      <c r="E1014" s="47" t="s">
        <v>101</v>
      </c>
      <c r="F1014" s="48">
        <v>39946.0</v>
      </c>
      <c r="G1014" s="45" t="s">
        <v>74</v>
      </c>
      <c r="H1014" s="45" t="s">
        <v>66</v>
      </c>
      <c r="I1014" s="45" t="s">
        <v>35</v>
      </c>
      <c r="J1014" s="49" t="s">
        <v>4035</v>
      </c>
      <c r="K1014" s="50">
        <v>2009.0</v>
      </c>
    </row>
    <row r="1015" ht="15.75" hidden="1" customHeight="1">
      <c r="A1015" s="51" t="s">
        <v>4036</v>
      </c>
      <c r="B1015" s="52" t="s">
        <v>1507</v>
      </c>
      <c r="C1015" s="52" t="s">
        <v>4033</v>
      </c>
      <c r="D1015" s="52" t="s">
        <v>4037</v>
      </c>
      <c r="E1015" s="53" t="s">
        <v>101</v>
      </c>
      <c r="F1015" s="54">
        <v>40814.0</v>
      </c>
      <c r="G1015" s="51" t="s">
        <v>73</v>
      </c>
      <c r="H1015" s="51" t="s">
        <v>66</v>
      </c>
      <c r="I1015" s="51" t="s">
        <v>35</v>
      </c>
      <c r="J1015" s="55" t="s">
        <v>4038</v>
      </c>
      <c r="K1015" s="56">
        <v>2011.0</v>
      </c>
    </row>
    <row r="1016" ht="15.75" hidden="1" customHeight="1">
      <c r="A1016" s="45" t="s">
        <v>4039</v>
      </c>
      <c r="B1016" s="46" t="s">
        <v>4040</v>
      </c>
      <c r="C1016" s="46" t="s">
        <v>1283</v>
      </c>
      <c r="D1016" s="46" t="s">
        <v>4041</v>
      </c>
      <c r="E1016" s="47" t="s">
        <v>4042</v>
      </c>
      <c r="F1016" s="48">
        <v>44126.0</v>
      </c>
      <c r="G1016" s="45" t="s">
        <v>90</v>
      </c>
      <c r="H1016" s="45" t="s">
        <v>66</v>
      </c>
      <c r="I1016" s="45" t="s">
        <v>35</v>
      </c>
      <c r="J1016" s="49" t="s">
        <v>4043</v>
      </c>
      <c r="K1016" s="50">
        <v>2020.0</v>
      </c>
    </row>
    <row r="1017" ht="15.75" hidden="1" customHeight="1">
      <c r="A1017" s="51" t="s">
        <v>4044</v>
      </c>
      <c r="B1017" s="52" t="s">
        <v>4045</v>
      </c>
      <c r="C1017" s="52" t="s">
        <v>1301</v>
      </c>
      <c r="D1017" s="52" t="s">
        <v>4046</v>
      </c>
      <c r="E1017" s="53" t="s">
        <v>4042</v>
      </c>
      <c r="F1017" s="54">
        <v>43461.0</v>
      </c>
      <c r="G1017" s="51" t="s">
        <v>90</v>
      </c>
      <c r="H1017" s="51" t="s">
        <v>66</v>
      </c>
      <c r="I1017" s="51" t="s">
        <v>35</v>
      </c>
      <c r="J1017" s="55" t="s">
        <v>4047</v>
      </c>
      <c r="K1017" s="56">
        <v>2018.0</v>
      </c>
    </row>
    <row r="1018" ht="15.75" hidden="1" customHeight="1">
      <c r="A1018" s="45" t="s">
        <v>4048</v>
      </c>
      <c r="B1018" s="46" t="s">
        <v>4049</v>
      </c>
      <c r="C1018" s="46" t="s">
        <v>1305</v>
      </c>
      <c r="D1018" s="46" t="s">
        <v>4050</v>
      </c>
      <c r="E1018" s="47" t="s">
        <v>4042</v>
      </c>
      <c r="F1018" s="48">
        <v>43307.0</v>
      </c>
      <c r="G1018" s="45" t="s">
        <v>90</v>
      </c>
      <c r="H1018" s="45" t="s">
        <v>66</v>
      </c>
      <c r="I1018" s="45" t="s">
        <v>35</v>
      </c>
      <c r="J1018" s="49" t="s">
        <v>4051</v>
      </c>
      <c r="K1018" s="50">
        <v>2018.0</v>
      </c>
    </row>
    <row r="1019" ht="15.75" hidden="1" customHeight="1">
      <c r="A1019" s="51"/>
      <c r="B1019" s="52"/>
      <c r="C1019" s="52"/>
      <c r="D1019" s="52"/>
      <c r="E1019" s="53"/>
      <c r="F1019" s="54"/>
      <c r="G1019" s="51"/>
      <c r="H1019" s="51"/>
      <c r="I1019" s="51"/>
      <c r="J1019" s="62"/>
      <c r="K1019" s="56"/>
    </row>
    <row r="1020" ht="15.75" hidden="1" customHeight="1">
      <c r="A1020" s="45"/>
      <c r="B1020" s="46"/>
      <c r="C1020" s="46"/>
      <c r="D1020" s="46"/>
      <c r="E1020" s="47"/>
      <c r="F1020" s="48"/>
      <c r="G1020" s="45"/>
      <c r="H1020" s="45"/>
      <c r="I1020" s="45"/>
      <c r="J1020" s="63"/>
      <c r="K1020" s="50"/>
    </row>
    <row r="1021" ht="15.75" hidden="1" customHeight="1">
      <c r="A1021" s="51"/>
      <c r="B1021" s="52"/>
      <c r="C1021" s="52"/>
      <c r="D1021" s="52"/>
      <c r="E1021" s="53"/>
      <c r="F1021" s="54"/>
      <c r="G1021" s="51"/>
      <c r="H1021" s="51"/>
      <c r="I1021" s="51"/>
      <c r="J1021" s="62"/>
      <c r="K1021" s="56"/>
    </row>
    <row r="1022" ht="15.75" hidden="1" customHeight="1">
      <c r="A1022" s="45"/>
      <c r="B1022" s="46"/>
      <c r="C1022" s="46"/>
      <c r="D1022" s="46"/>
      <c r="E1022" s="47"/>
      <c r="F1022" s="48"/>
      <c r="G1022" s="45"/>
      <c r="H1022" s="45"/>
      <c r="I1022" s="45"/>
      <c r="J1022" s="63"/>
      <c r="K1022" s="50"/>
    </row>
    <row r="1023" ht="15.75" hidden="1" customHeight="1">
      <c r="A1023" s="51"/>
      <c r="B1023" s="52"/>
      <c r="C1023" s="52"/>
      <c r="D1023" s="52"/>
      <c r="E1023" s="53"/>
      <c r="F1023" s="54"/>
      <c r="G1023" s="51"/>
      <c r="H1023" s="51"/>
      <c r="I1023" s="51"/>
      <c r="J1023" s="62"/>
      <c r="K1023" s="56"/>
    </row>
    <row r="1024" ht="15.75" hidden="1" customHeight="1">
      <c r="A1024" s="45"/>
      <c r="B1024" s="46"/>
      <c r="C1024" s="46"/>
      <c r="D1024" s="46"/>
      <c r="E1024" s="47"/>
      <c r="F1024" s="48"/>
      <c r="G1024" s="45"/>
      <c r="H1024" s="45"/>
      <c r="I1024" s="45"/>
      <c r="J1024" s="63"/>
      <c r="K1024" s="50"/>
    </row>
    <row r="1025" ht="15.75" hidden="1" customHeight="1">
      <c r="A1025" s="51"/>
      <c r="B1025" s="52"/>
      <c r="C1025" s="52"/>
      <c r="D1025" s="52"/>
      <c r="E1025" s="53"/>
      <c r="F1025" s="54"/>
      <c r="G1025" s="51"/>
      <c r="H1025" s="51"/>
      <c r="I1025" s="51"/>
      <c r="J1025" s="62"/>
      <c r="K1025" s="56"/>
    </row>
    <row r="1026" ht="15.75" hidden="1" customHeight="1">
      <c r="A1026" s="45"/>
      <c r="B1026" s="46"/>
      <c r="C1026" s="46"/>
      <c r="D1026" s="46"/>
      <c r="E1026" s="47"/>
      <c r="F1026" s="48"/>
      <c r="G1026" s="45"/>
      <c r="H1026" s="45"/>
      <c r="I1026" s="45"/>
      <c r="J1026" s="63"/>
      <c r="K1026" s="50"/>
    </row>
    <row r="1027" ht="15.75" hidden="1" customHeight="1">
      <c r="A1027" s="51"/>
      <c r="B1027" s="52"/>
      <c r="C1027" s="52"/>
      <c r="D1027" s="52"/>
      <c r="E1027" s="53"/>
      <c r="F1027" s="54"/>
      <c r="G1027" s="51"/>
      <c r="H1027" s="51"/>
      <c r="I1027" s="51"/>
      <c r="J1027" s="62"/>
      <c r="K1027" s="56"/>
    </row>
    <row r="1028" ht="15.75" hidden="1" customHeight="1">
      <c r="A1028" s="45"/>
      <c r="B1028" s="46"/>
      <c r="C1028" s="46"/>
      <c r="D1028" s="46"/>
      <c r="E1028" s="47"/>
      <c r="F1028" s="48"/>
      <c r="G1028" s="45"/>
      <c r="H1028" s="45"/>
      <c r="I1028" s="45"/>
      <c r="J1028" s="63"/>
      <c r="K1028" s="50"/>
    </row>
    <row r="1029" ht="15.75" hidden="1" customHeight="1">
      <c r="A1029" s="51"/>
      <c r="B1029" s="52"/>
      <c r="C1029" s="52"/>
      <c r="D1029" s="52"/>
      <c r="E1029" s="53"/>
      <c r="F1029" s="54"/>
      <c r="G1029" s="51"/>
      <c r="H1029" s="51"/>
      <c r="I1029" s="51"/>
      <c r="J1029" s="62"/>
      <c r="K1029" s="56"/>
    </row>
    <row r="1030" ht="15.75" hidden="1" customHeight="1">
      <c r="A1030" s="45"/>
      <c r="B1030" s="46"/>
      <c r="C1030" s="46"/>
      <c r="D1030" s="46"/>
      <c r="E1030" s="47"/>
      <c r="F1030" s="48"/>
      <c r="G1030" s="45"/>
      <c r="H1030" s="45"/>
      <c r="I1030" s="45"/>
      <c r="J1030" s="63"/>
      <c r="K1030" s="50"/>
    </row>
    <row r="1031" ht="15.75" hidden="1" customHeight="1">
      <c r="A1031" s="51"/>
      <c r="B1031" s="52"/>
      <c r="C1031" s="52"/>
      <c r="D1031" s="52"/>
      <c r="E1031" s="53"/>
      <c r="F1031" s="54"/>
      <c r="G1031" s="51"/>
      <c r="H1031" s="51"/>
      <c r="I1031" s="51"/>
      <c r="J1031" s="62"/>
      <c r="K1031" s="56"/>
    </row>
    <row r="1032" ht="15.75" hidden="1" customHeight="1">
      <c r="A1032" s="45"/>
      <c r="B1032" s="46"/>
      <c r="C1032" s="46"/>
      <c r="D1032" s="46"/>
      <c r="E1032" s="47"/>
      <c r="F1032" s="48"/>
      <c r="G1032" s="45"/>
      <c r="H1032" s="45"/>
      <c r="I1032" s="45"/>
      <c r="J1032" s="63"/>
      <c r="K1032" s="50"/>
    </row>
    <row r="1033" ht="15.75" hidden="1" customHeight="1">
      <c r="A1033" s="51"/>
      <c r="B1033" s="52"/>
      <c r="C1033" s="52"/>
      <c r="D1033" s="52"/>
      <c r="E1033" s="53"/>
      <c r="F1033" s="54"/>
      <c r="G1033" s="51"/>
      <c r="H1033" s="51"/>
      <c r="I1033" s="51"/>
      <c r="J1033" s="62"/>
      <c r="K1033" s="56"/>
    </row>
    <row r="1034" ht="15.75" hidden="1" customHeight="1">
      <c r="A1034" s="45"/>
      <c r="B1034" s="46"/>
      <c r="C1034" s="46"/>
      <c r="D1034" s="46"/>
      <c r="E1034" s="47"/>
      <c r="F1034" s="48"/>
      <c r="G1034" s="45"/>
      <c r="H1034" s="45"/>
      <c r="I1034" s="45"/>
      <c r="J1034" s="63"/>
      <c r="K1034" s="50"/>
    </row>
    <row r="1035" ht="15.75" hidden="1" customHeight="1">
      <c r="A1035" s="51"/>
      <c r="B1035" s="52"/>
      <c r="C1035" s="52"/>
      <c r="D1035" s="52"/>
      <c r="E1035" s="53"/>
      <c r="F1035" s="54"/>
      <c r="G1035" s="51"/>
      <c r="H1035" s="51"/>
      <c r="I1035" s="51"/>
      <c r="J1035" s="62"/>
      <c r="K1035" s="56"/>
    </row>
    <row r="1036" ht="15.75" hidden="1" customHeight="1">
      <c r="A1036" s="45"/>
      <c r="B1036" s="46"/>
      <c r="C1036" s="46"/>
      <c r="D1036" s="46"/>
      <c r="E1036" s="47"/>
      <c r="F1036" s="48"/>
      <c r="G1036" s="45"/>
      <c r="H1036" s="45"/>
      <c r="I1036" s="45"/>
      <c r="J1036" s="63"/>
      <c r="K1036" s="50"/>
    </row>
    <row r="1037" ht="15.75" hidden="1" customHeight="1">
      <c r="A1037" s="51"/>
      <c r="B1037" s="52"/>
      <c r="C1037" s="52"/>
      <c r="D1037" s="52"/>
      <c r="E1037" s="53"/>
      <c r="F1037" s="54"/>
      <c r="G1037" s="51"/>
      <c r="H1037" s="51"/>
      <c r="I1037" s="51"/>
      <c r="J1037" s="62"/>
      <c r="K1037" s="56"/>
    </row>
    <row r="1038" ht="15.75" hidden="1" customHeight="1">
      <c r="A1038" s="45"/>
      <c r="B1038" s="46"/>
      <c r="C1038" s="46"/>
      <c r="D1038" s="46"/>
      <c r="E1038" s="47"/>
      <c r="F1038" s="48"/>
      <c r="G1038" s="45"/>
      <c r="H1038" s="45"/>
      <c r="I1038" s="45"/>
      <c r="J1038" s="63"/>
      <c r="K1038" s="50"/>
    </row>
    <row r="1039" ht="15.75" hidden="1" customHeight="1">
      <c r="A1039" s="51"/>
      <c r="B1039" s="52"/>
      <c r="C1039" s="52"/>
      <c r="D1039" s="52"/>
      <c r="E1039" s="53"/>
      <c r="F1039" s="54"/>
      <c r="G1039" s="51"/>
      <c r="H1039" s="51"/>
      <c r="I1039" s="51"/>
      <c r="J1039" s="62"/>
      <c r="K1039" s="56"/>
    </row>
    <row r="1040" ht="15.75" hidden="1" customHeight="1">
      <c r="A1040" s="45"/>
      <c r="B1040" s="46"/>
      <c r="C1040" s="46"/>
      <c r="D1040" s="46"/>
      <c r="E1040" s="47"/>
      <c r="F1040" s="48"/>
      <c r="G1040" s="45"/>
      <c r="H1040" s="45"/>
      <c r="I1040" s="45"/>
      <c r="J1040" s="63"/>
      <c r="K1040" s="50"/>
    </row>
    <row r="1041" ht="15.75" hidden="1" customHeight="1">
      <c r="A1041" s="51"/>
      <c r="B1041" s="52"/>
      <c r="C1041" s="52"/>
      <c r="D1041" s="52"/>
      <c r="E1041" s="53"/>
      <c r="F1041" s="54"/>
      <c r="G1041" s="51"/>
      <c r="H1041" s="51"/>
      <c r="I1041" s="51"/>
      <c r="J1041" s="62"/>
      <c r="K1041" s="56"/>
    </row>
    <row r="1042" ht="15.75" hidden="1" customHeight="1">
      <c r="A1042" s="45"/>
      <c r="B1042" s="46"/>
      <c r="C1042" s="46"/>
      <c r="D1042" s="46"/>
      <c r="E1042" s="47"/>
      <c r="F1042" s="48"/>
      <c r="G1042" s="45"/>
      <c r="H1042" s="45"/>
      <c r="I1042" s="45"/>
      <c r="J1042" s="63"/>
      <c r="K1042" s="50"/>
    </row>
    <row r="1043" ht="15.75" hidden="1" customHeight="1">
      <c r="A1043" s="51"/>
      <c r="B1043" s="52"/>
      <c r="C1043" s="52"/>
      <c r="D1043" s="52"/>
      <c r="E1043" s="53"/>
      <c r="F1043" s="54"/>
      <c r="G1043" s="51"/>
      <c r="H1043" s="51"/>
      <c r="I1043" s="51"/>
      <c r="J1043" s="62"/>
      <c r="K1043" s="56"/>
    </row>
    <row r="1044" ht="15.75" hidden="1" customHeight="1">
      <c r="A1044" s="45"/>
      <c r="B1044" s="46"/>
      <c r="C1044" s="46"/>
      <c r="D1044" s="46"/>
      <c r="E1044" s="47"/>
      <c r="F1044" s="48"/>
      <c r="G1044" s="45"/>
      <c r="H1044" s="45"/>
      <c r="I1044" s="45"/>
      <c r="J1044" s="63"/>
      <c r="K1044" s="50"/>
    </row>
    <row r="1045" ht="15.75" hidden="1" customHeight="1">
      <c r="A1045" s="51"/>
      <c r="B1045" s="52"/>
      <c r="C1045" s="52"/>
      <c r="D1045" s="52"/>
      <c r="E1045" s="53"/>
      <c r="F1045" s="54"/>
      <c r="G1045" s="51"/>
      <c r="H1045" s="51"/>
      <c r="I1045" s="51"/>
      <c r="J1045" s="62"/>
      <c r="K1045" s="56"/>
    </row>
    <row r="1046" ht="15.75" hidden="1" customHeight="1">
      <c r="A1046" s="45"/>
      <c r="B1046" s="46"/>
      <c r="C1046" s="46"/>
      <c r="D1046" s="46"/>
      <c r="E1046" s="47"/>
      <c r="F1046" s="48"/>
      <c r="G1046" s="45"/>
      <c r="H1046" s="45"/>
      <c r="I1046" s="45"/>
      <c r="J1046" s="63"/>
      <c r="K1046" s="50"/>
    </row>
    <row r="1047" ht="15.75" hidden="1" customHeight="1">
      <c r="A1047" s="51"/>
      <c r="B1047" s="52"/>
      <c r="C1047" s="52"/>
      <c r="D1047" s="52"/>
      <c r="E1047" s="53"/>
      <c r="F1047" s="54"/>
      <c r="G1047" s="51"/>
      <c r="H1047" s="51"/>
      <c r="I1047" s="51"/>
      <c r="J1047" s="62"/>
      <c r="K1047" s="56"/>
    </row>
    <row r="1048" ht="15.75" hidden="1" customHeight="1">
      <c r="A1048" s="45"/>
      <c r="B1048" s="46"/>
      <c r="C1048" s="46"/>
      <c r="D1048" s="46"/>
      <c r="E1048" s="47"/>
      <c r="F1048" s="48"/>
      <c r="G1048" s="45"/>
      <c r="H1048" s="45"/>
      <c r="I1048" s="45"/>
      <c r="J1048" s="63"/>
      <c r="K1048" s="50"/>
    </row>
    <row r="1049" ht="15.75" hidden="1" customHeight="1">
      <c r="A1049" s="51"/>
      <c r="B1049" s="52"/>
      <c r="C1049" s="52"/>
      <c r="D1049" s="52"/>
      <c r="E1049" s="53"/>
      <c r="F1049" s="54"/>
      <c r="G1049" s="51"/>
      <c r="H1049" s="51"/>
      <c r="I1049" s="51"/>
      <c r="J1049" s="62"/>
      <c r="K1049" s="56"/>
    </row>
    <row r="1050" ht="15.75" hidden="1" customHeight="1">
      <c r="A1050" s="45"/>
      <c r="B1050" s="46"/>
      <c r="C1050" s="46"/>
      <c r="D1050" s="46"/>
      <c r="E1050" s="47"/>
      <c r="F1050" s="48"/>
      <c r="G1050" s="45"/>
      <c r="H1050" s="45"/>
      <c r="I1050" s="45"/>
      <c r="J1050" s="63"/>
      <c r="K1050" s="50"/>
    </row>
    <row r="1051" ht="15.75" hidden="1" customHeight="1">
      <c r="A1051" s="51"/>
      <c r="B1051" s="52"/>
      <c r="C1051" s="52"/>
      <c r="D1051" s="52"/>
      <c r="E1051" s="53"/>
      <c r="F1051" s="54"/>
      <c r="G1051" s="51"/>
      <c r="H1051" s="51"/>
      <c r="I1051" s="51"/>
      <c r="J1051" s="62"/>
      <c r="K1051" s="56"/>
    </row>
    <row r="1052" ht="15.75" hidden="1" customHeight="1">
      <c r="A1052" s="45"/>
      <c r="B1052" s="46"/>
      <c r="C1052" s="46"/>
      <c r="D1052" s="46"/>
      <c r="E1052" s="47"/>
      <c r="F1052" s="48"/>
      <c r="G1052" s="45"/>
      <c r="H1052" s="45"/>
      <c r="I1052" s="45"/>
      <c r="J1052" s="63"/>
      <c r="K1052" s="50"/>
    </row>
    <row r="1053" ht="15.75" hidden="1" customHeight="1">
      <c r="A1053" s="51"/>
      <c r="B1053" s="52"/>
      <c r="C1053" s="52"/>
      <c r="D1053" s="52"/>
      <c r="E1053" s="53"/>
      <c r="F1053" s="54"/>
      <c r="G1053" s="51"/>
      <c r="H1053" s="51"/>
      <c r="I1053" s="51"/>
      <c r="J1053" s="62"/>
      <c r="K1053" s="56"/>
    </row>
    <row r="1054" ht="15.75" hidden="1" customHeight="1">
      <c r="A1054" s="45"/>
      <c r="B1054" s="46"/>
      <c r="C1054" s="46"/>
      <c r="D1054" s="46"/>
      <c r="E1054" s="47"/>
      <c r="F1054" s="48"/>
      <c r="G1054" s="45"/>
      <c r="H1054" s="45"/>
      <c r="I1054" s="45"/>
      <c r="J1054" s="63"/>
      <c r="K1054" s="50"/>
    </row>
    <row r="1055" ht="15.75" hidden="1" customHeight="1">
      <c r="A1055" s="51"/>
      <c r="B1055" s="52"/>
      <c r="C1055" s="52"/>
      <c r="D1055" s="52"/>
      <c r="E1055" s="53"/>
      <c r="F1055" s="54"/>
      <c r="G1055" s="51"/>
      <c r="H1055" s="51"/>
      <c r="I1055" s="51"/>
      <c r="J1055" s="62"/>
      <c r="K1055" s="56"/>
    </row>
    <row r="1056" ht="15.75" hidden="1" customHeight="1">
      <c r="A1056" s="45"/>
      <c r="B1056" s="46"/>
      <c r="C1056" s="46"/>
      <c r="D1056" s="46"/>
      <c r="E1056" s="47"/>
      <c r="F1056" s="48"/>
      <c r="G1056" s="45"/>
      <c r="H1056" s="45"/>
      <c r="I1056" s="45"/>
      <c r="J1056" s="63"/>
      <c r="K1056" s="50"/>
    </row>
    <row r="1057" ht="15.75" hidden="1" customHeight="1">
      <c r="A1057" s="51"/>
      <c r="B1057" s="52"/>
      <c r="C1057" s="52"/>
      <c r="D1057" s="52"/>
      <c r="E1057" s="53"/>
      <c r="F1057" s="54"/>
      <c r="G1057" s="51"/>
      <c r="H1057" s="51"/>
      <c r="I1057" s="51"/>
      <c r="J1057" s="62"/>
      <c r="K1057" s="56"/>
    </row>
    <row r="1058" ht="15.75" hidden="1" customHeight="1">
      <c r="A1058" s="45"/>
      <c r="B1058" s="46"/>
      <c r="C1058" s="46"/>
      <c r="D1058" s="46"/>
      <c r="E1058" s="47"/>
      <c r="F1058" s="48"/>
      <c r="G1058" s="45"/>
      <c r="H1058" s="45"/>
      <c r="I1058" s="45"/>
      <c r="J1058" s="63"/>
      <c r="K1058" s="50"/>
    </row>
    <row r="1059" ht="15.75" hidden="1" customHeight="1">
      <c r="A1059" s="51"/>
      <c r="B1059" s="52"/>
      <c r="C1059" s="52"/>
      <c r="D1059" s="52"/>
      <c r="E1059" s="53"/>
      <c r="F1059" s="54"/>
      <c r="G1059" s="51"/>
      <c r="H1059" s="51"/>
      <c r="I1059" s="51"/>
      <c r="J1059" s="62"/>
      <c r="K1059" s="56"/>
    </row>
    <row r="1060" ht="15.75" hidden="1" customHeight="1">
      <c r="A1060" s="45"/>
      <c r="B1060" s="46"/>
      <c r="C1060" s="46"/>
      <c r="D1060" s="46"/>
      <c r="E1060" s="47"/>
      <c r="F1060" s="48"/>
      <c r="G1060" s="45"/>
      <c r="H1060" s="45"/>
      <c r="I1060" s="45"/>
      <c r="J1060" s="63"/>
      <c r="K1060" s="50"/>
    </row>
    <row r="1061" ht="15.75" hidden="1" customHeight="1">
      <c r="A1061" s="51"/>
      <c r="B1061" s="52"/>
      <c r="C1061" s="52"/>
      <c r="D1061" s="52"/>
      <c r="E1061" s="53"/>
      <c r="F1061" s="54"/>
      <c r="G1061" s="51"/>
      <c r="H1061" s="51"/>
      <c r="I1061" s="51"/>
      <c r="J1061" s="62"/>
      <c r="K1061" s="56"/>
    </row>
    <row r="1062" ht="15.75" hidden="1" customHeight="1">
      <c r="A1062" s="45"/>
      <c r="B1062" s="46"/>
      <c r="C1062" s="46"/>
      <c r="D1062" s="46"/>
      <c r="E1062" s="47"/>
      <c r="F1062" s="48"/>
      <c r="G1062" s="45"/>
      <c r="H1062" s="45"/>
      <c r="I1062" s="45"/>
      <c r="J1062" s="63"/>
      <c r="K1062" s="50"/>
    </row>
    <row r="1063" ht="15.75" hidden="1" customHeight="1">
      <c r="A1063" s="51"/>
      <c r="B1063" s="52"/>
      <c r="C1063" s="52"/>
      <c r="D1063" s="52"/>
      <c r="E1063" s="53"/>
      <c r="F1063" s="54"/>
      <c r="G1063" s="51"/>
      <c r="H1063" s="51"/>
      <c r="I1063" s="51"/>
      <c r="J1063" s="62"/>
      <c r="K1063" s="56"/>
    </row>
    <row r="1064" ht="15.75" hidden="1" customHeight="1">
      <c r="A1064" s="45"/>
      <c r="B1064" s="46"/>
      <c r="C1064" s="46"/>
      <c r="D1064" s="46"/>
      <c r="E1064" s="47"/>
      <c r="F1064" s="48"/>
      <c r="G1064" s="45"/>
      <c r="H1064" s="45"/>
      <c r="I1064" s="45"/>
      <c r="J1064" s="63"/>
      <c r="K1064" s="50"/>
    </row>
    <row r="1065" ht="15.75" hidden="1" customHeight="1">
      <c r="A1065" s="51"/>
      <c r="B1065" s="52"/>
      <c r="C1065" s="52"/>
      <c r="D1065" s="52"/>
      <c r="E1065" s="53"/>
      <c r="F1065" s="54"/>
      <c r="G1065" s="51"/>
      <c r="H1065" s="51"/>
      <c r="I1065" s="51"/>
      <c r="J1065" s="62"/>
      <c r="K1065" s="56"/>
    </row>
    <row r="1066" ht="15.75" hidden="1" customHeight="1">
      <c r="A1066" s="45"/>
      <c r="B1066" s="46"/>
      <c r="C1066" s="46"/>
      <c r="D1066" s="46"/>
      <c r="E1066" s="47"/>
      <c r="F1066" s="48"/>
      <c r="G1066" s="45"/>
      <c r="H1066" s="45"/>
      <c r="I1066" s="45"/>
      <c r="J1066" s="63"/>
      <c r="K1066" s="50"/>
    </row>
    <row r="1067" ht="15.75" hidden="1" customHeight="1">
      <c r="A1067" s="51"/>
      <c r="B1067" s="52"/>
      <c r="C1067" s="52"/>
      <c r="D1067" s="52"/>
      <c r="E1067" s="53"/>
      <c r="F1067" s="54"/>
      <c r="G1067" s="51"/>
      <c r="H1067" s="51"/>
      <c r="I1067" s="51"/>
      <c r="J1067" s="62"/>
      <c r="K1067" s="56"/>
    </row>
    <row r="1068" ht="15.75" hidden="1" customHeight="1">
      <c r="A1068" s="45"/>
      <c r="B1068" s="46"/>
      <c r="C1068" s="46"/>
      <c r="D1068" s="46"/>
      <c r="E1068" s="47"/>
      <c r="F1068" s="48"/>
      <c r="G1068" s="45"/>
      <c r="H1068" s="45"/>
      <c r="I1068" s="45"/>
      <c r="J1068" s="63"/>
      <c r="K1068" s="50"/>
    </row>
    <row r="1069" ht="15.75" hidden="1" customHeight="1">
      <c r="A1069" s="51"/>
      <c r="B1069" s="52"/>
      <c r="C1069" s="52"/>
      <c r="D1069" s="52"/>
      <c r="E1069" s="53"/>
      <c r="F1069" s="54"/>
      <c r="G1069" s="51"/>
      <c r="H1069" s="51"/>
      <c r="I1069" s="51"/>
      <c r="J1069" s="62"/>
      <c r="K1069" s="56"/>
    </row>
    <row r="1070" ht="15.75" hidden="1" customHeight="1">
      <c r="A1070" s="45"/>
      <c r="B1070" s="46"/>
      <c r="C1070" s="46"/>
      <c r="D1070" s="46"/>
      <c r="E1070" s="47"/>
      <c r="F1070" s="48"/>
      <c r="G1070" s="45"/>
      <c r="H1070" s="45"/>
      <c r="I1070" s="45"/>
      <c r="J1070" s="63"/>
      <c r="K1070" s="50"/>
    </row>
    <row r="1071" ht="15.75" hidden="1" customHeight="1">
      <c r="A1071" s="51"/>
      <c r="B1071" s="52"/>
      <c r="C1071" s="52"/>
      <c r="D1071" s="52"/>
      <c r="E1071" s="53"/>
      <c r="F1071" s="54"/>
      <c r="G1071" s="51"/>
      <c r="H1071" s="51"/>
      <c r="I1071" s="51"/>
      <c r="J1071" s="62"/>
      <c r="K1071" s="56"/>
    </row>
    <row r="1072" ht="15.75" hidden="1" customHeight="1">
      <c r="A1072" s="45"/>
      <c r="B1072" s="46"/>
      <c r="C1072" s="46"/>
      <c r="D1072" s="46"/>
      <c r="E1072" s="47"/>
      <c r="F1072" s="48"/>
      <c r="G1072" s="45"/>
      <c r="H1072" s="45"/>
      <c r="I1072" s="45"/>
      <c r="J1072" s="63"/>
      <c r="K1072" s="50"/>
    </row>
    <row r="1073" ht="15.75" hidden="1" customHeight="1">
      <c r="A1073" s="51"/>
      <c r="B1073" s="52"/>
      <c r="C1073" s="52"/>
      <c r="D1073" s="52"/>
      <c r="E1073" s="53"/>
      <c r="F1073" s="54"/>
      <c r="G1073" s="51"/>
      <c r="H1073" s="51"/>
      <c r="I1073" s="51"/>
      <c r="J1073" s="62"/>
      <c r="K1073" s="56"/>
    </row>
    <row r="1074" ht="15.75" hidden="1" customHeight="1">
      <c r="A1074" s="45"/>
      <c r="B1074" s="46"/>
      <c r="C1074" s="46"/>
      <c r="D1074" s="46"/>
      <c r="E1074" s="47"/>
      <c r="F1074" s="48"/>
      <c r="G1074" s="45"/>
      <c r="H1074" s="45"/>
      <c r="I1074" s="45"/>
      <c r="J1074" s="63"/>
      <c r="K1074" s="50"/>
    </row>
    <row r="1075" ht="15.75" hidden="1" customHeight="1">
      <c r="A1075" s="51"/>
      <c r="B1075" s="52"/>
      <c r="C1075" s="52"/>
      <c r="D1075" s="52"/>
      <c r="E1075" s="53"/>
      <c r="F1075" s="54"/>
      <c r="G1075" s="51"/>
      <c r="H1075" s="51"/>
      <c r="I1075" s="51"/>
      <c r="J1075" s="62"/>
      <c r="K1075" s="56"/>
    </row>
    <row r="1076" ht="15.75" hidden="1" customHeight="1">
      <c r="A1076" s="45"/>
      <c r="B1076" s="46"/>
      <c r="C1076" s="46"/>
      <c r="D1076" s="46"/>
      <c r="E1076" s="47"/>
      <c r="F1076" s="48"/>
      <c r="G1076" s="45"/>
      <c r="H1076" s="45"/>
      <c r="I1076" s="45"/>
      <c r="J1076" s="63"/>
      <c r="K1076" s="50"/>
    </row>
    <row r="1077" ht="15.75" hidden="1" customHeight="1">
      <c r="A1077" s="51"/>
      <c r="B1077" s="52"/>
      <c r="C1077" s="52"/>
      <c r="D1077" s="52"/>
      <c r="E1077" s="53"/>
      <c r="F1077" s="54"/>
      <c r="G1077" s="51"/>
      <c r="H1077" s="51"/>
      <c r="I1077" s="51"/>
      <c r="J1077" s="62"/>
      <c r="K1077" s="56"/>
    </row>
    <row r="1078" ht="15.75" hidden="1" customHeight="1">
      <c r="A1078" s="45"/>
      <c r="B1078" s="46"/>
      <c r="C1078" s="46"/>
      <c r="D1078" s="46"/>
      <c r="E1078" s="47"/>
      <c r="F1078" s="48"/>
      <c r="G1078" s="45"/>
      <c r="H1078" s="45"/>
      <c r="I1078" s="45"/>
      <c r="J1078" s="63"/>
      <c r="K1078" s="50"/>
    </row>
    <row r="1079" ht="15.75" hidden="1" customHeight="1">
      <c r="A1079" s="51"/>
      <c r="B1079" s="52"/>
      <c r="C1079" s="52"/>
      <c r="D1079" s="52"/>
      <c r="E1079" s="53"/>
      <c r="F1079" s="54"/>
      <c r="G1079" s="51"/>
      <c r="H1079" s="51"/>
      <c r="I1079" s="51"/>
      <c r="J1079" s="62"/>
      <c r="K1079" s="56"/>
    </row>
    <row r="1080" ht="15.75" hidden="1" customHeight="1">
      <c r="A1080" s="45"/>
      <c r="B1080" s="46"/>
      <c r="C1080" s="46"/>
      <c r="D1080" s="46"/>
      <c r="E1080" s="47"/>
      <c r="F1080" s="48"/>
      <c r="G1080" s="45"/>
      <c r="H1080" s="45"/>
      <c r="I1080" s="45"/>
      <c r="J1080" s="63"/>
      <c r="K1080" s="50"/>
    </row>
    <row r="1081" ht="15.75" hidden="1" customHeight="1">
      <c r="A1081" s="51"/>
      <c r="B1081" s="52"/>
      <c r="C1081" s="52"/>
      <c r="D1081" s="52"/>
      <c r="E1081" s="53"/>
      <c r="F1081" s="54"/>
      <c r="G1081" s="51"/>
      <c r="H1081" s="51"/>
      <c r="I1081" s="51"/>
      <c r="J1081" s="62"/>
      <c r="K1081" s="56"/>
    </row>
    <row r="1082" ht="15.75" hidden="1" customHeight="1">
      <c r="A1082" s="45"/>
      <c r="B1082" s="46"/>
      <c r="C1082" s="46"/>
      <c r="D1082" s="46"/>
      <c r="E1082" s="47"/>
      <c r="F1082" s="48"/>
      <c r="G1082" s="45"/>
      <c r="H1082" s="45"/>
      <c r="I1082" s="45"/>
      <c r="J1082" s="63"/>
      <c r="K1082" s="50"/>
    </row>
    <row r="1083" ht="15.75" hidden="1" customHeight="1">
      <c r="A1083" s="51"/>
      <c r="B1083" s="52"/>
      <c r="C1083" s="52"/>
      <c r="D1083" s="52"/>
      <c r="E1083" s="53"/>
      <c r="F1083" s="54"/>
      <c r="G1083" s="51"/>
      <c r="H1083" s="51"/>
      <c r="I1083" s="51"/>
      <c r="J1083" s="62"/>
      <c r="K1083" s="56"/>
    </row>
    <row r="1084" ht="15.75" hidden="1" customHeight="1">
      <c r="A1084" s="45"/>
      <c r="B1084" s="46"/>
      <c r="C1084" s="46"/>
      <c r="D1084" s="46"/>
      <c r="E1084" s="47"/>
      <c r="F1084" s="48"/>
      <c r="G1084" s="45"/>
      <c r="H1084" s="45"/>
      <c r="I1084" s="45"/>
      <c r="J1084" s="63"/>
      <c r="K1084" s="50"/>
    </row>
    <row r="1085" ht="15.75" hidden="1" customHeight="1">
      <c r="A1085" s="51"/>
      <c r="B1085" s="52"/>
      <c r="C1085" s="52"/>
      <c r="D1085" s="52"/>
      <c r="E1085" s="53"/>
      <c r="F1085" s="54"/>
      <c r="G1085" s="51"/>
      <c r="H1085" s="51"/>
      <c r="I1085" s="51"/>
      <c r="J1085" s="62"/>
      <c r="K1085" s="56"/>
    </row>
    <row r="1086" ht="15.75" hidden="1" customHeight="1">
      <c r="A1086" s="45"/>
      <c r="B1086" s="46"/>
      <c r="C1086" s="46"/>
      <c r="D1086" s="46"/>
      <c r="E1086" s="47"/>
      <c r="F1086" s="48"/>
      <c r="G1086" s="45"/>
      <c r="H1086" s="45"/>
      <c r="I1086" s="45"/>
      <c r="J1086" s="63"/>
      <c r="K1086" s="50"/>
    </row>
    <row r="1087" ht="15.75" hidden="1" customHeight="1">
      <c r="A1087" s="51"/>
      <c r="B1087" s="52"/>
      <c r="C1087" s="52"/>
      <c r="D1087" s="52"/>
      <c r="E1087" s="53"/>
      <c r="F1087" s="54"/>
      <c r="G1087" s="51"/>
      <c r="H1087" s="51"/>
      <c r="I1087" s="51"/>
      <c r="J1087" s="62"/>
      <c r="K1087" s="56"/>
    </row>
    <row r="1088" ht="15.75" hidden="1" customHeight="1">
      <c r="A1088" s="45"/>
      <c r="B1088" s="46"/>
      <c r="C1088" s="46"/>
      <c r="D1088" s="46"/>
      <c r="E1088" s="47"/>
      <c r="F1088" s="48"/>
      <c r="G1088" s="45"/>
      <c r="H1088" s="45"/>
      <c r="I1088" s="45"/>
      <c r="J1088" s="63"/>
      <c r="K1088" s="50"/>
    </row>
    <row r="1089" ht="15.75" hidden="1" customHeight="1">
      <c r="A1089" s="51"/>
      <c r="B1089" s="52"/>
      <c r="C1089" s="52"/>
      <c r="D1089" s="52"/>
      <c r="E1089" s="53"/>
      <c r="F1089" s="54"/>
      <c r="G1089" s="51"/>
      <c r="H1089" s="51"/>
      <c r="I1089" s="51"/>
      <c r="J1089" s="62"/>
      <c r="K1089" s="56"/>
    </row>
    <row r="1090" ht="15.75" hidden="1" customHeight="1">
      <c r="A1090" s="45"/>
      <c r="B1090" s="46"/>
      <c r="C1090" s="46"/>
      <c r="D1090" s="46"/>
      <c r="E1090" s="47"/>
      <c r="F1090" s="48"/>
      <c r="G1090" s="45"/>
      <c r="H1090" s="45"/>
      <c r="I1090" s="45"/>
      <c r="J1090" s="63"/>
      <c r="K1090" s="50"/>
    </row>
    <row r="1091" ht="15.75" hidden="1" customHeight="1">
      <c r="A1091" s="51"/>
      <c r="B1091" s="52"/>
      <c r="C1091" s="52"/>
      <c r="D1091" s="52"/>
      <c r="E1091" s="53"/>
      <c r="F1091" s="54"/>
      <c r="G1091" s="51"/>
      <c r="H1091" s="51"/>
      <c r="I1091" s="51"/>
      <c r="J1091" s="62"/>
      <c r="K1091" s="56"/>
    </row>
    <row r="1092" ht="15.75" hidden="1" customHeight="1">
      <c r="A1092" s="45"/>
      <c r="B1092" s="46"/>
      <c r="C1092" s="46"/>
      <c r="D1092" s="46"/>
      <c r="E1092" s="47"/>
      <c r="F1092" s="48"/>
      <c r="G1092" s="45"/>
      <c r="H1092" s="45"/>
      <c r="I1092" s="45"/>
      <c r="J1092" s="63"/>
      <c r="K1092" s="50"/>
    </row>
    <row r="1093" ht="15.75" hidden="1" customHeight="1">
      <c r="A1093" s="51"/>
      <c r="B1093" s="52"/>
      <c r="C1093" s="52"/>
      <c r="D1093" s="52"/>
      <c r="E1093" s="53"/>
      <c r="F1093" s="54"/>
      <c r="G1093" s="51"/>
      <c r="H1093" s="51"/>
      <c r="I1093" s="51"/>
      <c r="J1093" s="62"/>
      <c r="K1093" s="56"/>
    </row>
    <row r="1094" ht="15.75" hidden="1" customHeight="1">
      <c r="A1094" s="45"/>
      <c r="B1094" s="46"/>
      <c r="C1094" s="46"/>
      <c r="D1094" s="46"/>
      <c r="E1094" s="47"/>
      <c r="F1094" s="48"/>
      <c r="G1094" s="45"/>
      <c r="H1094" s="45"/>
      <c r="I1094" s="45"/>
      <c r="J1094" s="63"/>
      <c r="K1094" s="50"/>
    </row>
    <row r="1095" ht="15.75" hidden="1" customHeight="1">
      <c r="A1095" s="51"/>
      <c r="B1095" s="52"/>
      <c r="C1095" s="52"/>
      <c r="D1095" s="52"/>
      <c r="E1095" s="53"/>
      <c r="F1095" s="54"/>
      <c r="G1095" s="51"/>
      <c r="H1095" s="51"/>
      <c r="I1095" s="51"/>
      <c r="J1095" s="62"/>
      <c r="K1095" s="56"/>
    </row>
    <row r="1096" ht="15.75" hidden="1" customHeight="1">
      <c r="A1096" s="45"/>
      <c r="B1096" s="46"/>
      <c r="C1096" s="46"/>
      <c r="D1096" s="46"/>
      <c r="E1096" s="47"/>
      <c r="F1096" s="48"/>
      <c r="G1096" s="45"/>
      <c r="H1096" s="45"/>
      <c r="I1096" s="45"/>
      <c r="J1096" s="63"/>
      <c r="K1096" s="50"/>
    </row>
    <row r="1097" ht="15.75" hidden="1" customHeight="1">
      <c r="A1097" s="51"/>
      <c r="B1097" s="52"/>
      <c r="C1097" s="52"/>
      <c r="D1097" s="52"/>
      <c r="E1097" s="53"/>
      <c r="F1097" s="54"/>
      <c r="G1097" s="51"/>
      <c r="H1097" s="51"/>
      <c r="I1097" s="51"/>
      <c r="J1097" s="62"/>
      <c r="K1097" s="56"/>
    </row>
    <row r="1098" ht="15.75" hidden="1" customHeight="1">
      <c r="A1098" s="45"/>
      <c r="B1098" s="46"/>
      <c r="C1098" s="46"/>
      <c r="D1098" s="46"/>
      <c r="E1098" s="47"/>
      <c r="F1098" s="48"/>
      <c r="G1098" s="45"/>
      <c r="H1098" s="45"/>
      <c r="I1098" s="45"/>
      <c r="J1098" s="63"/>
      <c r="K1098" s="50"/>
    </row>
    <row r="1099" ht="15.75" hidden="1" customHeight="1">
      <c r="A1099" s="51"/>
      <c r="B1099" s="52"/>
      <c r="C1099" s="52"/>
      <c r="D1099" s="52"/>
      <c r="E1099" s="53"/>
      <c r="F1099" s="54"/>
      <c r="G1099" s="51"/>
      <c r="H1099" s="51"/>
      <c r="I1099" s="51"/>
      <c r="J1099" s="62"/>
      <c r="K1099" s="56"/>
    </row>
    <row r="1100" ht="15.75" hidden="1" customHeight="1">
      <c r="A1100" s="45"/>
      <c r="B1100" s="46"/>
      <c r="C1100" s="46"/>
      <c r="D1100" s="46"/>
      <c r="E1100" s="47"/>
      <c r="F1100" s="48"/>
      <c r="G1100" s="45"/>
      <c r="H1100" s="45"/>
      <c r="I1100" s="45"/>
      <c r="J1100" s="63"/>
      <c r="K1100" s="50"/>
    </row>
    <row r="1101" ht="15.75" hidden="1" customHeight="1">
      <c r="A1101" s="51"/>
      <c r="B1101" s="52"/>
      <c r="C1101" s="52"/>
      <c r="D1101" s="52"/>
      <c r="E1101" s="53"/>
      <c r="F1101" s="54"/>
      <c r="G1101" s="51"/>
      <c r="H1101" s="51"/>
      <c r="I1101" s="51"/>
      <c r="J1101" s="62"/>
      <c r="K1101" s="56"/>
    </row>
    <row r="1102" ht="15.75" hidden="1" customHeight="1">
      <c r="A1102" s="45"/>
      <c r="B1102" s="46"/>
      <c r="C1102" s="46"/>
      <c r="D1102" s="46"/>
      <c r="E1102" s="47"/>
      <c r="F1102" s="48"/>
      <c r="G1102" s="45"/>
      <c r="H1102" s="45"/>
      <c r="I1102" s="45"/>
      <c r="J1102" s="63"/>
      <c r="K1102" s="50"/>
    </row>
    <row r="1103" ht="15.75" hidden="1" customHeight="1">
      <c r="A1103" s="51"/>
      <c r="B1103" s="52"/>
      <c r="C1103" s="52"/>
      <c r="D1103" s="52"/>
      <c r="E1103" s="53"/>
      <c r="F1103" s="54"/>
      <c r="G1103" s="51"/>
      <c r="H1103" s="51"/>
      <c r="I1103" s="51"/>
      <c r="J1103" s="62"/>
      <c r="K1103" s="56"/>
    </row>
    <row r="1104" ht="15.75" hidden="1" customHeight="1">
      <c r="A1104" s="45"/>
      <c r="B1104" s="46"/>
      <c r="C1104" s="46"/>
      <c r="D1104" s="46"/>
      <c r="E1104" s="47"/>
      <c r="F1104" s="48"/>
      <c r="G1104" s="45"/>
      <c r="H1104" s="45"/>
      <c r="I1104" s="45"/>
      <c r="J1104" s="63"/>
      <c r="K1104" s="50"/>
    </row>
    <row r="1105" ht="15.75" hidden="1" customHeight="1">
      <c r="A1105" s="51"/>
      <c r="B1105" s="52"/>
      <c r="C1105" s="52"/>
      <c r="D1105" s="52"/>
      <c r="E1105" s="53"/>
      <c r="F1105" s="54"/>
      <c r="G1105" s="51"/>
      <c r="H1105" s="51"/>
      <c r="I1105" s="51"/>
      <c r="J1105" s="62"/>
      <c r="K1105" s="56"/>
    </row>
    <row r="1106" ht="15.75" hidden="1" customHeight="1">
      <c r="A1106" s="45"/>
      <c r="B1106" s="46"/>
      <c r="C1106" s="46"/>
      <c r="D1106" s="46"/>
      <c r="E1106" s="47"/>
      <c r="F1106" s="48"/>
      <c r="G1106" s="45"/>
      <c r="H1106" s="45"/>
      <c r="I1106" s="45"/>
      <c r="J1106" s="63"/>
      <c r="K1106" s="50"/>
    </row>
    <row r="1107" ht="15.75" hidden="1" customHeight="1">
      <c r="A1107" s="51"/>
      <c r="B1107" s="52"/>
      <c r="C1107" s="52"/>
      <c r="D1107" s="52"/>
      <c r="E1107" s="53"/>
      <c r="F1107" s="54"/>
      <c r="G1107" s="51"/>
      <c r="H1107" s="51"/>
      <c r="I1107" s="51"/>
      <c r="J1107" s="62"/>
      <c r="K1107" s="56"/>
    </row>
    <row r="1108" ht="15.75" hidden="1" customHeight="1">
      <c r="A1108" s="45"/>
      <c r="B1108" s="46"/>
      <c r="C1108" s="46"/>
      <c r="D1108" s="46"/>
      <c r="E1108" s="47"/>
      <c r="F1108" s="48"/>
      <c r="G1108" s="45"/>
      <c r="H1108" s="45"/>
      <c r="I1108" s="45"/>
      <c r="J1108" s="63"/>
      <c r="K1108" s="50"/>
    </row>
    <row r="1109" ht="15.75" hidden="1" customHeight="1">
      <c r="A1109" s="51"/>
      <c r="B1109" s="52"/>
      <c r="C1109" s="52"/>
      <c r="D1109" s="52"/>
      <c r="E1109" s="53"/>
      <c r="F1109" s="54"/>
      <c r="G1109" s="51"/>
      <c r="H1109" s="51"/>
      <c r="I1109" s="51"/>
      <c r="J1109" s="62"/>
      <c r="K1109" s="56"/>
    </row>
    <row r="1110" ht="15.75" hidden="1" customHeight="1">
      <c r="A1110" s="45"/>
      <c r="B1110" s="46"/>
      <c r="C1110" s="46"/>
      <c r="D1110" s="46"/>
      <c r="E1110" s="47"/>
      <c r="F1110" s="48"/>
      <c r="G1110" s="45"/>
      <c r="H1110" s="45"/>
      <c r="I1110" s="45"/>
      <c r="J1110" s="63"/>
      <c r="K1110" s="50"/>
    </row>
    <row r="1111" ht="15.75" hidden="1" customHeight="1">
      <c r="A1111" s="51"/>
      <c r="B1111" s="52"/>
      <c r="C1111" s="52"/>
      <c r="D1111" s="52"/>
      <c r="E1111" s="53"/>
      <c r="F1111" s="54"/>
      <c r="G1111" s="51"/>
      <c r="H1111" s="51"/>
      <c r="I1111" s="51"/>
      <c r="J1111" s="62"/>
      <c r="K1111" s="56"/>
    </row>
    <row r="1112" ht="15.75" hidden="1" customHeight="1">
      <c r="A1112" s="45"/>
      <c r="B1112" s="46"/>
      <c r="C1112" s="46"/>
      <c r="D1112" s="46"/>
      <c r="E1112" s="47"/>
      <c r="F1112" s="48"/>
      <c r="G1112" s="45"/>
      <c r="H1112" s="45"/>
      <c r="I1112" s="45"/>
      <c r="J1112" s="63"/>
      <c r="K1112" s="50"/>
    </row>
    <row r="1113" ht="15.75" hidden="1" customHeight="1">
      <c r="A1113" s="51"/>
      <c r="B1113" s="52"/>
      <c r="C1113" s="52"/>
      <c r="D1113" s="52"/>
      <c r="E1113" s="53"/>
      <c r="F1113" s="54"/>
      <c r="G1113" s="51"/>
      <c r="H1113" s="51"/>
      <c r="I1113" s="51"/>
      <c r="J1113" s="62"/>
      <c r="K1113" s="56"/>
    </row>
    <row r="1114" ht="15.75" hidden="1" customHeight="1">
      <c r="A1114" s="45"/>
      <c r="B1114" s="46"/>
      <c r="C1114" s="46"/>
      <c r="D1114" s="46"/>
      <c r="E1114" s="47"/>
      <c r="F1114" s="48"/>
      <c r="G1114" s="45"/>
      <c r="H1114" s="45"/>
      <c r="I1114" s="45"/>
      <c r="J1114" s="63"/>
      <c r="K1114" s="50"/>
    </row>
    <row r="1115" ht="15.75" hidden="1" customHeight="1">
      <c r="A1115" s="51"/>
      <c r="B1115" s="52"/>
      <c r="C1115" s="52"/>
      <c r="D1115" s="52"/>
      <c r="E1115" s="53"/>
      <c r="F1115" s="54"/>
      <c r="G1115" s="51"/>
      <c r="H1115" s="51"/>
      <c r="I1115" s="51"/>
      <c r="J1115" s="62"/>
      <c r="K1115" s="56"/>
    </row>
    <row r="1116" ht="15.75" hidden="1" customHeight="1">
      <c r="A1116" s="45"/>
      <c r="B1116" s="46"/>
      <c r="C1116" s="46"/>
      <c r="D1116" s="46"/>
      <c r="E1116" s="47"/>
      <c r="F1116" s="48"/>
      <c r="G1116" s="45"/>
      <c r="H1116" s="45"/>
      <c r="I1116" s="45"/>
      <c r="J1116" s="63"/>
      <c r="K1116" s="50"/>
    </row>
    <row r="1117" ht="15.75" hidden="1" customHeight="1">
      <c r="A1117" s="51"/>
      <c r="B1117" s="52"/>
      <c r="C1117" s="52"/>
      <c r="D1117" s="52"/>
      <c r="E1117" s="53"/>
      <c r="F1117" s="54"/>
      <c r="G1117" s="51"/>
      <c r="H1117" s="51"/>
      <c r="I1117" s="51"/>
      <c r="J1117" s="62"/>
      <c r="K1117" s="56"/>
    </row>
    <row r="1118" ht="15.75" hidden="1" customHeight="1">
      <c r="A1118" s="45"/>
      <c r="B1118" s="46"/>
      <c r="C1118" s="46"/>
      <c r="D1118" s="46"/>
      <c r="E1118" s="47"/>
      <c r="F1118" s="48"/>
      <c r="G1118" s="45"/>
      <c r="H1118" s="45"/>
      <c r="I1118" s="45"/>
      <c r="J1118" s="63"/>
      <c r="K1118" s="50"/>
    </row>
    <row r="1119" ht="15.75" hidden="1" customHeight="1">
      <c r="A1119" s="51"/>
      <c r="B1119" s="52"/>
      <c r="C1119" s="52"/>
      <c r="D1119" s="52"/>
      <c r="E1119" s="53"/>
      <c r="F1119" s="54"/>
      <c r="G1119" s="51"/>
      <c r="H1119" s="51"/>
      <c r="I1119" s="51"/>
      <c r="J1119" s="62"/>
      <c r="K1119" s="56"/>
    </row>
    <row r="1120" ht="15.75" hidden="1" customHeight="1">
      <c r="A1120" s="45"/>
      <c r="B1120" s="46"/>
      <c r="C1120" s="46"/>
      <c r="D1120" s="46"/>
      <c r="E1120" s="47"/>
      <c r="F1120" s="48"/>
      <c r="G1120" s="45"/>
      <c r="H1120" s="45"/>
      <c r="I1120" s="45"/>
      <c r="J1120" s="63"/>
      <c r="K1120" s="50"/>
    </row>
    <row r="1121" ht="15.75" hidden="1" customHeight="1">
      <c r="A1121" s="51"/>
      <c r="B1121" s="52"/>
      <c r="C1121" s="52"/>
      <c r="D1121" s="52"/>
      <c r="E1121" s="53"/>
      <c r="F1121" s="54"/>
      <c r="G1121" s="51"/>
      <c r="H1121" s="51"/>
      <c r="I1121" s="51"/>
      <c r="J1121" s="62"/>
      <c r="K1121" s="56"/>
    </row>
    <row r="1122" ht="15.75" hidden="1" customHeight="1">
      <c r="A1122" s="45"/>
      <c r="B1122" s="46"/>
      <c r="C1122" s="46"/>
      <c r="D1122" s="46"/>
      <c r="E1122" s="47"/>
      <c r="F1122" s="48"/>
      <c r="G1122" s="45"/>
      <c r="H1122" s="45"/>
      <c r="I1122" s="45"/>
      <c r="J1122" s="63"/>
      <c r="K1122" s="50"/>
    </row>
    <row r="1123" ht="15.75" hidden="1" customHeight="1">
      <c r="A1123" s="51"/>
      <c r="B1123" s="52"/>
      <c r="C1123" s="52"/>
      <c r="D1123" s="52"/>
      <c r="E1123" s="53"/>
      <c r="F1123" s="54"/>
      <c r="G1123" s="51"/>
      <c r="H1123" s="51"/>
      <c r="I1123" s="51"/>
      <c r="J1123" s="62"/>
      <c r="K1123" s="56"/>
    </row>
    <row r="1124" ht="15.75" hidden="1" customHeight="1">
      <c r="A1124" s="45"/>
      <c r="B1124" s="46"/>
      <c r="C1124" s="46"/>
      <c r="D1124" s="46"/>
      <c r="E1124" s="47"/>
      <c r="F1124" s="48"/>
      <c r="G1124" s="45"/>
      <c r="H1124" s="45"/>
      <c r="I1124" s="45"/>
      <c r="J1124" s="63"/>
      <c r="K1124" s="50"/>
    </row>
    <row r="1125" ht="15.75" hidden="1" customHeight="1">
      <c r="A1125" s="51"/>
      <c r="B1125" s="52"/>
      <c r="C1125" s="52"/>
      <c r="D1125" s="52"/>
      <c r="E1125" s="53"/>
      <c r="F1125" s="54"/>
      <c r="G1125" s="51"/>
      <c r="H1125" s="51"/>
      <c r="I1125" s="51"/>
      <c r="J1125" s="62"/>
      <c r="K1125" s="56"/>
    </row>
    <row r="1126" ht="15.75" hidden="1" customHeight="1">
      <c r="A1126" s="45"/>
      <c r="B1126" s="46"/>
      <c r="C1126" s="46"/>
      <c r="D1126" s="46"/>
      <c r="E1126" s="47"/>
      <c r="F1126" s="48"/>
      <c r="G1126" s="45"/>
      <c r="H1126" s="45"/>
      <c r="I1126" s="45"/>
      <c r="J1126" s="63"/>
      <c r="K1126" s="50"/>
    </row>
    <row r="1127" ht="15.75" hidden="1" customHeight="1">
      <c r="A1127" s="51"/>
      <c r="B1127" s="52"/>
      <c r="C1127" s="52"/>
      <c r="D1127" s="52"/>
      <c r="E1127" s="53"/>
      <c r="F1127" s="54"/>
      <c r="G1127" s="51"/>
      <c r="H1127" s="51"/>
      <c r="I1127" s="51"/>
      <c r="J1127" s="62"/>
      <c r="K1127" s="56"/>
    </row>
    <row r="1128" ht="15.75" hidden="1" customHeight="1">
      <c r="A1128" s="45"/>
      <c r="B1128" s="46"/>
      <c r="C1128" s="46"/>
      <c r="D1128" s="46"/>
      <c r="E1128" s="47"/>
      <c r="F1128" s="48"/>
      <c r="G1128" s="45"/>
      <c r="H1128" s="45"/>
      <c r="I1128" s="45"/>
      <c r="J1128" s="63"/>
      <c r="K1128" s="50"/>
    </row>
    <row r="1129" ht="15.75" hidden="1" customHeight="1">
      <c r="A1129" s="51"/>
      <c r="B1129" s="52"/>
      <c r="C1129" s="52"/>
      <c r="D1129" s="52"/>
      <c r="E1129" s="53"/>
      <c r="F1129" s="54"/>
      <c r="G1129" s="51"/>
      <c r="H1129" s="51"/>
      <c r="I1129" s="51"/>
      <c r="J1129" s="62"/>
      <c r="K1129" s="56"/>
    </row>
    <row r="1130" ht="15.75" hidden="1" customHeight="1">
      <c r="A1130" s="45"/>
      <c r="B1130" s="46"/>
      <c r="C1130" s="46"/>
      <c r="D1130" s="46"/>
      <c r="E1130" s="47"/>
      <c r="F1130" s="48"/>
      <c r="G1130" s="45"/>
      <c r="H1130" s="45"/>
      <c r="I1130" s="45"/>
      <c r="J1130" s="63"/>
      <c r="K1130" s="50"/>
    </row>
    <row r="1131" ht="15.75" hidden="1" customHeight="1">
      <c r="A1131" s="51"/>
      <c r="B1131" s="52"/>
      <c r="C1131" s="52"/>
      <c r="D1131" s="52"/>
      <c r="E1131" s="53"/>
      <c r="F1131" s="54"/>
      <c r="G1131" s="51"/>
      <c r="H1131" s="51"/>
      <c r="I1131" s="51"/>
      <c r="J1131" s="62"/>
      <c r="K1131" s="56"/>
    </row>
    <row r="1132" ht="15.75" hidden="1" customHeight="1">
      <c r="A1132" s="45"/>
      <c r="B1132" s="46"/>
      <c r="C1132" s="46"/>
      <c r="D1132" s="46"/>
      <c r="E1132" s="47"/>
      <c r="F1132" s="48"/>
      <c r="G1132" s="45"/>
      <c r="H1132" s="45"/>
      <c r="I1132" s="45"/>
      <c r="J1132" s="63"/>
      <c r="K1132" s="50"/>
    </row>
    <row r="1133" ht="15.75" hidden="1" customHeight="1">
      <c r="A1133" s="51"/>
      <c r="B1133" s="52"/>
      <c r="C1133" s="52"/>
      <c r="D1133" s="52"/>
      <c r="E1133" s="53"/>
      <c r="F1133" s="54"/>
      <c r="G1133" s="51"/>
      <c r="H1133" s="51"/>
      <c r="I1133" s="51"/>
      <c r="J1133" s="62"/>
      <c r="K1133" s="56"/>
    </row>
    <row r="1134" ht="15.75" hidden="1" customHeight="1">
      <c r="A1134" s="45"/>
      <c r="B1134" s="46"/>
      <c r="C1134" s="46"/>
      <c r="D1134" s="46"/>
      <c r="E1134" s="47"/>
      <c r="F1134" s="48"/>
      <c r="G1134" s="45"/>
      <c r="H1134" s="45"/>
      <c r="I1134" s="45"/>
      <c r="J1134" s="63"/>
      <c r="K1134" s="50"/>
    </row>
    <row r="1135" ht="15.75" hidden="1" customHeight="1">
      <c r="A1135" s="51"/>
      <c r="B1135" s="52"/>
      <c r="C1135" s="52"/>
      <c r="D1135" s="52"/>
      <c r="E1135" s="53"/>
      <c r="F1135" s="54"/>
      <c r="G1135" s="51"/>
      <c r="H1135" s="51"/>
      <c r="I1135" s="51"/>
      <c r="J1135" s="62"/>
      <c r="K1135" s="56"/>
    </row>
    <row r="1136" ht="15.75" hidden="1" customHeight="1">
      <c r="A1136" s="45"/>
      <c r="B1136" s="46"/>
      <c r="C1136" s="46"/>
      <c r="D1136" s="46"/>
      <c r="E1136" s="47"/>
      <c r="F1136" s="48"/>
      <c r="G1136" s="45"/>
      <c r="H1136" s="45"/>
      <c r="I1136" s="45"/>
      <c r="J1136" s="63"/>
      <c r="K1136" s="50"/>
    </row>
    <row r="1137" ht="15.75" hidden="1" customHeight="1">
      <c r="A1137" s="51"/>
      <c r="B1137" s="52"/>
      <c r="C1137" s="52"/>
      <c r="D1137" s="52"/>
      <c r="E1137" s="53"/>
      <c r="F1137" s="54"/>
      <c r="G1137" s="51"/>
      <c r="H1137" s="51"/>
      <c r="I1137" s="51"/>
      <c r="J1137" s="62"/>
      <c r="K1137" s="56"/>
    </row>
    <row r="1138" ht="15.75" hidden="1" customHeight="1">
      <c r="A1138" s="45"/>
      <c r="B1138" s="46"/>
      <c r="C1138" s="46"/>
      <c r="D1138" s="46"/>
      <c r="E1138" s="47"/>
      <c r="F1138" s="48"/>
      <c r="G1138" s="45"/>
      <c r="H1138" s="45"/>
      <c r="I1138" s="45"/>
      <c r="J1138" s="63"/>
      <c r="K1138" s="50"/>
    </row>
    <row r="1139" ht="15.75" hidden="1" customHeight="1">
      <c r="A1139" s="51"/>
      <c r="B1139" s="52"/>
      <c r="C1139" s="52"/>
      <c r="D1139" s="52"/>
      <c r="E1139" s="53"/>
      <c r="F1139" s="54"/>
      <c r="G1139" s="51"/>
      <c r="H1139" s="51"/>
      <c r="I1139" s="51"/>
      <c r="J1139" s="62"/>
      <c r="K1139" s="56"/>
    </row>
    <row r="1140" ht="15.75" hidden="1" customHeight="1">
      <c r="A1140" s="45"/>
      <c r="B1140" s="46"/>
      <c r="C1140" s="46"/>
      <c r="D1140" s="46"/>
      <c r="E1140" s="47"/>
      <c r="F1140" s="48"/>
      <c r="G1140" s="45"/>
      <c r="H1140" s="45"/>
      <c r="I1140" s="45"/>
      <c r="J1140" s="63"/>
      <c r="K1140" s="50"/>
    </row>
    <row r="1141" ht="15.75" hidden="1" customHeight="1">
      <c r="A1141" s="51"/>
      <c r="B1141" s="52"/>
      <c r="C1141" s="52"/>
      <c r="D1141" s="52"/>
      <c r="E1141" s="53"/>
      <c r="F1141" s="54"/>
      <c r="G1141" s="51"/>
      <c r="H1141" s="51"/>
      <c r="I1141" s="51"/>
      <c r="J1141" s="62"/>
      <c r="K1141" s="56"/>
    </row>
    <row r="1142" ht="15.75" hidden="1" customHeight="1">
      <c r="A1142" s="45"/>
      <c r="B1142" s="46"/>
      <c r="C1142" s="46"/>
      <c r="D1142" s="46"/>
      <c r="E1142" s="47"/>
      <c r="F1142" s="48"/>
      <c r="G1142" s="45"/>
      <c r="H1142" s="45"/>
      <c r="I1142" s="45"/>
      <c r="J1142" s="63"/>
      <c r="K1142" s="50"/>
    </row>
    <row r="1143" ht="15.75" hidden="1" customHeight="1">
      <c r="A1143" s="51"/>
      <c r="B1143" s="52"/>
      <c r="C1143" s="52"/>
      <c r="D1143" s="52"/>
      <c r="E1143" s="53"/>
      <c r="F1143" s="54"/>
      <c r="G1143" s="51"/>
      <c r="H1143" s="51"/>
      <c r="I1143" s="51"/>
      <c r="J1143" s="62"/>
      <c r="K1143" s="56"/>
    </row>
    <row r="1144" ht="15.75" hidden="1" customHeight="1">
      <c r="A1144" s="45"/>
      <c r="B1144" s="46"/>
      <c r="C1144" s="46"/>
      <c r="D1144" s="46"/>
      <c r="E1144" s="47"/>
      <c r="F1144" s="48"/>
      <c r="G1144" s="45"/>
      <c r="H1144" s="45"/>
      <c r="I1144" s="45"/>
      <c r="J1144" s="63"/>
      <c r="K1144" s="50"/>
    </row>
    <row r="1145" ht="15.75" hidden="1" customHeight="1">
      <c r="A1145" s="51"/>
      <c r="B1145" s="52"/>
      <c r="C1145" s="52"/>
      <c r="D1145" s="52"/>
      <c r="E1145" s="53"/>
      <c r="F1145" s="54"/>
      <c r="G1145" s="51"/>
      <c r="H1145" s="51"/>
      <c r="I1145" s="51"/>
      <c r="J1145" s="62"/>
      <c r="K1145" s="56"/>
    </row>
    <row r="1146" ht="15.75" hidden="1" customHeight="1">
      <c r="A1146" s="45"/>
      <c r="B1146" s="46"/>
      <c r="C1146" s="46"/>
      <c r="D1146" s="46"/>
      <c r="E1146" s="47"/>
      <c r="F1146" s="48"/>
      <c r="G1146" s="45"/>
      <c r="H1146" s="45"/>
      <c r="I1146" s="45"/>
      <c r="J1146" s="63"/>
      <c r="K1146" s="50"/>
    </row>
    <row r="1147" ht="15.75" hidden="1" customHeight="1">
      <c r="A1147" s="51"/>
      <c r="B1147" s="52"/>
      <c r="C1147" s="52"/>
      <c r="D1147" s="52"/>
      <c r="E1147" s="53"/>
      <c r="F1147" s="54"/>
      <c r="G1147" s="51"/>
      <c r="H1147" s="51"/>
      <c r="I1147" s="51"/>
      <c r="J1147" s="62"/>
      <c r="K1147" s="56"/>
    </row>
    <row r="1148" ht="15.75" hidden="1" customHeight="1">
      <c r="A1148" s="45"/>
      <c r="B1148" s="46"/>
      <c r="C1148" s="46"/>
      <c r="D1148" s="46"/>
      <c r="E1148" s="47"/>
      <c r="F1148" s="48"/>
      <c r="G1148" s="45"/>
      <c r="H1148" s="45"/>
      <c r="I1148" s="45"/>
      <c r="J1148" s="63"/>
      <c r="K1148" s="50"/>
    </row>
    <row r="1149" ht="15.75" hidden="1" customHeight="1">
      <c r="A1149" s="51"/>
      <c r="B1149" s="52"/>
      <c r="C1149" s="52"/>
      <c r="D1149" s="64"/>
      <c r="E1149" s="53"/>
      <c r="F1149" s="54"/>
      <c r="G1149" s="51"/>
      <c r="H1149" s="51"/>
      <c r="I1149" s="51"/>
      <c r="J1149" s="62"/>
      <c r="K1149" s="56"/>
    </row>
    <row r="1150" ht="15.75" hidden="1" customHeight="1">
      <c r="A1150" s="45"/>
      <c r="B1150" s="46"/>
      <c r="C1150" s="46"/>
      <c r="D1150" s="46"/>
      <c r="E1150" s="47"/>
      <c r="F1150" s="48"/>
      <c r="G1150" s="45"/>
      <c r="H1150" s="45"/>
      <c r="I1150" s="45"/>
      <c r="J1150" s="63"/>
      <c r="K1150" s="50"/>
    </row>
    <row r="1151" ht="15.75" hidden="1" customHeight="1">
      <c r="A1151" s="51"/>
      <c r="B1151" s="52"/>
      <c r="C1151" s="52"/>
      <c r="D1151" s="52"/>
      <c r="E1151" s="53"/>
      <c r="F1151" s="54"/>
      <c r="G1151" s="51"/>
      <c r="H1151" s="51"/>
      <c r="I1151" s="51"/>
      <c r="J1151" s="62"/>
      <c r="K1151" s="56"/>
    </row>
    <row r="1152" ht="15.75" hidden="1" customHeight="1">
      <c r="A1152" s="45"/>
      <c r="B1152" s="46"/>
      <c r="C1152" s="46"/>
      <c r="D1152" s="46"/>
      <c r="E1152" s="47"/>
      <c r="F1152" s="48"/>
      <c r="G1152" s="45"/>
      <c r="H1152" s="45"/>
      <c r="I1152" s="45"/>
      <c r="J1152" s="63"/>
      <c r="K1152" s="50"/>
    </row>
    <row r="1153" ht="15.75" hidden="1" customHeight="1">
      <c r="A1153" s="51"/>
      <c r="B1153" s="52"/>
      <c r="C1153" s="52"/>
      <c r="D1153" s="52"/>
      <c r="E1153" s="53"/>
      <c r="F1153" s="54"/>
      <c r="G1153" s="51"/>
      <c r="H1153" s="51"/>
      <c r="I1153" s="51"/>
      <c r="J1153" s="62"/>
      <c r="K1153" s="56"/>
    </row>
    <row r="1154" ht="15.75" hidden="1" customHeight="1">
      <c r="A1154" s="45"/>
      <c r="B1154" s="46"/>
      <c r="C1154" s="46"/>
      <c r="D1154" s="46"/>
      <c r="E1154" s="47"/>
      <c r="F1154" s="48"/>
      <c r="G1154" s="45"/>
      <c r="H1154" s="45"/>
      <c r="I1154" s="45"/>
      <c r="J1154" s="63"/>
      <c r="K1154" s="50"/>
    </row>
    <row r="1155" ht="15.75" hidden="1" customHeight="1">
      <c r="A1155" s="51"/>
      <c r="B1155" s="52"/>
      <c r="C1155" s="52"/>
      <c r="D1155" s="52"/>
      <c r="E1155" s="53"/>
      <c r="F1155" s="54"/>
      <c r="G1155" s="51"/>
      <c r="H1155" s="51"/>
      <c r="I1155" s="51"/>
      <c r="J1155" s="62"/>
      <c r="K1155" s="56"/>
    </row>
    <row r="1156" ht="15.75" hidden="1" customHeight="1">
      <c r="A1156" s="45"/>
      <c r="B1156" s="46"/>
      <c r="C1156" s="46"/>
      <c r="D1156" s="65"/>
      <c r="E1156" s="47"/>
      <c r="F1156" s="48"/>
      <c r="G1156" s="45"/>
      <c r="H1156" s="45"/>
      <c r="I1156" s="45"/>
      <c r="J1156" s="63"/>
      <c r="K1156" s="50"/>
    </row>
    <row r="1157" ht="15.75" hidden="1" customHeight="1">
      <c r="A1157" s="51"/>
      <c r="B1157" s="52"/>
      <c r="C1157" s="52"/>
      <c r="D1157" s="52"/>
      <c r="E1157" s="53"/>
      <c r="F1157" s="54"/>
      <c r="G1157" s="51"/>
      <c r="H1157" s="51"/>
      <c r="I1157" s="51"/>
      <c r="J1157" s="62"/>
      <c r="K1157" s="56"/>
    </row>
    <row r="1158" ht="15.75" hidden="1" customHeight="1">
      <c r="A1158" s="45"/>
      <c r="B1158" s="46"/>
      <c r="C1158" s="46"/>
      <c r="D1158" s="46"/>
      <c r="E1158" s="47"/>
      <c r="F1158" s="48"/>
      <c r="G1158" s="45"/>
      <c r="H1158" s="45"/>
      <c r="I1158" s="45"/>
      <c r="J1158" s="63"/>
      <c r="K1158" s="50"/>
    </row>
    <row r="1159" ht="15.75" hidden="1" customHeight="1">
      <c r="A1159" s="51"/>
      <c r="B1159" s="52"/>
      <c r="C1159" s="52"/>
      <c r="D1159" s="52"/>
      <c r="E1159" s="53"/>
      <c r="F1159" s="54"/>
      <c r="G1159" s="51"/>
      <c r="H1159" s="51"/>
      <c r="I1159" s="51"/>
      <c r="J1159" s="62"/>
      <c r="K1159" s="56"/>
    </row>
    <row r="1160" ht="15.75" hidden="1" customHeight="1">
      <c r="A1160" s="45"/>
      <c r="B1160" s="46"/>
      <c r="C1160" s="46"/>
      <c r="D1160" s="46"/>
      <c r="E1160" s="47"/>
      <c r="F1160" s="48"/>
      <c r="G1160" s="45"/>
      <c r="H1160" s="45"/>
      <c r="I1160" s="45"/>
      <c r="J1160" s="63"/>
      <c r="K1160" s="50"/>
    </row>
    <row r="1161" ht="15.75" hidden="1" customHeight="1">
      <c r="A1161" s="51"/>
      <c r="B1161" s="52"/>
      <c r="C1161" s="52"/>
      <c r="D1161" s="52"/>
      <c r="E1161" s="53"/>
      <c r="F1161" s="54"/>
      <c r="G1161" s="51"/>
      <c r="H1161" s="51"/>
      <c r="I1161" s="51"/>
      <c r="J1161" s="62"/>
      <c r="K1161" s="56"/>
    </row>
    <row r="1162" ht="15.75" hidden="1" customHeight="1">
      <c r="A1162" s="45"/>
      <c r="B1162" s="46"/>
      <c r="C1162" s="46"/>
      <c r="D1162" s="46"/>
      <c r="E1162" s="47"/>
      <c r="F1162" s="48"/>
      <c r="G1162" s="45"/>
      <c r="H1162" s="45"/>
      <c r="I1162" s="45"/>
      <c r="J1162" s="63"/>
      <c r="K1162" s="50"/>
    </row>
    <row r="1163" ht="15.75" hidden="1" customHeight="1">
      <c r="A1163" s="51"/>
      <c r="B1163" s="52"/>
      <c r="C1163" s="52"/>
      <c r="D1163" s="52"/>
      <c r="E1163" s="53"/>
      <c r="F1163" s="54"/>
      <c r="G1163" s="51"/>
      <c r="H1163" s="51"/>
      <c r="I1163" s="51"/>
      <c r="J1163" s="62"/>
      <c r="K1163" s="56"/>
    </row>
    <row r="1164" ht="15.75" hidden="1" customHeight="1">
      <c r="A1164" s="45"/>
      <c r="B1164" s="46"/>
      <c r="C1164" s="46"/>
      <c r="D1164" s="46"/>
      <c r="E1164" s="47"/>
      <c r="F1164" s="48"/>
      <c r="G1164" s="45"/>
      <c r="H1164" s="45"/>
      <c r="I1164" s="45"/>
      <c r="J1164" s="63"/>
      <c r="K1164" s="50"/>
    </row>
    <row r="1165" ht="15.75" hidden="1" customHeight="1">
      <c r="A1165" s="51"/>
      <c r="B1165" s="52"/>
      <c r="C1165" s="52"/>
      <c r="D1165" s="64"/>
      <c r="E1165" s="53"/>
      <c r="F1165" s="54"/>
      <c r="G1165" s="51"/>
      <c r="H1165" s="51"/>
      <c r="I1165" s="51"/>
      <c r="J1165" s="62"/>
      <c r="K1165" s="56"/>
    </row>
    <row r="1166" ht="15.75" hidden="1" customHeight="1">
      <c r="A1166" s="45"/>
      <c r="B1166" s="46"/>
      <c r="C1166" s="46"/>
      <c r="D1166" s="46"/>
      <c r="E1166" s="47"/>
      <c r="F1166" s="48"/>
      <c r="G1166" s="45"/>
      <c r="H1166" s="45"/>
      <c r="I1166" s="45"/>
      <c r="J1166" s="63"/>
      <c r="K1166" s="50"/>
    </row>
    <row r="1167" ht="15.75" hidden="1" customHeight="1">
      <c r="A1167" s="51"/>
      <c r="B1167" s="52"/>
      <c r="C1167" s="52"/>
      <c r="D1167" s="52"/>
      <c r="E1167" s="53"/>
      <c r="F1167" s="54"/>
      <c r="G1167" s="51"/>
      <c r="H1167" s="51"/>
      <c r="I1167" s="51"/>
      <c r="J1167" s="62"/>
      <c r="K1167" s="56"/>
    </row>
    <row r="1168" ht="15.75" hidden="1" customHeight="1">
      <c r="A1168" s="45"/>
      <c r="B1168" s="46"/>
      <c r="C1168" s="46"/>
      <c r="D1168" s="46"/>
      <c r="E1168" s="47"/>
      <c r="F1168" s="48"/>
      <c r="G1168" s="45"/>
      <c r="H1168" s="45"/>
      <c r="I1168" s="45"/>
      <c r="J1168" s="63"/>
      <c r="K1168" s="50"/>
    </row>
    <row r="1169" ht="15.75" hidden="1" customHeight="1">
      <c r="A1169" s="51"/>
      <c r="B1169" s="52"/>
      <c r="C1169" s="52"/>
      <c r="D1169" s="52"/>
      <c r="E1169" s="53"/>
      <c r="F1169" s="54"/>
      <c r="G1169" s="51"/>
      <c r="H1169" s="51"/>
      <c r="I1169" s="51"/>
      <c r="J1169" s="62"/>
      <c r="K1169" s="56"/>
    </row>
    <row r="1170" ht="15.75" hidden="1" customHeight="1">
      <c r="A1170" s="45"/>
      <c r="B1170" s="46"/>
      <c r="C1170" s="46"/>
      <c r="D1170" s="46"/>
      <c r="E1170" s="47"/>
      <c r="F1170" s="48"/>
      <c r="G1170" s="45"/>
      <c r="H1170" s="45"/>
      <c r="I1170" s="45"/>
      <c r="J1170" s="63"/>
      <c r="K1170" s="50"/>
    </row>
    <row r="1171" ht="15.75" hidden="1" customHeight="1">
      <c r="A1171" s="51"/>
      <c r="B1171" s="52"/>
      <c r="C1171" s="52"/>
      <c r="D1171" s="52"/>
      <c r="E1171" s="53"/>
      <c r="F1171" s="54"/>
      <c r="G1171" s="51"/>
      <c r="H1171" s="51"/>
      <c r="I1171" s="51"/>
      <c r="J1171" s="62"/>
      <c r="K1171" s="56"/>
    </row>
    <row r="1172" ht="15.75" hidden="1" customHeight="1">
      <c r="A1172" s="45"/>
      <c r="B1172" s="46"/>
      <c r="C1172" s="46"/>
      <c r="D1172" s="46"/>
      <c r="E1172" s="47"/>
      <c r="F1172" s="48"/>
      <c r="G1172" s="45"/>
      <c r="H1172" s="45"/>
      <c r="I1172" s="45"/>
      <c r="J1172" s="63"/>
      <c r="K1172" s="50"/>
    </row>
    <row r="1173" ht="15.75" hidden="1" customHeight="1">
      <c r="A1173" s="51"/>
      <c r="B1173" s="52"/>
      <c r="C1173" s="52"/>
      <c r="D1173" s="52"/>
      <c r="E1173" s="53"/>
      <c r="F1173" s="54"/>
      <c r="G1173" s="51"/>
      <c r="H1173" s="51"/>
      <c r="I1173" s="51"/>
      <c r="J1173" s="62"/>
      <c r="K1173" s="56"/>
    </row>
    <row r="1174" ht="15.75" hidden="1" customHeight="1">
      <c r="A1174" s="45"/>
      <c r="B1174" s="46"/>
      <c r="C1174" s="46"/>
      <c r="D1174" s="46"/>
      <c r="E1174" s="47"/>
      <c r="F1174" s="48"/>
      <c r="G1174" s="45"/>
      <c r="H1174" s="45"/>
      <c r="I1174" s="45"/>
      <c r="J1174" s="63"/>
      <c r="K1174" s="50"/>
    </row>
    <row r="1175" ht="15.75" hidden="1" customHeight="1">
      <c r="A1175" s="51"/>
      <c r="B1175" s="52"/>
      <c r="C1175" s="52"/>
      <c r="D1175" s="52"/>
      <c r="E1175" s="53"/>
      <c r="F1175" s="54"/>
      <c r="G1175" s="51"/>
      <c r="H1175" s="51"/>
      <c r="I1175" s="51"/>
      <c r="J1175" s="62"/>
      <c r="K1175" s="56"/>
    </row>
    <row r="1176" ht="15.75" hidden="1" customHeight="1">
      <c r="A1176" s="45"/>
      <c r="B1176" s="46"/>
      <c r="C1176" s="46"/>
      <c r="D1176" s="46"/>
      <c r="E1176" s="47"/>
      <c r="F1176" s="48"/>
      <c r="G1176" s="45"/>
      <c r="H1176" s="45"/>
      <c r="I1176" s="45"/>
      <c r="J1176" s="63"/>
      <c r="K1176" s="50"/>
    </row>
    <row r="1177" ht="15.75" hidden="1" customHeight="1">
      <c r="A1177" s="51"/>
      <c r="B1177" s="52"/>
      <c r="C1177" s="52"/>
      <c r="D1177" s="52"/>
      <c r="E1177" s="53"/>
      <c r="F1177" s="54"/>
      <c r="G1177" s="51"/>
      <c r="H1177" s="51"/>
      <c r="I1177" s="51"/>
      <c r="J1177" s="62"/>
      <c r="K1177" s="56"/>
    </row>
    <row r="1178" ht="15.75" hidden="1" customHeight="1">
      <c r="A1178" s="45"/>
      <c r="B1178" s="46"/>
      <c r="C1178" s="46"/>
      <c r="D1178" s="46"/>
      <c r="E1178" s="47"/>
      <c r="F1178" s="48"/>
      <c r="G1178" s="45"/>
      <c r="H1178" s="45"/>
      <c r="I1178" s="45"/>
      <c r="J1178" s="63"/>
      <c r="K1178" s="50"/>
    </row>
    <row r="1179" ht="15.75" hidden="1" customHeight="1">
      <c r="A1179" s="51"/>
      <c r="B1179" s="52"/>
      <c r="C1179" s="52"/>
      <c r="D1179" s="52"/>
      <c r="E1179" s="53"/>
      <c r="F1179" s="54"/>
      <c r="G1179" s="51"/>
      <c r="H1179" s="51"/>
      <c r="I1179" s="51"/>
      <c r="J1179" s="62"/>
      <c r="K1179" s="56"/>
    </row>
    <row r="1180" ht="15.75" hidden="1" customHeight="1">
      <c r="A1180" s="45"/>
      <c r="B1180" s="46"/>
      <c r="C1180" s="46"/>
      <c r="D1180" s="46"/>
      <c r="E1180" s="47"/>
      <c r="F1180" s="48"/>
      <c r="G1180" s="45"/>
      <c r="H1180" s="45"/>
      <c r="I1180" s="45"/>
      <c r="J1180" s="63"/>
      <c r="K1180" s="50"/>
    </row>
    <row r="1181" ht="15.75" hidden="1" customHeight="1">
      <c r="A1181" s="51"/>
      <c r="B1181" s="52"/>
      <c r="C1181" s="52"/>
      <c r="D1181" s="52"/>
      <c r="E1181" s="53"/>
      <c r="F1181" s="54"/>
      <c r="G1181" s="51"/>
      <c r="H1181" s="51"/>
      <c r="I1181" s="51"/>
      <c r="J1181" s="62"/>
      <c r="K1181" s="56"/>
    </row>
    <row r="1182" ht="15.75" hidden="1" customHeight="1">
      <c r="A1182" s="45"/>
      <c r="B1182" s="46"/>
      <c r="C1182" s="46"/>
      <c r="D1182" s="46"/>
      <c r="E1182" s="47"/>
      <c r="F1182" s="48"/>
      <c r="G1182" s="45"/>
      <c r="H1182" s="45"/>
      <c r="I1182" s="45"/>
      <c r="J1182" s="63"/>
      <c r="K1182" s="50"/>
    </row>
    <row r="1183" ht="15.75" hidden="1" customHeight="1">
      <c r="A1183" s="51"/>
      <c r="B1183" s="52"/>
      <c r="C1183" s="52"/>
      <c r="D1183" s="52"/>
      <c r="E1183" s="53"/>
      <c r="F1183" s="54"/>
      <c r="G1183" s="51"/>
      <c r="H1183" s="51"/>
      <c r="I1183" s="51"/>
      <c r="J1183" s="62"/>
      <c r="K1183" s="56"/>
    </row>
    <row r="1184" ht="15.75" hidden="1" customHeight="1">
      <c r="A1184" s="45"/>
      <c r="B1184" s="46"/>
      <c r="C1184" s="46"/>
      <c r="D1184" s="46"/>
      <c r="E1184" s="47"/>
      <c r="F1184" s="48"/>
      <c r="G1184" s="45"/>
      <c r="H1184" s="45"/>
      <c r="I1184" s="45"/>
      <c r="J1184" s="63"/>
      <c r="K1184" s="50"/>
    </row>
    <row r="1185" ht="15.75" hidden="1" customHeight="1">
      <c r="A1185" s="51"/>
      <c r="B1185" s="52"/>
      <c r="C1185" s="52"/>
      <c r="D1185" s="52"/>
      <c r="E1185" s="53"/>
      <c r="F1185" s="54"/>
      <c r="G1185" s="51"/>
      <c r="H1185" s="51"/>
      <c r="I1185" s="51"/>
      <c r="J1185" s="62"/>
      <c r="K1185" s="56"/>
    </row>
    <row r="1186" ht="15.75" hidden="1" customHeight="1">
      <c r="A1186" s="45"/>
      <c r="B1186" s="46"/>
      <c r="C1186" s="46"/>
      <c r="D1186" s="65"/>
      <c r="E1186" s="47"/>
      <c r="F1186" s="48"/>
      <c r="G1186" s="45"/>
      <c r="H1186" s="45"/>
      <c r="I1186" s="45"/>
      <c r="J1186" s="63"/>
      <c r="K1186" s="50"/>
    </row>
    <row r="1187" ht="15.75" hidden="1" customHeight="1">
      <c r="A1187" s="51"/>
      <c r="B1187" s="52"/>
      <c r="C1187" s="52"/>
      <c r="D1187" s="52"/>
      <c r="E1187" s="53"/>
      <c r="F1187" s="54"/>
      <c r="G1187" s="51"/>
      <c r="H1187" s="51"/>
      <c r="I1187" s="51"/>
      <c r="J1187" s="62"/>
      <c r="K1187" s="56"/>
    </row>
    <row r="1188" ht="15.75" hidden="1" customHeight="1">
      <c r="A1188" s="45"/>
      <c r="B1188" s="46"/>
      <c r="C1188" s="46"/>
      <c r="D1188" s="46"/>
      <c r="E1188" s="47"/>
      <c r="F1188" s="48"/>
      <c r="G1188" s="45"/>
      <c r="H1188" s="45"/>
      <c r="I1188" s="45"/>
      <c r="J1188" s="63"/>
      <c r="K1188" s="50"/>
    </row>
    <row r="1189" ht="15.75" hidden="1" customHeight="1">
      <c r="A1189" s="51"/>
      <c r="B1189" s="52"/>
      <c r="C1189" s="52"/>
      <c r="D1189" s="52"/>
      <c r="E1189" s="53"/>
      <c r="F1189" s="54"/>
      <c r="G1189" s="51"/>
      <c r="H1189" s="51"/>
      <c r="I1189" s="51"/>
      <c r="J1189" s="62"/>
      <c r="K1189" s="56"/>
    </row>
    <row r="1190" ht="15.75" hidden="1" customHeight="1">
      <c r="A1190" s="45"/>
      <c r="B1190" s="46"/>
      <c r="C1190" s="46"/>
      <c r="D1190" s="46"/>
      <c r="E1190" s="47"/>
      <c r="F1190" s="48"/>
      <c r="G1190" s="45"/>
      <c r="H1190" s="45"/>
      <c r="I1190" s="45"/>
      <c r="J1190" s="63"/>
      <c r="K1190" s="50"/>
    </row>
    <row r="1191" ht="15.75" hidden="1" customHeight="1">
      <c r="A1191" s="51"/>
      <c r="B1191" s="52"/>
      <c r="C1191" s="52"/>
      <c r="D1191" s="52"/>
      <c r="E1191" s="53"/>
      <c r="F1191" s="54"/>
      <c r="G1191" s="51"/>
      <c r="H1191" s="51"/>
      <c r="I1191" s="51"/>
      <c r="J1191" s="62"/>
      <c r="K1191" s="56"/>
    </row>
    <row r="1192" ht="15.75" hidden="1" customHeight="1">
      <c r="A1192" s="45"/>
      <c r="B1192" s="46"/>
      <c r="C1192" s="46"/>
      <c r="D1192" s="46"/>
      <c r="E1192" s="47"/>
      <c r="F1192" s="48"/>
      <c r="G1192" s="45"/>
      <c r="H1192" s="45"/>
      <c r="I1192" s="45"/>
      <c r="J1192" s="63"/>
      <c r="K1192" s="50"/>
    </row>
    <row r="1193" ht="15.75" hidden="1" customHeight="1">
      <c r="A1193" s="51"/>
      <c r="B1193" s="52"/>
      <c r="C1193" s="52"/>
      <c r="D1193" s="52"/>
      <c r="E1193" s="53"/>
      <c r="F1193" s="54"/>
      <c r="G1193" s="51"/>
      <c r="H1193" s="51"/>
      <c r="I1193" s="51"/>
      <c r="J1193" s="62"/>
      <c r="K1193" s="56"/>
    </row>
    <row r="1194" ht="15.75" hidden="1" customHeight="1">
      <c r="A1194" s="45"/>
      <c r="B1194" s="46"/>
      <c r="C1194" s="46"/>
      <c r="D1194" s="46"/>
      <c r="E1194" s="47"/>
      <c r="F1194" s="48"/>
      <c r="G1194" s="45"/>
      <c r="H1194" s="45"/>
      <c r="I1194" s="45"/>
      <c r="J1194" s="63"/>
      <c r="K1194" s="50"/>
    </row>
    <row r="1195" ht="15.75" hidden="1" customHeight="1">
      <c r="A1195" s="51"/>
      <c r="B1195" s="52"/>
      <c r="C1195" s="52"/>
      <c r="D1195" s="52"/>
      <c r="E1195" s="53"/>
      <c r="F1195" s="54"/>
      <c r="G1195" s="51"/>
      <c r="H1195" s="51"/>
      <c r="I1195" s="51"/>
      <c r="J1195" s="62"/>
      <c r="K1195" s="56"/>
    </row>
    <row r="1196" ht="15.75" hidden="1" customHeight="1">
      <c r="A1196" s="45"/>
      <c r="B1196" s="46"/>
      <c r="C1196" s="46"/>
      <c r="D1196" s="46"/>
      <c r="E1196" s="47"/>
      <c r="F1196" s="48"/>
      <c r="G1196" s="45"/>
      <c r="H1196" s="45"/>
      <c r="I1196" s="45"/>
      <c r="J1196" s="63"/>
      <c r="K1196" s="50"/>
    </row>
    <row r="1197" ht="15.75" hidden="1" customHeight="1">
      <c r="A1197" s="51"/>
      <c r="B1197" s="52"/>
      <c r="C1197" s="52"/>
      <c r="D1197" s="52"/>
      <c r="E1197" s="53"/>
      <c r="F1197" s="54"/>
      <c r="G1197" s="51"/>
      <c r="H1197" s="51"/>
      <c r="I1197" s="51"/>
      <c r="J1197" s="62"/>
      <c r="K1197" s="56"/>
    </row>
    <row r="1198" ht="15.75" hidden="1" customHeight="1">
      <c r="A1198" s="45"/>
      <c r="B1198" s="46"/>
      <c r="C1198" s="46"/>
      <c r="D1198" s="46"/>
      <c r="E1198" s="47"/>
      <c r="F1198" s="48"/>
      <c r="G1198" s="45"/>
      <c r="H1198" s="45"/>
      <c r="I1198" s="45"/>
      <c r="J1198" s="63"/>
      <c r="K1198" s="50"/>
    </row>
    <row r="1199" ht="15.75" hidden="1" customHeight="1">
      <c r="A1199" s="51"/>
      <c r="B1199" s="52"/>
      <c r="C1199" s="52"/>
      <c r="D1199" s="52"/>
      <c r="E1199" s="53"/>
      <c r="F1199" s="54"/>
      <c r="G1199" s="51"/>
      <c r="H1199" s="51"/>
      <c r="I1199" s="51"/>
      <c r="J1199" s="62"/>
      <c r="K1199" s="56"/>
    </row>
    <row r="1200" ht="15.75" hidden="1" customHeight="1">
      <c r="A1200" s="45"/>
      <c r="B1200" s="46"/>
      <c r="C1200" s="46"/>
      <c r="D1200" s="46"/>
      <c r="E1200" s="47"/>
      <c r="F1200" s="48"/>
      <c r="G1200" s="45"/>
      <c r="H1200" s="45"/>
      <c r="I1200" s="45"/>
      <c r="J1200" s="63"/>
      <c r="K1200" s="50"/>
    </row>
    <row r="1201" ht="15.75" hidden="1" customHeight="1">
      <c r="A1201" s="51"/>
      <c r="B1201" s="52"/>
      <c r="C1201" s="52"/>
      <c r="D1201" s="52"/>
      <c r="E1201" s="53"/>
      <c r="F1201" s="54"/>
      <c r="G1201" s="51"/>
      <c r="H1201" s="51"/>
      <c r="I1201" s="51"/>
      <c r="J1201" s="62"/>
      <c r="K1201" s="56"/>
    </row>
    <row r="1202" ht="15.75" hidden="1" customHeight="1">
      <c r="A1202" s="45"/>
      <c r="B1202" s="46"/>
      <c r="C1202" s="46"/>
      <c r="D1202" s="46"/>
      <c r="E1202" s="47"/>
      <c r="F1202" s="48"/>
      <c r="G1202" s="45"/>
      <c r="H1202" s="45"/>
      <c r="I1202" s="45"/>
      <c r="J1202" s="63"/>
      <c r="K1202" s="50"/>
    </row>
    <row r="1203" ht="15.75" hidden="1" customHeight="1">
      <c r="A1203" s="51"/>
      <c r="B1203" s="52"/>
      <c r="C1203" s="52"/>
      <c r="D1203" s="52"/>
      <c r="E1203" s="53"/>
      <c r="F1203" s="54"/>
      <c r="G1203" s="51"/>
      <c r="H1203" s="51"/>
      <c r="I1203" s="51"/>
      <c r="J1203" s="62"/>
      <c r="K1203" s="56"/>
    </row>
    <row r="1204" ht="15.75" hidden="1" customHeight="1">
      <c r="A1204" s="45"/>
      <c r="B1204" s="46"/>
      <c r="C1204" s="46"/>
      <c r="D1204" s="46"/>
      <c r="E1204" s="47"/>
      <c r="F1204" s="48"/>
      <c r="G1204" s="45"/>
      <c r="H1204" s="45"/>
      <c r="I1204" s="45"/>
      <c r="J1204" s="63"/>
      <c r="K1204" s="50"/>
    </row>
    <row r="1205" ht="15.75" hidden="1" customHeight="1">
      <c r="A1205" s="51"/>
      <c r="B1205" s="52"/>
      <c r="C1205" s="52"/>
      <c r="D1205" s="52"/>
      <c r="E1205" s="53"/>
      <c r="F1205" s="54"/>
      <c r="G1205" s="51"/>
      <c r="H1205" s="51"/>
      <c r="I1205" s="51"/>
      <c r="J1205" s="62"/>
      <c r="K1205" s="56"/>
    </row>
    <row r="1206" ht="15.75" hidden="1" customHeight="1">
      <c r="A1206" s="45"/>
      <c r="B1206" s="46"/>
      <c r="C1206" s="46"/>
      <c r="D1206" s="46"/>
      <c r="E1206" s="47"/>
      <c r="F1206" s="48"/>
      <c r="G1206" s="45"/>
      <c r="H1206" s="45"/>
      <c r="I1206" s="45"/>
      <c r="J1206" s="63"/>
      <c r="K1206" s="50"/>
    </row>
    <row r="1207" ht="15.75" hidden="1" customHeight="1">
      <c r="A1207" s="51"/>
      <c r="B1207" s="52"/>
      <c r="C1207" s="52"/>
      <c r="D1207" s="52"/>
      <c r="E1207" s="53"/>
      <c r="F1207" s="54"/>
      <c r="G1207" s="51"/>
      <c r="H1207" s="51"/>
      <c r="I1207" s="51"/>
      <c r="J1207" s="62"/>
      <c r="K1207" s="56"/>
    </row>
    <row r="1208" ht="15.75" hidden="1" customHeight="1">
      <c r="A1208" s="45"/>
      <c r="B1208" s="46"/>
      <c r="C1208" s="46"/>
      <c r="D1208" s="46"/>
      <c r="E1208" s="47"/>
      <c r="F1208" s="48"/>
      <c r="G1208" s="45"/>
      <c r="H1208" s="45"/>
      <c r="I1208" s="45"/>
      <c r="J1208" s="63"/>
      <c r="K1208" s="50"/>
    </row>
    <row r="1209" ht="15.75" hidden="1" customHeight="1">
      <c r="A1209" s="51"/>
      <c r="B1209" s="52"/>
      <c r="C1209" s="52"/>
      <c r="D1209" s="52"/>
      <c r="E1209" s="53"/>
      <c r="F1209" s="54"/>
      <c r="G1209" s="51"/>
      <c r="H1209" s="51"/>
      <c r="I1209" s="51"/>
      <c r="J1209" s="62"/>
      <c r="K1209" s="56"/>
    </row>
    <row r="1210" ht="15.75" hidden="1" customHeight="1">
      <c r="A1210" s="45"/>
      <c r="B1210" s="46"/>
      <c r="C1210" s="46"/>
      <c r="D1210" s="65"/>
      <c r="E1210" s="47"/>
      <c r="F1210" s="48"/>
      <c r="G1210" s="45"/>
      <c r="H1210" s="45"/>
      <c r="I1210" s="45"/>
      <c r="J1210" s="63"/>
      <c r="K1210" s="50"/>
    </row>
    <row r="1211" ht="15.75" hidden="1" customHeight="1">
      <c r="A1211" s="51"/>
      <c r="B1211" s="52"/>
      <c r="C1211" s="52"/>
      <c r="D1211" s="52"/>
      <c r="E1211" s="53"/>
      <c r="F1211" s="54"/>
      <c r="G1211" s="51"/>
      <c r="H1211" s="51"/>
      <c r="I1211" s="51"/>
      <c r="J1211" s="62"/>
      <c r="K1211" s="56"/>
    </row>
    <row r="1212" ht="15.75" hidden="1" customHeight="1">
      <c r="A1212" s="45"/>
      <c r="B1212" s="46"/>
      <c r="C1212" s="46"/>
      <c r="D1212" s="46"/>
      <c r="E1212" s="47"/>
      <c r="F1212" s="48"/>
      <c r="G1212" s="45"/>
      <c r="H1212" s="45"/>
      <c r="I1212" s="45"/>
      <c r="J1212" s="63"/>
      <c r="K1212" s="50"/>
    </row>
    <row r="1213" ht="15.75" hidden="1" customHeight="1">
      <c r="A1213" s="51"/>
      <c r="B1213" s="52"/>
      <c r="C1213" s="52"/>
      <c r="D1213" s="52"/>
      <c r="E1213" s="53"/>
      <c r="F1213" s="54"/>
      <c r="G1213" s="51"/>
      <c r="H1213" s="51"/>
      <c r="I1213" s="51"/>
      <c r="J1213" s="62"/>
      <c r="K1213" s="56"/>
    </row>
    <row r="1214" ht="15.75" hidden="1" customHeight="1">
      <c r="A1214" s="45"/>
      <c r="B1214" s="46"/>
      <c r="C1214" s="46"/>
      <c r="D1214" s="46"/>
      <c r="E1214" s="47"/>
      <c r="F1214" s="48"/>
      <c r="G1214" s="45"/>
      <c r="H1214" s="45"/>
      <c r="I1214" s="45"/>
      <c r="J1214" s="63"/>
      <c r="K1214" s="50"/>
    </row>
    <row r="1215" ht="15.75" hidden="1" customHeight="1">
      <c r="A1215" s="51"/>
      <c r="B1215" s="52"/>
      <c r="C1215" s="52"/>
      <c r="D1215" s="52"/>
      <c r="E1215" s="53"/>
      <c r="F1215" s="54"/>
      <c r="G1215" s="51"/>
      <c r="H1215" s="51"/>
      <c r="I1215" s="51"/>
      <c r="J1215" s="62"/>
      <c r="K1215" s="56"/>
    </row>
    <row r="1216" ht="15.75" hidden="1" customHeight="1">
      <c r="A1216" s="45"/>
      <c r="B1216" s="46"/>
      <c r="C1216" s="46"/>
      <c r="D1216" s="46"/>
      <c r="E1216" s="47"/>
      <c r="F1216" s="48"/>
      <c r="G1216" s="45"/>
      <c r="H1216" s="45"/>
      <c r="I1216" s="45"/>
      <c r="J1216" s="63"/>
      <c r="K1216" s="50"/>
    </row>
    <row r="1217" ht="15.75" hidden="1" customHeight="1">
      <c r="A1217" s="51"/>
      <c r="B1217" s="52"/>
      <c r="C1217" s="52"/>
      <c r="D1217" s="52"/>
      <c r="E1217" s="53"/>
      <c r="F1217" s="54"/>
      <c r="G1217" s="51"/>
      <c r="H1217" s="51"/>
      <c r="I1217" s="51"/>
      <c r="J1217" s="62"/>
      <c r="K1217" s="56"/>
    </row>
    <row r="1218" ht="15.75" hidden="1" customHeight="1">
      <c r="A1218" s="45"/>
      <c r="B1218" s="46"/>
      <c r="C1218" s="46"/>
      <c r="D1218" s="46"/>
      <c r="E1218" s="47"/>
      <c r="F1218" s="48"/>
      <c r="G1218" s="45"/>
      <c r="H1218" s="45"/>
      <c r="I1218" s="45"/>
      <c r="J1218" s="63"/>
      <c r="K1218" s="50"/>
    </row>
    <row r="1219" ht="15.75" hidden="1" customHeight="1">
      <c r="A1219" s="51"/>
      <c r="B1219" s="52"/>
      <c r="C1219" s="52"/>
      <c r="D1219" s="52"/>
      <c r="E1219" s="53"/>
      <c r="F1219" s="54"/>
      <c r="G1219" s="51"/>
      <c r="H1219" s="51"/>
      <c r="I1219" s="51"/>
      <c r="J1219" s="62"/>
      <c r="K1219" s="56"/>
    </row>
    <row r="1220" ht="15.75" hidden="1" customHeight="1">
      <c r="A1220" s="45"/>
      <c r="B1220" s="46"/>
      <c r="C1220" s="46"/>
      <c r="D1220" s="46"/>
      <c r="E1220" s="47"/>
      <c r="F1220" s="48"/>
      <c r="G1220" s="45"/>
      <c r="H1220" s="45"/>
      <c r="I1220" s="45"/>
      <c r="J1220" s="63"/>
      <c r="K1220" s="50"/>
    </row>
    <row r="1221" ht="15.75" hidden="1" customHeight="1">
      <c r="A1221" s="51"/>
      <c r="B1221" s="52"/>
      <c r="C1221" s="52"/>
      <c r="D1221" s="52"/>
      <c r="E1221" s="53"/>
      <c r="F1221" s="54"/>
      <c r="G1221" s="51"/>
      <c r="H1221" s="51"/>
      <c r="I1221" s="51"/>
      <c r="J1221" s="62"/>
      <c r="K1221" s="56"/>
    </row>
    <row r="1222" ht="15.75" hidden="1" customHeight="1">
      <c r="A1222" s="45"/>
      <c r="B1222" s="46"/>
      <c r="C1222" s="46"/>
      <c r="D1222" s="46"/>
      <c r="E1222" s="47"/>
      <c r="F1222" s="48"/>
      <c r="G1222" s="45"/>
      <c r="H1222" s="45"/>
      <c r="I1222" s="45"/>
      <c r="J1222" s="63"/>
      <c r="K1222" s="50"/>
    </row>
    <row r="1223" ht="15.75" hidden="1" customHeight="1">
      <c r="A1223" s="51"/>
      <c r="B1223" s="52"/>
      <c r="C1223" s="52"/>
      <c r="D1223" s="52"/>
      <c r="E1223" s="53"/>
      <c r="F1223" s="54"/>
      <c r="G1223" s="51"/>
      <c r="H1223" s="51"/>
      <c r="I1223" s="51"/>
      <c r="J1223" s="62"/>
      <c r="K1223" s="56"/>
    </row>
    <row r="1224" ht="15.75" hidden="1" customHeight="1">
      <c r="A1224" s="45"/>
      <c r="B1224" s="46"/>
      <c r="C1224" s="46"/>
      <c r="D1224" s="46"/>
      <c r="E1224" s="47"/>
      <c r="F1224" s="48"/>
      <c r="G1224" s="45"/>
      <c r="H1224" s="45"/>
      <c r="I1224" s="45"/>
      <c r="J1224" s="63"/>
      <c r="K1224" s="50"/>
    </row>
    <row r="1225" ht="15.75" hidden="1" customHeight="1">
      <c r="A1225" s="51"/>
      <c r="B1225" s="52"/>
      <c r="C1225" s="52"/>
      <c r="D1225" s="52"/>
      <c r="E1225" s="53"/>
      <c r="F1225" s="54"/>
      <c r="G1225" s="51"/>
      <c r="H1225" s="51"/>
      <c r="I1225" s="51"/>
      <c r="J1225" s="62"/>
      <c r="K1225" s="56"/>
    </row>
    <row r="1226" ht="15.75" hidden="1" customHeight="1">
      <c r="A1226" s="45"/>
      <c r="B1226" s="46"/>
      <c r="C1226" s="46"/>
      <c r="D1226" s="46"/>
      <c r="E1226" s="47"/>
      <c r="F1226" s="48"/>
      <c r="G1226" s="45"/>
      <c r="H1226" s="45"/>
      <c r="I1226" s="45"/>
      <c r="J1226" s="63"/>
      <c r="K1226" s="50"/>
    </row>
    <row r="1227" ht="15.75" hidden="1" customHeight="1">
      <c r="A1227" s="51"/>
      <c r="B1227" s="52"/>
      <c r="C1227" s="52"/>
      <c r="D1227" s="52"/>
      <c r="E1227" s="53"/>
      <c r="F1227" s="54"/>
      <c r="G1227" s="51"/>
      <c r="H1227" s="51"/>
      <c r="I1227" s="51"/>
      <c r="J1227" s="62"/>
      <c r="K1227" s="56"/>
    </row>
    <row r="1228" ht="15.75" hidden="1" customHeight="1">
      <c r="A1228" s="45"/>
      <c r="B1228" s="46"/>
      <c r="C1228" s="46"/>
      <c r="D1228" s="46"/>
      <c r="E1228" s="47"/>
      <c r="F1228" s="48"/>
      <c r="G1228" s="45"/>
      <c r="H1228" s="45"/>
      <c r="I1228" s="45"/>
      <c r="J1228" s="63"/>
      <c r="K1228" s="50"/>
    </row>
    <row r="1229" ht="15.75" hidden="1" customHeight="1">
      <c r="A1229" s="51"/>
      <c r="B1229" s="52"/>
      <c r="C1229" s="52"/>
      <c r="D1229" s="52"/>
      <c r="E1229" s="53"/>
      <c r="F1229" s="54"/>
      <c r="G1229" s="51"/>
      <c r="H1229" s="51"/>
      <c r="I1229" s="51"/>
      <c r="J1229" s="62"/>
      <c r="K1229" s="56"/>
    </row>
    <row r="1230" ht="15.75" hidden="1" customHeight="1">
      <c r="A1230" s="45"/>
      <c r="B1230" s="46"/>
      <c r="C1230" s="46"/>
      <c r="D1230" s="46"/>
      <c r="E1230" s="47"/>
      <c r="F1230" s="48"/>
      <c r="G1230" s="45"/>
      <c r="H1230" s="45"/>
      <c r="I1230" s="45"/>
      <c r="J1230" s="63"/>
      <c r="K1230" s="50"/>
    </row>
    <row r="1231" ht="15.75" hidden="1" customHeight="1">
      <c r="A1231" s="51"/>
      <c r="B1231" s="52"/>
      <c r="C1231" s="52"/>
      <c r="D1231" s="64"/>
      <c r="E1231" s="53"/>
      <c r="F1231" s="54"/>
      <c r="G1231" s="51"/>
      <c r="H1231" s="51"/>
      <c r="I1231" s="51"/>
      <c r="J1231" s="62"/>
      <c r="K1231" s="56"/>
    </row>
    <row r="1232" ht="15.75" hidden="1" customHeight="1">
      <c r="A1232" s="45"/>
      <c r="B1232" s="46"/>
      <c r="C1232" s="46"/>
      <c r="D1232" s="46"/>
      <c r="E1232" s="47"/>
      <c r="F1232" s="48"/>
      <c r="G1232" s="45"/>
      <c r="H1232" s="45"/>
      <c r="I1232" s="45"/>
      <c r="J1232" s="63"/>
      <c r="K1232" s="50"/>
    </row>
    <row r="1233" ht="15.75" hidden="1" customHeight="1">
      <c r="A1233" s="51"/>
      <c r="B1233" s="52"/>
      <c r="C1233" s="52"/>
      <c r="D1233" s="64"/>
      <c r="E1233" s="53"/>
      <c r="F1233" s="54"/>
      <c r="G1233" s="51"/>
      <c r="H1233" s="51"/>
      <c r="I1233" s="51"/>
      <c r="J1233" s="62"/>
      <c r="K1233" s="56"/>
    </row>
    <row r="1234" ht="15.75" hidden="1" customHeight="1">
      <c r="A1234" s="45"/>
      <c r="B1234" s="46"/>
      <c r="C1234" s="46"/>
      <c r="D1234" s="65"/>
      <c r="E1234" s="47"/>
      <c r="F1234" s="48"/>
      <c r="G1234" s="45"/>
      <c r="H1234" s="45"/>
      <c r="I1234" s="45"/>
      <c r="J1234" s="63"/>
      <c r="K1234" s="50"/>
    </row>
    <row r="1235" ht="15.75" hidden="1" customHeight="1">
      <c r="A1235" s="51"/>
      <c r="B1235" s="52"/>
      <c r="C1235" s="52"/>
      <c r="D1235" s="64"/>
      <c r="E1235" s="53"/>
      <c r="F1235" s="54"/>
      <c r="G1235" s="51"/>
      <c r="H1235" s="51"/>
      <c r="I1235" s="51"/>
      <c r="J1235" s="62"/>
      <c r="K1235" s="56"/>
    </row>
    <row r="1236" ht="15.75" hidden="1" customHeight="1">
      <c r="A1236" s="45"/>
      <c r="B1236" s="46"/>
      <c r="C1236" s="46"/>
      <c r="D1236" s="65"/>
      <c r="E1236" s="47"/>
      <c r="F1236" s="48"/>
      <c r="G1236" s="45"/>
      <c r="H1236" s="45"/>
      <c r="I1236" s="45"/>
      <c r="J1236" s="63"/>
      <c r="K1236" s="50"/>
    </row>
    <row r="1237" ht="15.75" hidden="1" customHeight="1">
      <c r="A1237" s="51"/>
      <c r="B1237" s="52"/>
      <c r="C1237" s="52"/>
      <c r="D1237" s="52"/>
      <c r="E1237" s="53"/>
      <c r="F1237" s="54"/>
      <c r="G1237" s="51"/>
      <c r="H1237" s="51"/>
      <c r="I1237" s="51"/>
      <c r="J1237" s="62"/>
      <c r="K1237" s="56"/>
    </row>
    <row r="1238" ht="15.75" hidden="1" customHeight="1">
      <c r="A1238" s="45"/>
      <c r="B1238" s="46"/>
      <c r="C1238" s="46"/>
      <c r="D1238" s="46"/>
      <c r="E1238" s="47"/>
      <c r="F1238" s="48"/>
      <c r="G1238" s="45"/>
      <c r="H1238" s="45"/>
      <c r="I1238" s="45"/>
      <c r="J1238" s="63"/>
      <c r="K1238" s="50"/>
    </row>
    <row r="1239" ht="15.75" hidden="1" customHeight="1">
      <c r="A1239" s="51"/>
      <c r="B1239" s="52"/>
      <c r="C1239" s="52"/>
      <c r="D1239" s="52"/>
      <c r="E1239" s="53"/>
      <c r="F1239" s="54"/>
      <c r="G1239" s="51"/>
      <c r="H1239" s="51"/>
      <c r="I1239" s="51"/>
      <c r="J1239" s="62"/>
      <c r="K1239" s="56"/>
    </row>
    <row r="1240" ht="15.75" hidden="1" customHeight="1">
      <c r="A1240" s="45"/>
      <c r="B1240" s="46"/>
      <c r="C1240" s="46"/>
      <c r="D1240" s="46"/>
      <c r="E1240" s="47"/>
      <c r="F1240" s="48"/>
      <c r="G1240" s="45"/>
      <c r="H1240" s="45"/>
      <c r="I1240" s="45"/>
      <c r="J1240" s="63"/>
      <c r="K1240" s="50"/>
    </row>
    <row r="1241" ht="15.75" hidden="1" customHeight="1">
      <c r="A1241" s="51"/>
      <c r="B1241" s="52"/>
      <c r="C1241" s="52"/>
      <c r="D1241" s="52"/>
      <c r="E1241" s="53"/>
      <c r="F1241" s="54"/>
      <c r="G1241" s="51"/>
      <c r="H1241" s="51"/>
      <c r="I1241" s="51"/>
      <c r="J1241" s="62"/>
      <c r="K1241" s="56"/>
    </row>
    <row r="1242" ht="15.75" hidden="1" customHeight="1">
      <c r="A1242" s="45"/>
      <c r="B1242" s="46"/>
      <c r="C1242" s="46"/>
      <c r="D1242" s="46"/>
      <c r="E1242" s="47"/>
      <c r="F1242" s="48"/>
      <c r="G1242" s="45"/>
      <c r="H1242" s="45"/>
      <c r="I1242" s="45"/>
      <c r="J1242" s="63"/>
      <c r="K1242" s="50"/>
    </row>
    <row r="1243" ht="15.75" hidden="1" customHeight="1">
      <c r="A1243" s="51"/>
      <c r="B1243" s="52"/>
      <c r="C1243" s="52"/>
      <c r="D1243" s="64"/>
      <c r="E1243" s="53"/>
      <c r="F1243" s="54"/>
      <c r="G1243" s="51"/>
      <c r="H1243" s="51"/>
      <c r="I1243" s="51"/>
      <c r="J1243" s="62"/>
      <c r="K1243" s="56"/>
    </row>
    <row r="1244" ht="15.75" hidden="1" customHeight="1">
      <c r="A1244" s="45"/>
      <c r="B1244" s="46"/>
      <c r="C1244" s="46"/>
      <c r="D1244" s="46"/>
      <c r="E1244" s="47"/>
      <c r="F1244" s="48"/>
      <c r="G1244" s="45"/>
      <c r="H1244" s="45"/>
      <c r="I1244" s="45"/>
      <c r="J1244" s="63"/>
      <c r="K1244" s="50"/>
    </row>
    <row r="1245" ht="15.75" hidden="1" customHeight="1">
      <c r="A1245" s="51"/>
      <c r="B1245" s="52"/>
      <c r="C1245" s="52"/>
      <c r="D1245" s="52"/>
      <c r="E1245" s="53"/>
      <c r="F1245" s="54"/>
      <c r="G1245" s="51"/>
      <c r="H1245" s="51"/>
      <c r="I1245" s="51"/>
      <c r="J1245" s="62"/>
      <c r="K1245" s="56"/>
    </row>
    <row r="1246" ht="15.75" hidden="1" customHeight="1">
      <c r="A1246" s="45"/>
      <c r="B1246" s="46"/>
      <c r="C1246" s="46"/>
      <c r="D1246" s="46"/>
      <c r="E1246" s="47"/>
      <c r="F1246" s="48"/>
      <c r="G1246" s="45"/>
      <c r="H1246" s="45"/>
      <c r="I1246" s="45"/>
      <c r="J1246" s="63"/>
      <c r="K1246" s="50"/>
    </row>
    <row r="1247" ht="15.75" hidden="1" customHeight="1">
      <c r="A1247" s="51"/>
      <c r="B1247" s="52"/>
      <c r="C1247" s="52"/>
      <c r="D1247" s="52"/>
      <c r="E1247" s="53"/>
      <c r="F1247" s="54"/>
      <c r="G1247" s="51"/>
      <c r="H1247" s="51"/>
      <c r="I1247" s="51"/>
      <c r="J1247" s="62"/>
      <c r="K1247" s="56"/>
    </row>
    <row r="1248" ht="15.75" hidden="1" customHeight="1">
      <c r="A1248" s="45"/>
      <c r="B1248" s="46"/>
      <c r="C1248" s="46"/>
      <c r="D1248" s="46"/>
      <c r="E1248" s="47"/>
      <c r="F1248" s="48"/>
      <c r="G1248" s="45"/>
      <c r="H1248" s="45"/>
      <c r="I1248" s="45"/>
      <c r="J1248" s="63"/>
      <c r="K1248" s="50"/>
    </row>
    <row r="1249" ht="15.75" hidden="1" customHeight="1">
      <c r="A1249" s="51"/>
      <c r="B1249" s="52"/>
      <c r="C1249" s="52"/>
      <c r="D1249" s="64"/>
      <c r="E1249" s="53"/>
      <c r="F1249" s="54"/>
      <c r="G1249" s="51"/>
      <c r="H1249" s="51"/>
      <c r="I1249" s="51"/>
      <c r="J1249" s="62"/>
      <c r="K1249" s="56"/>
    </row>
    <row r="1250" ht="15.75" hidden="1" customHeight="1">
      <c r="A1250" s="45"/>
      <c r="B1250" s="46"/>
      <c r="C1250" s="46"/>
      <c r="D1250" s="46"/>
      <c r="E1250" s="47"/>
      <c r="F1250" s="48"/>
      <c r="G1250" s="45"/>
      <c r="H1250" s="45"/>
      <c r="I1250" s="45"/>
      <c r="J1250" s="63"/>
      <c r="K1250" s="50"/>
    </row>
    <row r="1251" ht="15.75" hidden="1" customHeight="1">
      <c r="A1251" s="51"/>
      <c r="B1251" s="52"/>
      <c r="C1251" s="52"/>
      <c r="D1251" s="52"/>
      <c r="E1251" s="53"/>
      <c r="F1251" s="54"/>
      <c r="G1251" s="51"/>
      <c r="H1251" s="51"/>
      <c r="I1251" s="51"/>
      <c r="J1251" s="62"/>
      <c r="K1251" s="56"/>
    </row>
    <row r="1252" ht="15.75" hidden="1" customHeight="1">
      <c r="A1252" s="45"/>
      <c r="B1252" s="46"/>
      <c r="C1252" s="46"/>
      <c r="D1252" s="46"/>
      <c r="E1252" s="47"/>
      <c r="F1252" s="48"/>
      <c r="G1252" s="45"/>
      <c r="H1252" s="45"/>
      <c r="I1252" s="45"/>
      <c r="J1252" s="63"/>
      <c r="K1252" s="50"/>
    </row>
    <row r="1253" ht="15.75" hidden="1" customHeight="1">
      <c r="A1253" s="51"/>
      <c r="B1253" s="52"/>
      <c r="C1253" s="52"/>
      <c r="D1253" s="52"/>
      <c r="E1253" s="53"/>
      <c r="F1253" s="54"/>
      <c r="G1253" s="51"/>
      <c r="H1253" s="51"/>
      <c r="I1253" s="51"/>
      <c r="J1253" s="62"/>
      <c r="K1253" s="56"/>
    </row>
    <row r="1254" ht="15.75" hidden="1" customHeight="1">
      <c r="A1254" s="45"/>
      <c r="B1254" s="46"/>
      <c r="C1254" s="46"/>
      <c r="D1254" s="46"/>
      <c r="E1254" s="47"/>
      <c r="F1254" s="48"/>
      <c r="G1254" s="45"/>
      <c r="H1254" s="45"/>
      <c r="I1254" s="45"/>
      <c r="J1254" s="63"/>
      <c r="K1254" s="50"/>
    </row>
    <row r="1255" ht="15.75" hidden="1" customHeight="1">
      <c r="A1255" s="51"/>
      <c r="B1255" s="52"/>
      <c r="C1255" s="52"/>
      <c r="D1255" s="64"/>
      <c r="E1255" s="53"/>
      <c r="F1255" s="54"/>
      <c r="G1255" s="51"/>
      <c r="H1255" s="51"/>
      <c r="I1255" s="51"/>
      <c r="J1255" s="62"/>
      <c r="K1255" s="56"/>
    </row>
    <row r="1256" ht="15.75" hidden="1" customHeight="1">
      <c r="A1256" s="45"/>
      <c r="B1256" s="46"/>
      <c r="C1256" s="46"/>
      <c r="D1256" s="46"/>
      <c r="E1256" s="47"/>
      <c r="F1256" s="48"/>
      <c r="G1256" s="45"/>
      <c r="H1256" s="45"/>
      <c r="I1256" s="45"/>
      <c r="J1256" s="63"/>
      <c r="K1256" s="50"/>
    </row>
    <row r="1257" ht="15.75" hidden="1" customHeight="1">
      <c r="A1257" s="51"/>
      <c r="B1257" s="52"/>
      <c r="C1257" s="52"/>
      <c r="D1257" s="52"/>
      <c r="E1257" s="53"/>
      <c r="F1257" s="54"/>
      <c r="G1257" s="51"/>
      <c r="H1257" s="51"/>
      <c r="I1257" s="51"/>
      <c r="J1257" s="62"/>
      <c r="K1257" s="56"/>
    </row>
    <row r="1258" ht="15.75" hidden="1" customHeight="1">
      <c r="A1258" s="45"/>
      <c r="B1258" s="46"/>
      <c r="C1258" s="46"/>
      <c r="D1258" s="46"/>
      <c r="E1258" s="47"/>
      <c r="F1258" s="48"/>
      <c r="G1258" s="45"/>
      <c r="H1258" s="45"/>
      <c r="I1258" s="45"/>
      <c r="J1258" s="63"/>
      <c r="K1258" s="50"/>
    </row>
    <row r="1259" ht="15.75" hidden="1" customHeight="1">
      <c r="A1259" s="51"/>
      <c r="B1259" s="52"/>
      <c r="C1259" s="52"/>
      <c r="D1259" s="52"/>
      <c r="E1259" s="53"/>
      <c r="F1259" s="54"/>
      <c r="G1259" s="51"/>
      <c r="H1259" s="51"/>
      <c r="I1259" s="51"/>
      <c r="J1259" s="62"/>
      <c r="K1259" s="56"/>
    </row>
    <row r="1260" ht="15.75" hidden="1" customHeight="1">
      <c r="A1260" s="45"/>
      <c r="B1260" s="46"/>
      <c r="C1260" s="46"/>
      <c r="D1260" s="65"/>
      <c r="E1260" s="47"/>
      <c r="F1260" s="48"/>
      <c r="G1260" s="45"/>
      <c r="H1260" s="45"/>
      <c r="I1260" s="45"/>
      <c r="J1260" s="63"/>
      <c r="K1260" s="50"/>
    </row>
    <row r="1261" ht="15.75" hidden="1" customHeight="1">
      <c r="A1261" s="51"/>
      <c r="B1261" s="52"/>
      <c r="C1261" s="52"/>
      <c r="D1261" s="52"/>
      <c r="E1261" s="53"/>
      <c r="F1261" s="54"/>
      <c r="G1261" s="51"/>
      <c r="H1261" s="51"/>
      <c r="I1261" s="51"/>
      <c r="J1261" s="62"/>
      <c r="K1261" s="56"/>
    </row>
    <row r="1262" ht="15.75" hidden="1" customHeight="1">
      <c r="A1262" s="45"/>
      <c r="B1262" s="46"/>
      <c r="C1262" s="46"/>
      <c r="D1262" s="46"/>
      <c r="E1262" s="47"/>
      <c r="F1262" s="48"/>
      <c r="G1262" s="45"/>
      <c r="H1262" s="45"/>
      <c r="I1262" s="45"/>
      <c r="J1262" s="63"/>
      <c r="K1262" s="50"/>
    </row>
    <row r="1263" ht="15.75" hidden="1" customHeight="1">
      <c r="A1263" s="51"/>
      <c r="B1263" s="52"/>
      <c r="C1263" s="52"/>
      <c r="D1263" s="64"/>
      <c r="E1263" s="53"/>
      <c r="F1263" s="54"/>
      <c r="G1263" s="51"/>
      <c r="H1263" s="51"/>
      <c r="I1263" s="51"/>
      <c r="J1263" s="62"/>
      <c r="K1263" s="56"/>
    </row>
    <row r="1264" ht="15.75" hidden="1" customHeight="1">
      <c r="A1264" s="45"/>
      <c r="B1264" s="46"/>
      <c r="C1264" s="46"/>
      <c r="D1264" s="46"/>
      <c r="E1264" s="47"/>
      <c r="F1264" s="48"/>
      <c r="G1264" s="45"/>
      <c r="H1264" s="45"/>
      <c r="I1264" s="45"/>
      <c r="J1264" s="63"/>
      <c r="K1264" s="50"/>
    </row>
    <row r="1265" ht="15.75" hidden="1" customHeight="1">
      <c r="A1265" s="51"/>
      <c r="B1265" s="52"/>
      <c r="C1265" s="52"/>
      <c r="D1265" s="52"/>
      <c r="E1265" s="53"/>
      <c r="F1265" s="54"/>
      <c r="G1265" s="51"/>
      <c r="H1265" s="51"/>
      <c r="I1265" s="51"/>
      <c r="J1265" s="62"/>
      <c r="K1265" s="56"/>
    </row>
    <row r="1266" ht="15.75" hidden="1" customHeight="1">
      <c r="A1266" s="45"/>
      <c r="B1266" s="46"/>
      <c r="C1266" s="46"/>
      <c r="D1266" s="46"/>
      <c r="E1266" s="47"/>
      <c r="F1266" s="48"/>
      <c r="G1266" s="45"/>
      <c r="H1266" s="45"/>
      <c r="I1266" s="45"/>
      <c r="J1266" s="63"/>
      <c r="K1266" s="50"/>
    </row>
    <row r="1267" ht="15.75" hidden="1" customHeight="1">
      <c r="A1267" s="51"/>
      <c r="B1267" s="52"/>
      <c r="C1267" s="52"/>
      <c r="D1267" s="52"/>
      <c r="E1267" s="53"/>
      <c r="F1267" s="54"/>
      <c r="G1267" s="51"/>
      <c r="H1267" s="51"/>
      <c r="I1267" s="51"/>
      <c r="J1267" s="62"/>
      <c r="K1267" s="56"/>
    </row>
    <row r="1268" ht="15.75" hidden="1" customHeight="1">
      <c r="A1268" s="45"/>
      <c r="B1268" s="46"/>
      <c r="C1268" s="46"/>
      <c r="D1268" s="46"/>
      <c r="E1268" s="47"/>
      <c r="F1268" s="48"/>
      <c r="G1268" s="45"/>
      <c r="H1268" s="45"/>
      <c r="I1268" s="45"/>
      <c r="J1268" s="63"/>
      <c r="K1268" s="50"/>
    </row>
    <row r="1269" ht="15.75" hidden="1" customHeight="1">
      <c r="A1269" s="51"/>
      <c r="B1269" s="52"/>
      <c r="C1269" s="52"/>
      <c r="D1269" s="52"/>
      <c r="E1269" s="53"/>
      <c r="F1269" s="54"/>
      <c r="G1269" s="51"/>
      <c r="H1269" s="51"/>
      <c r="I1269" s="51"/>
      <c r="J1269" s="62"/>
      <c r="K1269" s="56"/>
    </row>
    <row r="1270" ht="15.75" hidden="1" customHeight="1">
      <c r="A1270" s="45"/>
      <c r="B1270" s="46"/>
      <c r="C1270" s="46"/>
      <c r="D1270" s="46"/>
      <c r="E1270" s="47"/>
      <c r="F1270" s="48"/>
      <c r="G1270" s="45"/>
      <c r="H1270" s="45"/>
      <c r="I1270" s="45"/>
      <c r="J1270" s="63"/>
      <c r="K1270" s="50"/>
    </row>
    <row r="1271" ht="15.75" hidden="1" customHeight="1">
      <c r="A1271" s="51"/>
      <c r="B1271" s="52"/>
      <c r="C1271" s="52"/>
      <c r="D1271" s="52"/>
      <c r="E1271" s="53"/>
      <c r="F1271" s="54"/>
      <c r="G1271" s="51"/>
      <c r="H1271" s="51"/>
      <c r="I1271" s="51"/>
      <c r="J1271" s="62"/>
      <c r="K1271" s="56"/>
    </row>
    <row r="1272" ht="15.75" hidden="1" customHeight="1">
      <c r="A1272" s="45"/>
      <c r="B1272" s="46"/>
      <c r="C1272" s="46"/>
      <c r="D1272" s="46"/>
      <c r="E1272" s="47"/>
      <c r="F1272" s="48"/>
      <c r="G1272" s="45"/>
      <c r="H1272" s="45"/>
      <c r="I1272" s="45"/>
      <c r="J1272" s="63"/>
      <c r="K1272" s="50"/>
    </row>
    <row r="1273" ht="15.75" hidden="1" customHeight="1">
      <c r="A1273" s="51"/>
      <c r="B1273" s="52"/>
      <c r="C1273" s="52"/>
      <c r="D1273" s="52"/>
      <c r="E1273" s="53"/>
      <c r="F1273" s="54"/>
      <c r="G1273" s="51"/>
      <c r="H1273" s="51"/>
      <c r="I1273" s="51"/>
      <c r="J1273" s="62"/>
      <c r="K1273" s="56"/>
    </row>
    <row r="1274" ht="15.75" hidden="1" customHeight="1">
      <c r="A1274" s="45"/>
      <c r="B1274" s="46"/>
      <c r="C1274" s="46"/>
      <c r="D1274" s="46"/>
      <c r="E1274" s="47"/>
      <c r="F1274" s="48"/>
      <c r="G1274" s="45"/>
      <c r="H1274" s="45"/>
      <c r="I1274" s="45"/>
      <c r="J1274" s="63"/>
      <c r="K1274" s="50"/>
    </row>
    <row r="1275" ht="15.75" hidden="1" customHeight="1">
      <c r="A1275" s="51"/>
      <c r="B1275" s="52"/>
      <c r="C1275" s="52"/>
      <c r="D1275" s="64"/>
      <c r="E1275" s="53"/>
      <c r="F1275" s="54"/>
      <c r="G1275" s="51"/>
      <c r="H1275" s="51"/>
      <c r="I1275" s="51"/>
      <c r="J1275" s="62"/>
      <c r="K1275" s="56"/>
    </row>
    <row r="1276" ht="15.75" hidden="1" customHeight="1">
      <c r="A1276" s="45"/>
      <c r="B1276" s="46"/>
      <c r="C1276" s="46"/>
      <c r="D1276" s="46"/>
      <c r="E1276" s="47"/>
      <c r="F1276" s="48"/>
      <c r="G1276" s="45"/>
      <c r="H1276" s="45"/>
      <c r="I1276" s="45"/>
      <c r="J1276" s="63"/>
      <c r="K1276" s="50"/>
    </row>
    <row r="1277" ht="15.75" hidden="1" customHeight="1">
      <c r="A1277" s="51"/>
      <c r="B1277" s="52"/>
      <c r="C1277" s="52"/>
      <c r="D1277" s="52"/>
      <c r="E1277" s="53"/>
      <c r="F1277" s="54"/>
      <c r="G1277" s="51"/>
      <c r="H1277" s="51"/>
      <c r="I1277" s="51"/>
      <c r="J1277" s="62"/>
      <c r="K1277" s="56"/>
    </row>
    <row r="1278" ht="15.75" hidden="1" customHeight="1">
      <c r="A1278" s="45"/>
      <c r="B1278" s="46"/>
      <c r="C1278" s="46"/>
      <c r="D1278" s="46"/>
      <c r="E1278" s="47"/>
      <c r="F1278" s="48"/>
      <c r="G1278" s="45"/>
      <c r="H1278" s="45"/>
      <c r="I1278" s="45"/>
      <c r="J1278" s="63"/>
      <c r="K1278" s="50"/>
    </row>
    <row r="1279" ht="15.75" hidden="1" customHeight="1">
      <c r="A1279" s="51"/>
      <c r="B1279" s="52"/>
      <c r="C1279" s="52"/>
      <c r="D1279" s="52"/>
      <c r="E1279" s="53"/>
      <c r="F1279" s="54"/>
      <c r="G1279" s="51"/>
      <c r="H1279" s="51"/>
      <c r="I1279" s="51"/>
      <c r="J1279" s="62"/>
      <c r="K1279" s="56"/>
    </row>
    <row r="1280" ht="15.75" hidden="1" customHeight="1">
      <c r="A1280" s="45"/>
      <c r="B1280" s="46"/>
      <c r="C1280" s="46"/>
      <c r="D1280" s="46"/>
      <c r="E1280" s="47"/>
      <c r="F1280" s="48"/>
      <c r="G1280" s="45"/>
      <c r="H1280" s="45"/>
      <c r="I1280" s="45"/>
      <c r="J1280" s="63"/>
      <c r="K1280" s="50"/>
    </row>
    <row r="1281" ht="15.75" hidden="1" customHeight="1">
      <c r="A1281" s="51"/>
      <c r="B1281" s="52"/>
      <c r="C1281" s="52"/>
      <c r="D1281" s="52"/>
      <c r="E1281" s="53"/>
      <c r="F1281" s="54"/>
      <c r="G1281" s="51"/>
      <c r="H1281" s="51"/>
      <c r="I1281" s="51"/>
      <c r="J1281" s="62"/>
      <c r="K1281" s="56"/>
    </row>
    <row r="1282" ht="15.75" hidden="1" customHeight="1">
      <c r="A1282" s="45"/>
      <c r="B1282" s="46"/>
      <c r="C1282" s="46"/>
      <c r="D1282" s="46"/>
      <c r="E1282" s="47"/>
      <c r="F1282" s="48"/>
      <c r="G1282" s="45"/>
      <c r="H1282" s="45"/>
      <c r="I1282" s="45"/>
      <c r="J1282" s="63"/>
      <c r="K1282" s="50"/>
    </row>
    <row r="1283" ht="15.75" hidden="1" customHeight="1">
      <c r="A1283" s="51"/>
      <c r="B1283" s="52"/>
      <c r="C1283" s="52"/>
      <c r="D1283" s="52"/>
      <c r="E1283" s="53"/>
      <c r="F1283" s="54"/>
      <c r="G1283" s="51"/>
      <c r="H1283" s="51"/>
      <c r="I1283" s="51"/>
      <c r="J1283" s="62"/>
      <c r="K1283" s="56"/>
    </row>
    <row r="1284" ht="15.75" hidden="1" customHeight="1">
      <c r="A1284" s="45"/>
      <c r="B1284" s="46"/>
      <c r="C1284" s="46"/>
      <c r="D1284" s="46"/>
      <c r="E1284" s="47"/>
      <c r="F1284" s="48"/>
      <c r="G1284" s="45"/>
      <c r="H1284" s="45"/>
      <c r="I1284" s="45"/>
      <c r="J1284" s="63"/>
      <c r="K1284" s="50"/>
    </row>
    <row r="1285" ht="15.75" hidden="1" customHeight="1">
      <c r="A1285" s="51"/>
      <c r="B1285" s="52"/>
      <c r="C1285" s="52"/>
      <c r="D1285" s="52"/>
      <c r="E1285" s="53"/>
      <c r="F1285" s="54"/>
      <c r="G1285" s="51"/>
      <c r="H1285" s="51"/>
      <c r="I1285" s="51"/>
      <c r="J1285" s="62"/>
      <c r="K1285" s="56"/>
    </row>
    <row r="1286" ht="15.75" hidden="1" customHeight="1">
      <c r="A1286" s="45"/>
      <c r="B1286" s="46"/>
      <c r="C1286" s="46"/>
      <c r="D1286" s="46"/>
      <c r="E1286" s="47"/>
      <c r="F1286" s="48"/>
      <c r="G1286" s="45"/>
      <c r="H1286" s="45"/>
      <c r="I1286" s="45"/>
      <c r="J1286" s="63"/>
      <c r="K1286" s="50"/>
    </row>
    <row r="1287" ht="15.75" hidden="1" customHeight="1">
      <c r="A1287" s="51"/>
      <c r="B1287" s="52"/>
      <c r="C1287" s="52"/>
      <c r="D1287" s="52"/>
      <c r="E1287" s="53"/>
      <c r="F1287" s="54"/>
      <c r="G1287" s="51"/>
      <c r="H1287" s="51"/>
      <c r="I1287" s="51"/>
      <c r="J1287" s="62"/>
      <c r="K1287" s="56"/>
    </row>
    <row r="1288" ht="15.75" hidden="1" customHeight="1">
      <c r="A1288" s="45"/>
      <c r="B1288" s="46"/>
      <c r="C1288" s="46"/>
      <c r="D1288" s="46"/>
      <c r="E1288" s="47"/>
      <c r="F1288" s="48"/>
      <c r="G1288" s="45"/>
      <c r="H1288" s="45"/>
      <c r="I1288" s="45"/>
      <c r="J1288" s="63"/>
      <c r="K1288" s="50"/>
    </row>
    <row r="1289" ht="15.75" hidden="1" customHeight="1">
      <c r="A1289" s="51"/>
      <c r="B1289" s="52"/>
      <c r="C1289" s="52"/>
      <c r="D1289" s="64"/>
      <c r="E1289" s="53"/>
      <c r="F1289" s="54"/>
      <c r="G1289" s="51"/>
      <c r="H1289" s="51"/>
      <c r="I1289" s="51"/>
      <c r="J1289" s="62"/>
      <c r="K1289" s="56"/>
    </row>
    <row r="1290" ht="15.75" hidden="1" customHeight="1">
      <c r="A1290" s="45"/>
      <c r="B1290" s="46"/>
      <c r="C1290" s="46"/>
      <c r="D1290" s="65"/>
      <c r="E1290" s="47"/>
      <c r="F1290" s="48"/>
      <c r="G1290" s="45"/>
      <c r="H1290" s="45"/>
      <c r="I1290" s="45"/>
      <c r="J1290" s="63"/>
      <c r="K1290" s="50"/>
    </row>
    <row r="1291" ht="15.75" hidden="1" customHeight="1">
      <c r="A1291" s="51"/>
      <c r="B1291" s="52"/>
      <c r="C1291" s="52"/>
      <c r="D1291" s="64"/>
      <c r="E1291" s="53"/>
      <c r="F1291" s="54"/>
      <c r="G1291" s="51"/>
      <c r="H1291" s="51"/>
      <c r="I1291" s="51"/>
      <c r="J1291" s="62"/>
      <c r="K1291" s="56"/>
    </row>
    <row r="1292" ht="15.75" hidden="1" customHeight="1">
      <c r="A1292" s="45"/>
      <c r="B1292" s="46"/>
      <c r="C1292" s="46"/>
      <c r="D1292" s="65"/>
      <c r="E1292" s="47"/>
      <c r="F1292" s="48"/>
      <c r="G1292" s="45"/>
      <c r="H1292" s="45"/>
      <c r="I1292" s="45"/>
      <c r="J1292" s="63"/>
      <c r="K1292" s="50"/>
    </row>
    <row r="1293" ht="15.75" hidden="1" customHeight="1">
      <c r="A1293" s="51"/>
      <c r="B1293" s="52"/>
      <c r="C1293" s="52"/>
      <c r="D1293" s="52"/>
      <c r="E1293" s="53"/>
      <c r="F1293" s="54"/>
      <c r="G1293" s="51"/>
      <c r="H1293" s="51"/>
      <c r="I1293" s="51"/>
      <c r="J1293" s="62"/>
      <c r="K1293" s="56"/>
    </row>
    <row r="1294" ht="15.75" hidden="1" customHeight="1">
      <c r="A1294" s="45"/>
      <c r="B1294" s="46"/>
      <c r="C1294" s="46"/>
      <c r="D1294" s="65"/>
      <c r="E1294" s="47"/>
      <c r="F1294" s="48"/>
      <c r="G1294" s="45"/>
      <c r="H1294" s="45"/>
      <c r="I1294" s="45"/>
      <c r="J1294" s="63"/>
      <c r="K1294" s="50"/>
    </row>
    <row r="1295" ht="15.75" hidden="1" customHeight="1">
      <c r="A1295" s="51"/>
      <c r="B1295" s="52"/>
      <c r="C1295" s="52"/>
      <c r="D1295" s="64"/>
      <c r="E1295" s="53"/>
      <c r="F1295" s="54"/>
      <c r="G1295" s="51"/>
      <c r="H1295" s="51"/>
      <c r="I1295" s="51"/>
      <c r="J1295" s="62"/>
      <c r="K1295" s="56"/>
    </row>
    <row r="1296" ht="15.75" hidden="1" customHeight="1">
      <c r="A1296" s="45"/>
      <c r="B1296" s="46"/>
      <c r="C1296" s="46"/>
      <c r="D1296" s="65"/>
      <c r="E1296" s="47"/>
      <c r="F1296" s="48"/>
      <c r="G1296" s="45"/>
      <c r="H1296" s="45"/>
      <c r="I1296" s="45"/>
      <c r="J1296" s="63"/>
      <c r="K1296" s="50"/>
    </row>
    <row r="1297" ht="15.75" hidden="1" customHeight="1">
      <c r="A1297" s="51"/>
      <c r="B1297" s="52"/>
      <c r="C1297" s="52"/>
      <c r="D1297" s="64"/>
      <c r="E1297" s="53"/>
      <c r="F1297" s="54"/>
      <c r="G1297" s="51"/>
      <c r="H1297" s="51"/>
      <c r="I1297" s="51"/>
      <c r="J1297" s="62"/>
      <c r="K1297" s="56"/>
    </row>
    <row r="1298" ht="15.75" hidden="1" customHeight="1">
      <c r="A1298" s="45"/>
      <c r="B1298" s="46"/>
      <c r="C1298" s="46"/>
      <c r="D1298" s="46"/>
      <c r="E1298" s="47"/>
      <c r="F1298" s="48"/>
      <c r="G1298" s="45"/>
      <c r="H1298" s="45"/>
      <c r="I1298" s="45"/>
      <c r="J1298" s="63"/>
      <c r="K1298" s="50"/>
    </row>
    <row r="1299" ht="15.75" hidden="1" customHeight="1">
      <c r="A1299" s="51"/>
      <c r="B1299" s="52"/>
      <c r="C1299" s="52"/>
      <c r="D1299" s="52"/>
      <c r="E1299" s="53"/>
      <c r="F1299" s="54"/>
      <c r="G1299" s="51"/>
      <c r="H1299" s="51"/>
      <c r="I1299" s="51"/>
      <c r="J1299" s="62"/>
      <c r="K1299" s="56"/>
    </row>
    <row r="1300" ht="15.75" hidden="1" customHeight="1">
      <c r="A1300" s="45"/>
      <c r="B1300" s="46"/>
      <c r="C1300" s="46"/>
      <c r="D1300" s="46"/>
      <c r="E1300" s="47"/>
      <c r="F1300" s="48"/>
      <c r="G1300" s="45"/>
      <c r="H1300" s="45"/>
      <c r="I1300" s="45"/>
      <c r="J1300" s="63"/>
      <c r="K1300" s="50"/>
    </row>
    <row r="1301" ht="15.75" hidden="1" customHeight="1">
      <c r="A1301" s="51"/>
      <c r="B1301" s="52"/>
      <c r="C1301" s="52"/>
      <c r="D1301" s="52"/>
      <c r="E1301" s="53"/>
      <c r="F1301" s="54"/>
      <c r="G1301" s="51"/>
      <c r="H1301" s="51"/>
      <c r="I1301" s="51"/>
      <c r="J1301" s="62"/>
      <c r="K1301" s="56"/>
    </row>
    <row r="1302" ht="15.75" hidden="1" customHeight="1">
      <c r="A1302" s="45"/>
      <c r="B1302" s="46"/>
      <c r="C1302" s="46"/>
      <c r="D1302" s="46"/>
      <c r="E1302" s="47"/>
      <c r="F1302" s="48"/>
      <c r="G1302" s="45"/>
      <c r="H1302" s="45"/>
      <c r="I1302" s="45"/>
      <c r="J1302" s="63"/>
      <c r="K1302" s="50"/>
    </row>
    <row r="1303" ht="15.75" hidden="1" customHeight="1">
      <c r="A1303" s="51"/>
      <c r="B1303" s="52"/>
      <c r="C1303" s="52"/>
      <c r="D1303" s="52"/>
      <c r="E1303" s="53"/>
      <c r="F1303" s="54"/>
      <c r="G1303" s="51"/>
      <c r="H1303" s="51"/>
      <c r="I1303" s="51"/>
      <c r="J1303" s="62"/>
      <c r="K1303" s="56"/>
    </row>
    <row r="1304" ht="15.75" hidden="1" customHeight="1">
      <c r="A1304" s="45"/>
      <c r="B1304" s="46"/>
      <c r="C1304" s="46"/>
      <c r="D1304" s="46"/>
      <c r="E1304" s="47"/>
      <c r="F1304" s="48"/>
      <c r="G1304" s="45"/>
      <c r="H1304" s="45"/>
      <c r="I1304" s="45"/>
      <c r="J1304" s="63"/>
      <c r="K1304" s="50"/>
    </row>
    <row r="1305" ht="15.75" hidden="1" customHeight="1">
      <c r="A1305" s="51"/>
      <c r="B1305" s="52"/>
      <c r="C1305" s="52"/>
      <c r="D1305" s="52"/>
      <c r="E1305" s="53"/>
      <c r="F1305" s="54"/>
      <c r="G1305" s="51"/>
      <c r="H1305" s="51"/>
      <c r="I1305" s="51"/>
      <c r="J1305" s="62"/>
      <c r="K1305" s="56"/>
    </row>
    <row r="1306" ht="15.75" hidden="1" customHeight="1">
      <c r="A1306" s="45"/>
      <c r="B1306" s="46"/>
      <c r="C1306" s="46"/>
      <c r="D1306" s="46"/>
      <c r="E1306" s="47"/>
      <c r="F1306" s="48"/>
      <c r="G1306" s="45"/>
      <c r="H1306" s="45"/>
      <c r="I1306" s="45"/>
      <c r="J1306" s="63"/>
      <c r="K1306" s="50"/>
    </row>
    <row r="1307" ht="15.75" hidden="1" customHeight="1">
      <c r="A1307" s="51"/>
      <c r="B1307" s="52"/>
      <c r="C1307" s="52"/>
      <c r="D1307" s="52"/>
      <c r="E1307" s="53"/>
      <c r="F1307" s="54"/>
      <c r="G1307" s="51"/>
      <c r="H1307" s="51"/>
      <c r="I1307" s="51"/>
      <c r="J1307" s="62"/>
      <c r="K1307" s="56"/>
    </row>
    <row r="1308" ht="15.75" hidden="1" customHeight="1">
      <c r="A1308" s="45"/>
      <c r="B1308" s="46"/>
      <c r="C1308" s="46"/>
      <c r="D1308" s="46"/>
      <c r="E1308" s="47"/>
      <c r="F1308" s="48"/>
      <c r="G1308" s="45"/>
      <c r="H1308" s="45"/>
      <c r="I1308" s="45"/>
      <c r="J1308" s="63"/>
      <c r="K1308" s="50"/>
    </row>
    <row r="1309" ht="15.75" hidden="1" customHeight="1">
      <c r="A1309" s="51"/>
      <c r="B1309" s="52"/>
      <c r="C1309" s="52"/>
      <c r="D1309" s="52"/>
      <c r="E1309" s="53"/>
      <c r="F1309" s="54"/>
      <c r="G1309" s="51"/>
      <c r="H1309" s="51"/>
      <c r="I1309" s="51"/>
      <c r="J1309" s="62"/>
      <c r="K1309" s="56"/>
    </row>
    <row r="1310" ht="15.75" hidden="1" customHeight="1">
      <c r="A1310" s="45"/>
      <c r="B1310" s="46"/>
      <c r="C1310" s="46"/>
      <c r="D1310" s="46"/>
      <c r="E1310" s="47"/>
      <c r="F1310" s="48"/>
      <c r="G1310" s="45"/>
      <c r="H1310" s="45"/>
      <c r="I1310" s="45"/>
      <c r="J1310" s="63"/>
      <c r="K1310" s="50"/>
    </row>
    <row r="1311" ht="15.75" hidden="1" customHeight="1">
      <c r="A1311" s="51"/>
      <c r="B1311" s="52"/>
      <c r="C1311" s="52"/>
      <c r="D1311" s="52"/>
      <c r="E1311" s="53"/>
      <c r="F1311" s="54"/>
      <c r="G1311" s="51"/>
      <c r="H1311" s="51"/>
      <c r="I1311" s="51"/>
      <c r="J1311" s="62"/>
      <c r="K1311" s="56"/>
    </row>
    <row r="1312" ht="15.75" hidden="1" customHeight="1">
      <c r="A1312" s="45"/>
      <c r="B1312" s="46"/>
      <c r="C1312" s="46"/>
      <c r="D1312" s="46"/>
      <c r="E1312" s="47"/>
      <c r="F1312" s="48"/>
      <c r="G1312" s="45"/>
      <c r="H1312" s="45"/>
      <c r="I1312" s="45"/>
      <c r="J1312" s="63"/>
      <c r="K1312" s="50"/>
    </row>
    <row r="1313" ht="15.75" hidden="1" customHeight="1">
      <c r="A1313" s="51"/>
      <c r="B1313" s="52"/>
      <c r="C1313" s="52"/>
      <c r="D1313" s="52"/>
      <c r="E1313" s="53"/>
      <c r="F1313" s="54"/>
      <c r="G1313" s="51"/>
      <c r="H1313" s="51"/>
      <c r="I1313" s="51"/>
      <c r="J1313" s="62"/>
      <c r="K1313" s="56"/>
    </row>
    <row r="1314" ht="15.75" hidden="1" customHeight="1">
      <c r="A1314" s="45"/>
      <c r="B1314" s="46"/>
      <c r="C1314" s="46"/>
      <c r="D1314" s="46"/>
      <c r="E1314" s="47"/>
      <c r="F1314" s="48"/>
      <c r="G1314" s="45"/>
      <c r="H1314" s="45"/>
      <c r="I1314" s="45"/>
      <c r="J1314" s="63"/>
      <c r="K1314" s="50"/>
    </row>
    <row r="1315" ht="15.75" hidden="1" customHeight="1">
      <c r="A1315" s="51"/>
      <c r="B1315" s="52"/>
      <c r="C1315" s="52"/>
      <c r="D1315" s="52"/>
      <c r="E1315" s="53"/>
      <c r="F1315" s="54"/>
      <c r="G1315" s="51"/>
      <c r="H1315" s="51"/>
      <c r="I1315" s="51"/>
      <c r="J1315" s="62"/>
      <c r="K1315" s="56"/>
    </row>
    <row r="1316" ht="15.75" hidden="1" customHeight="1">
      <c r="A1316" s="45"/>
      <c r="B1316" s="46"/>
      <c r="C1316" s="46"/>
      <c r="D1316" s="46"/>
      <c r="E1316" s="47"/>
      <c r="F1316" s="48"/>
      <c r="G1316" s="45"/>
      <c r="H1316" s="45"/>
      <c r="I1316" s="45"/>
      <c r="J1316" s="63"/>
      <c r="K1316" s="50"/>
    </row>
    <row r="1317" ht="15.75" hidden="1" customHeight="1">
      <c r="A1317" s="51"/>
      <c r="B1317" s="52"/>
      <c r="C1317" s="52"/>
      <c r="D1317" s="52"/>
      <c r="E1317" s="53"/>
      <c r="F1317" s="54"/>
      <c r="G1317" s="51"/>
      <c r="H1317" s="51"/>
      <c r="I1317" s="51"/>
      <c r="J1317" s="62"/>
      <c r="K1317" s="56"/>
    </row>
    <row r="1318" ht="15.75" hidden="1" customHeight="1">
      <c r="A1318" s="45"/>
      <c r="B1318" s="46"/>
      <c r="C1318" s="46"/>
      <c r="D1318" s="46"/>
      <c r="E1318" s="47"/>
      <c r="F1318" s="48"/>
      <c r="G1318" s="45"/>
      <c r="H1318" s="45"/>
      <c r="I1318" s="45"/>
      <c r="J1318" s="63"/>
      <c r="K1318" s="50"/>
    </row>
    <row r="1319" ht="15.75" hidden="1" customHeight="1">
      <c r="A1319" s="51"/>
      <c r="B1319" s="52"/>
      <c r="C1319" s="52"/>
      <c r="D1319" s="64"/>
      <c r="E1319" s="53"/>
      <c r="F1319" s="54"/>
      <c r="G1319" s="51"/>
      <c r="H1319" s="51"/>
      <c r="I1319" s="51"/>
      <c r="J1319" s="62"/>
      <c r="K1319" s="56"/>
    </row>
    <row r="1320" ht="15.75" hidden="1" customHeight="1">
      <c r="A1320" s="45"/>
      <c r="B1320" s="46"/>
      <c r="C1320" s="46"/>
      <c r="D1320" s="46"/>
      <c r="E1320" s="47"/>
      <c r="F1320" s="48"/>
      <c r="G1320" s="45"/>
      <c r="H1320" s="45"/>
      <c r="I1320" s="45"/>
      <c r="J1320" s="63"/>
      <c r="K1320" s="50"/>
    </row>
    <row r="1321" ht="15.75" hidden="1" customHeight="1">
      <c r="A1321" s="51"/>
      <c r="B1321" s="52"/>
      <c r="C1321" s="52"/>
      <c r="D1321" s="52"/>
      <c r="E1321" s="53"/>
      <c r="F1321" s="54"/>
      <c r="G1321" s="51"/>
      <c r="H1321" s="51"/>
      <c r="I1321" s="51"/>
      <c r="J1321" s="62"/>
      <c r="K1321" s="56"/>
    </row>
    <row r="1322" ht="15.75" hidden="1" customHeight="1">
      <c r="A1322" s="45"/>
      <c r="B1322" s="46"/>
      <c r="C1322" s="46"/>
      <c r="D1322" s="46"/>
      <c r="E1322" s="47"/>
      <c r="F1322" s="48"/>
      <c r="G1322" s="45"/>
      <c r="H1322" s="45"/>
      <c r="I1322" s="45"/>
      <c r="J1322" s="63"/>
      <c r="K1322" s="50"/>
    </row>
    <row r="1323" ht="15.75" hidden="1" customHeight="1">
      <c r="A1323" s="51"/>
      <c r="B1323" s="52"/>
      <c r="C1323" s="52"/>
      <c r="D1323" s="52"/>
      <c r="E1323" s="53"/>
      <c r="F1323" s="54"/>
      <c r="G1323" s="51"/>
      <c r="H1323" s="51"/>
      <c r="I1323" s="51"/>
      <c r="J1323" s="62"/>
      <c r="K1323" s="56"/>
    </row>
    <row r="1324" ht="15.75" hidden="1" customHeight="1">
      <c r="A1324" s="45"/>
      <c r="B1324" s="46"/>
      <c r="C1324" s="46"/>
      <c r="D1324" s="46"/>
      <c r="E1324" s="47"/>
      <c r="F1324" s="48"/>
      <c r="G1324" s="45"/>
      <c r="H1324" s="45"/>
      <c r="I1324" s="45"/>
      <c r="J1324" s="63"/>
      <c r="K1324" s="50"/>
    </row>
    <row r="1325" ht="15.75" hidden="1" customHeight="1">
      <c r="A1325" s="51"/>
      <c r="B1325" s="52"/>
      <c r="C1325" s="52"/>
      <c r="D1325" s="52"/>
      <c r="E1325" s="53"/>
      <c r="F1325" s="54"/>
      <c r="G1325" s="51"/>
      <c r="H1325" s="51"/>
      <c r="I1325" s="51"/>
      <c r="J1325" s="62"/>
      <c r="K1325" s="56"/>
    </row>
    <row r="1326" ht="15.75" hidden="1" customHeight="1">
      <c r="A1326" s="45"/>
      <c r="B1326" s="46"/>
      <c r="C1326" s="46"/>
      <c r="D1326" s="46"/>
      <c r="E1326" s="47"/>
      <c r="F1326" s="48"/>
      <c r="G1326" s="45"/>
      <c r="H1326" s="45"/>
      <c r="I1326" s="45"/>
      <c r="J1326" s="63"/>
      <c r="K1326" s="50"/>
    </row>
    <row r="1327" ht="15.75" hidden="1" customHeight="1">
      <c r="A1327" s="51"/>
      <c r="B1327" s="52"/>
      <c r="C1327" s="52"/>
      <c r="D1327" s="52"/>
      <c r="E1327" s="53"/>
      <c r="F1327" s="54"/>
      <c r="G1327" s="51"/>
      <c r="H1327" s="51"/>
      <c r="I1327" s="51"/>
      <c r="J1327" s="62"/>
      <c r="K1327" s="56"/>
    </row>
    <row r="1328" ht="15.75" hidden="1" customHeight="1">
      <c r="A1328" s="45"/>
      <c r="B1328" s="46"/>
      <c r="C1328" s="46"/>
      <c r="D1328" s="65"/>
      <c r="E1328" s="47"/>
      <c r="F1328" s="48"/>
      <c r="G1328" s="45"/>
      <c r="H1328" s="45"/>
      <c r="I1328" s="45"/>
      <c r="J1328" s="63"/>
      <c r="K1328" s="50"/>
    </row>
    <row r="1329" ht="15.75" hidden="1" customHeight="1">
      <c r="A1329" s="51"/>
      <c r="B1329" s="52"/>
      <c r="C1329" s="52"/>
      <c r="D1329" s="64"/>
      <c r="E1329" s="53"/>
      <c r="F1329" s="54"/>
      <c r="G1329" s="51"/>
      <c r="H1329" s="51"/>
      <c r="I1329" s="51"/>
      <c r="J1329" s="62"/>
      <c r="K1329" s="56"/>
    </row>
    <row r="1330" ht="15.75" hidden="1" customHeight="1">
      <c r="A1330" s="45"/>
      <c r="B1330" s="46"/>
      <c r="C1330" s="46"/>
      <c r="D1330" s="65"/>
      <c r="E1330" s="47"/>
      <c r="F1330" s="48"/>
      <c r="G1330" s="45"/>
      <c r="H1330" s="45"/>
      <c r="I1330" s="45"/>
      <c r="J1330" s="63"/>
      <c r="K1330" s="50"/>
    </row>
    <row r="1331" ht="15.75" hidden="1" customHeight="1">
      <c r="A1331" s="51"/>
      <c r="B1331" s="52"/>
      <c r="C1331" s="52"/>
      <c r="D1331" s="52"/>
      <c r="E1331" s="53"/>
      <c r="F1331" s="54"/>
      <c r="G1331" s="51"/>
      <c r="H1331" s="51"/>
      <c r="I1331" s="51"/>
      <c r="J1331" s="62"/>
      <c r="K1331" s="56"/>
    </row>
    <row r="1332" ht="15.75" hidden="1" customHeight="1">
      <c r="A1332" s="45"/>
      <c r="B1332" s="46"/>
      <c r="C1332" s="46"/>
      <c r="D1332" s="46"/>
      <c r="E1332" s="47"/>
      <c r="F1332" s="48"/>
      <c r="G1332" s="45"/>
      <c r="H1332" s="45"/>
      <c r="I1332" s="45"/>
      <c r="J1332" s="63"/>
      <c r="K1332" s="50"/>
    </row>
    <row r="1333" ht="15.75" hidden="1" customHeight="1">
      <c r="A1333" s="51"/>
      <c r="B1333" s="52"/>
      <c r="C1333" s="52"/>
      <c r="D1333" s="52"/>
      <c r="E1333" s="53"/>
      <c r="F1333" s="54"/>
      <c r="G1333" s="51"/>
      <c r="H1333" s="51"/>
      <c r="I1333" s="51"/>
      <c r="J1333" s="62"/>
      <c r="K1333" s="56"/>
    </row>
    <row r="1334" ht="15.75" hidden="1" customHeight="1">
      <c r="A1334" s="45"/>
      <c r="B1334" s="46"/>
      <c r="C1334" s="46"/>
      <c r="D1334" s="46"/>
      <c r="E1334" s="47"/>
      <c r="F1334" s="48"/>
      <c r="G1334" s="45"/>
      <c r="H1334" s="45"/>
      <c r="I1334" s="45"/>
      <c r="J1334" s="63"/>
      <c r="K1334" s="50"/>
    </row>
    <row r="1335" ht="15.75" hidden="1" customHeight="1">
      <c r="A1335" s="51"/>
      <c r="B1335" s="52"/>
      <c r="C1335" s="52"/>
      <c r="D1335" s="64"/>
      <c r="E1335" s="53"/>
      <c r="F1335" s="54"/>
      <c r="G1335" s="51"/>
      <c r="H1335" s="51"/>
      <c r="I1335" s="51"/>
      <c r="J1335" s="62"/>
      <c r="K1335" s="56"/>
    </row>
    <row r="1336" ht="15.75" hidden="1" customHeight="1">
      <c r="A1336" s="45"/>
      <c r="B1336" s="46"/>
      <c r="C1336" s="46"/>
      <c r="D1336" s="46"/>
      <c r="E1336" s="47"/>
      <c r="F1336" s="48"/>
      <c r="G1336" s="45"/>
      <c r="H1336" s="45"/>
      <c r="I1336" s="45"/>
      <c r="J1336" s="63"/>
      <c r="K1336" s="50"/>
    </row>
    <row r="1337" ht="15.75" hidden="1" customHeight="1">
      <c r="A1337" s="51"/>
      <c r="B1337" s="52"/>
      <c r="C1337" s="52"/>
      <c r="D1337" s="52"/>
      <c r="E1337" s="53"/>
      <c r="F1337" s="54"/>
      <c r="G1337" s="51"/>
      <c r="H1337" s="51"/>
      <c r="I1337" s="51"/>
      <c r="J1337" s="62"/>
      <c r="K1337" s="56"/>
    </row>
    <row r="1338" ht="15.75" hidden="1" customHeight="1">
      <c r="A1338" s="45"/>
      <c r="B1338" s="46"/>
      <c r="C1338" s="46"/>
      <c r="D1338" s="46"/>
      <c r="E1338" s="47"/>
      <c r="F1338" s="48"/>
      <c r="G1338" s="45"/>
      <c r="H1338" s="45"/>
      <c r="I1338" s="45"/>
      <c r="J1338" s="63"/>
      <c r="K1338" s="50"/>
    </row>
    <row r="1339" ht="15.75" hidden="1" customHeight="1">
      <c r="A1339" s="51"/>
      <c r="B1339" s="52"/>
      <c r="C1339" s="52"/>
      <c r="D1339" s="52"/>
      <c r="E1339" s="53"/>
      <c r="F1339" s="54"/>
      <c r="G1339" s="51"/>
      <c r="H1339" s="51"/>
      <c r="I1339" s="51"/>
      <c r="J1339" s="62"/>
      <c r="K1339" s="56"/>
    </row>
    <row r="1340" ht="15.75" hidden="1" customHeight="1">
      <c r="A1340" s="45"/>
      <c r="B1340" s="46"/>
      <c r="C1340" s="46"/>
      <c r="D1340" s="46"/>
      <c r="E1340" s="47"/>
      <c r="F1340" s="48"/>
      <c r="G1340" s="45"/>
      <c r="H1340" s="45"/>
      <c r="I1340" s="45"/>
      <c r="J1340" s="63"/>
      <c r="K1340" s="50"/>
    </row>
    <row r="1341" ht="15.75" hidden="1" customHeight="1">
      <c r="A1341" s="51"/>
      <c r="B1341" s="52"/>
      <c r="C1341" s="52"/>
      <c r="D1341" s="64"/>
      <c r="E1341" s="53"/>
      <c r="F1341" s="54"/>
      <c r="G1341" s="51"/>
      <c r="H1341" s="51"/>
      <c r="I1341" s="51"/>
      <c r="J1341" s="62"/>
      <c r="K1341" s="56"/>
    </row>
  </sheetData>
  <autoFilter ref="$A$1:$K$1341">
    <filterColumn colId="4">
      <filters>
        <filter val="INTERMETRO INDUSTRIES CORPORATION"/>
        <filter val="HUMANSCALE CORPORATION"/>
        <filter val="BRETFORD MANUFACTURING, INC."/>
        <filter val="InterMetro Communications, Inc."/>
        <filter val="PEGASUS MEDICAL LTD"/>
        <filter val="Intermetro Communications, Inc."/>
        <filter val="Sakase Chemical Co., Ltd."/>
        <filter val="SAKASE CHEMICAL CO., LTD."/>
        <filter val="BRETFORD MANUFACTURING INC. (布莱特福德制造公司)"/>
        <filter val="Intermetro Industries Corporation"/>
        <filter val="Malvestio S.p.A."/>
        <filter val="Capsa Solutions Limited"/>
        <filter val="FAVERO HEALTH PROJECTS spa"/>
        <filter val="GCX CORPORATION"/>
        <filter val="INTERMETRO COMMUNICATIONS, INC. (美商因特美羅通訊股份有限公司)"/>
        <filter val="FAVERO HEALTH PROJECTS SPA"/>
        <filter val="FAVERO HEALTH PROJECTS Spa"/>
        <filter val="INTERMETRO INDUSTRIES CORPORTION"/>
        <filter val="CAPSA SOLUTIONS LLC"/>
        <filter val="MALVESTIO, MARINO"/>
        <filter val="ARMSTRONG MEDICAL LIMITED"/>
        <filter val="InterMetro Industries  Corporation"/>
        <filter val="ARMSTRONG MEDICAL, INC."/>
        <filter val="BRETFORD MANUFACTURING, INC. (브렛포드 매뉴팩쳐링, 인크.)"/>
        <filter val="FAVERO HEALTH PROJECTS S.P.A."/>
        <filter val="TouchPoint Medical, Inc."/>
        <filter val="INTERMETRO INDUSTRIES CORPORATION (انترميترو اندستريز كوربوريشن)"/>
        <filter val="ERGOTRON, INC."/>
        <filter val="FAVERO HEALTH PROJECTS Spa,"/>
      </filters>
    </filterColumn>
    <sortState ref="A1:K1341">
      <sortCondition descending="1" ref="F1:F1341"/>
    </sortState>
  </autoFilter>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 r:id="rId165" ref="J166"/>
    <hyperlink r:id="rId166" ref="J167"/>
    <hyperlink r:id="rId167" ref="J168"/>
    <hyperlink r:id="rId168" ref="J169"/>
    <hyperlink r:id="rId169" ref="J170"/>
    <hyperlink r:id="rId170" ref="J171"/>
    <hyperlink r:id="rId171" ref="J172"/>
    <hyperlink r:id="rId172" ref="J173"/>
    <hyperlink r:id="rId173" ref="J174"/>
    <hyperlink r:id="rId174" ref="J175"/>
    <hyperlink r:id="rId175" ref="J176"/>
    <hyperlink r:id="rId176" ref="J177"/>
    <hyperlink r:id="rId177" ref="J178"/>
    <hyperlink r:id="rId178" ref="J179"/>
    <hyperlink r:id="rId179" ref="J180"/>
    <hyperlink r:id="rId180" ref="J181"/>
    <hyperlink r:id="rId181" ref="J182"/>
    <hyperlink r:id="rId182" ref="J183"/>
    <hyperlink r:id="rId183" ref="J184"/>
    <hyperlink r:id="rId184" ref="J185"/>
    <hyperlink r:id="rId185" ref="J186"/>
    <hyperlink r:id="rId186" ref="J187"/>
    <hyperlink r:id="rId187" ref="J188"/>
    <hyperlink r:id="rId188" ref="J189"/>
    <hyperlink r:id="rId189" ref="J190"/>
    <hyperlink r:id="rId190" ref="J191"/>
    <hyperlink r:id="rId191" ref="J192"/>
    <hyperlink r:id="rId192" ref="J193"/>
    <hyperlink r:id="rId193" ref="J194"/>
    <hyperlink r:id="rId194" ref="J195"/>
    <hyperlink r:id="rId195" ref="J196"/>
    <hyperlink r:id="rId196" ref="J197"/>
    <hyperlink r:id="rId197" ref="J198"/>
    <hyperlink r:id="rId198" ref="J199"/>
    <hyperlink r:id="rId199" ref="J200"/>
    <hyperlink r:id="rId200" ref="J201"/>
    <hyperlink r:id="rId201" ref="J202"/>
    <hyperlink r:id="rId202" ref="J203"/>
    <hyperlink r:id="rId203" ref="J204"/>
    <hyperlink r:id="rId204" ref="J205"/>
    <hyperlink r:id="rId205" ref="J206"/>
    <hyperlink r:id="rId206" ref="J207"/>
    <hyperlink r:id="rId207" ref="J208"/>
    <hyperlink r:id="rId208" ref="J209"/>
    <hyperlink r:id="rId209" ref="J210"/>
    <hyperlink r:id="rId210" ref="J211"/>
    <hyperlink r:id="rId211" ref="J212"/>
    <hyperlink r:id="rId212" ref="J213"/>
    <hyperlink r:id="rId213" ref="J214"/>
    <hyperlink r:id="rId214" ref="J215"/>
    <hyperlink r:id="rId215" ref="J216"/>
    <hyperlink r:id="rId216" ref="J217"/>
    <hyperlink r:id="rId217" ref="J218"/>
    <hyperlink r:id="rId218" ref="J219"/>
    <hyperlink r:id="rId219" ref="J220"/>
    <hyperlink r:id="rId220" ref="J221"/>
    <hyperlink r:id="rId221" ref="J222"/>
    <hyperlink r:id="rId222" ref="J223"/>
    <hyperlink r:id="rId223" ref="J224"/>
    <hyperlink r:id="rId224" ref="J225"/>
    <hyperlink r:id="rId225" ref="J226"/>
    <hyperlink r:id="rId226" ref="J227"/>
    <hyperlink r:id="rId227" ref="J228"/>
    <hyperlink r:id="rId228" ref="J229"/>
    <hyperlink r:id="rId229" ref="J230"/>
    <hyperlink r:id="rId230" ref="J231"/>
    <hyperlink r:id="rId231" ref="J232"/>
    <hyperlink r:id="rId232" ref="J233"/>
    <hyperlink r:id="rId233" ref="J234"/>
    <hyperlink r:id="rId234" ref="J235"/>
    <hyperlink r:id="rId235" ref="J236"/>
    <hyperlink r:id="rId236" ref="J237"/>
    <hyperlink r:id="rId237" ref="J238"/>
    <hyperlink r:id="rId238" ref="J239"/>
    <hyperlink r:id="rId239" ref="J240"/>
    <hyperlink r:id="rId240" ref="J241"/>
    <hyperlink r:id="rId241" ref="J242"/>
    <hyperlink r:id="rId242" ref="J243"/>
    <hyperlink r:id="rId243" ref="J244"/>
    <hyperlink r:id="rId244" ref="J245"/>
    <hyperlink r:id="rId245" ref="J246"/>
    <hyperlink r:id="rId246" ref="J247"/>
    <hyperlink r:id="rId247" ref="J248"/>
    <hyperlink r:id="rId248" ref="J249"/>
    <hyperlink r:id="rId249" ref="J250"/>
    <hyperlink r:id="rId250" ref="J251"/>
    <hyperlink r:id="rId251" ref="J252"/>
    <hyperlink r:id="rId252" ref="J253"/>
    <hyperlink r:id="rId253" ref="J254"/>
    <hyperlink r:id="rId254" ref="J255"/>
    <hyperlink r:id="rId255" ref="J256"/>
    <hyperlink r:id="rId256" ref="J257"/>
    <hyperlink r:id="rId257" ref="J258"/>
    <hyperlink r:id="rId258" ref="J259"/>
    <hyperlink r:id="rId259" ref="J260"/>
    <hyperlink r:id="rId260" ref="J261"/>
    <hyperlink r:id="rId261" ref="J262"/>
    <hyperlink r:id="rId262" ref="J263"/>
    <hyperlink r:id="rId263" ref="J264"/>
    <hyperlink r:id="rId264" ref="J265"/>
    <hyperlink r:id="rId265" ref="J266"/>
    <hyperlink r:id="rId266" ref="J267"/>
    <hyperlink r:id="rId267" ref="J268"/>
    <hyperlink r:id="rId268" ref="J269"/>
    <hyperlink r:id="rId269" ref="J270"/>
    <hyperlink r:id="rId270" ref="J271"/>
    <hyperlink r:id="rId271" ref="J272"/>
    <hyperlink r:id="rId272" ref="J273"/>
    <hyperlink r:id="rId273" ref="J274"/>
    <hyperlink r:id="rId274" ref="J275"/>
    <hyperlink r:id="rId275" ref="J276"/>
    <hyperlink r:id="rId276" ref="J277"/>
    <hyperlink r:id="rId277" ref="J278"/>
    <hyperlink r:id="rId278" ref="J279"/>
    <hyperlink r:id="rId279" ref="J280"/>
    <hyperlink r:id="rId280" ref="J281"/>
    <hyperlink r:id="rId281" ref="J282"/>
    <hyperlink r:id="rId282" ref="J283"/>
    <hyperlink r:id="rId283" ref="J284"/>
    <hyperlink r:id="rId284" ref="J285"/>
    <hyperlink r:id="rId285" ref="J286"/>
    <hyperlink r:id="rId286" ref="J287"/>
    <hyperlink r:id="rId287" ref="J288"/>
    <hyperlink r:id="rId288" ref="J289"/>
    <hyperlink r:id="rId289" ref="J290"/>
    <hyperlink r:id="rId290" ref="J291"/>
    <hyperlink r:id="rId291" ref="J292"/>
    <hyperlink r:id="rId292" ref="J293"/>
    <hyperlink r:id="rId293" ref="J294"/>
    <hyperlink r:id="rId294" ref="J295"/>
    <hyperlink r:id="rId295" ref="J296"/>
    <hyperlink r:id="rId296" ref="J297"/>
    <hyperlink r:id="rId297" ref="J298"/>
    <hyperlink r:id="rId298" ref="J299"/>
    <hyperlink r:id="rId299" ref="J300"/>
    <hyperlink r:id="rId300" ref="J301"/>
    <hyperlink r:id="rId301" ref="J302"/>
    <hyperlink r:id="rId302" ref="J303"/>
    <hyperlink r:id="rId303" ref="J304"/>
    <hyperlink r:id="rId304" ref="J305"/>
    <hyperlink r:id="rId305" ref="J306"/>
    <hyperlink r:id="rId306" ref="J307"/>
    <hyperlink r:id="rId307" ref="J308"/>
    <hyperlink r:id="rId308" ref="J309"/>
    <hyperlink r:id="rId309" ref="J310"/>
    <hyperlink r:id="rId310" ref="J311"/>
    <hyperlink r:id="rId311" ref="J312"/>
    <hyperlink r:id="rId312" ref="J313"/>
    <hyperlink r:id="rId313" ref="J314"/>
    <hyperlink r:id="rId314" ref="J315"/>
    <hyperlink r:id="rId315" ref="J316"/>
    <hyperlink r:id="rId316" ref="J317"/>
    <hyperlink r:id="rId317" ref="J318"/>
    <hyperlink r:id="rId318" ref="J319"/>
    <hyperlink r:id="rId319" ref="J320"/>
    <hyperlink r:id="rId320" ref="J321"/>
    <hyperlink r:id="rId321" ref="J322"/>
    <hyperlink r:id="rId322" ref="J323"/>
    <hyperlink r:id="rId323" ref="J324"/>
    <hyperlink r:id="rId324" ref="J325"/>
    <hyperlink r:id="rId325" ref="J326"/>
    <hyperlink r:id="rId326" ref="J327"/>
    <hyperlink r:id="rId327" ref="J328"/>
    <hyperlink r:id="rId328" ref="J329"/>
    <hyperlink r:id="rId329" ref="J330"/>
    <hyperlink r:id="rId330" ref="J331"/>
    <hyperlink r:id="rId331" ref="J332"/>
    <hyperlink r:id="rId332" ref="J333"/>
    <hyperlink r:id="rId333" ref="J334"/>
    <hyperlink r:id="rId334" ref="J335"/>
    <hyperlink r:id="rId335" ref="J336"/>
    <hyperlink r:id="rId336" ref="J337"/>
    <hyperlink r:id="rId337" ref="J338"/>
    <hyperlink r:id="rId338" ref="J339"/>
    <hyperlink r:id="rId339" ref="J340"/>
    <hyperlink r:id="rId340" ref="J341"/>
    <hyperlink r:id="rId341" ref="J342"/>
    <hyperlink r:id="rId342" ref="J343"/>
    <hyperlink r:id="rId343" ref="J344"/>
    <hyperlink r:id="rId344" ref="J345"/>
    <hyperlink r:id="rId345" ref="J346"/>
    <hyperlink r:id="rId346" ref="J347"/>
    <hyperlink r:id="rId347" ref="J348"/>
    <hyperlink r:id="rId348" ref="J349"/>
    <hyperlink r:id="rId349" ref="J350"/>
    <hyperlink r:id="rId350" ref="J351"/>
    <hyperlink r:id="rId351" ref="J352"/>
    <hyperlink r:id="rId352" ref="J353"/>
    <hyperlink r:id="rId353" ref="J354"/>
    <hyperlink r:id="rId354" ref="J355"/>
    <hyperlink r:id="rId355" ref="J356"/>
    <hyperlink r:id="rId356" ref="J357"/>
    <hyperlink r:id="rId357" ref="J358"/>
    <hyperlink r:id="rId358" ref="J359"/>
    <hyperlink r:id="rId359" ref="J360"/>
    <hyperlink r:id="rId360" ref="J361"/>
    <hyperlink r:id="rId361" ref="J362"/>
    <hyperlink r:id="rId362" ref="J363"/>
    <hyperlink r:id="rId363" ref="J364"/>
    <hyperlink r:id="rId364" ref="J365"/>
    <hyperlink r:id="rId365" ref="J366"/>
    <hyperlink r:id="rId366" ref="J367"/>
    <hyperlink r:id="rId367" ref="J368"/>
    <hyperlink r:id="rId368" ref="J369"/>
    <hyperlink r:id="rId369" ref="J370"/>
    <hyperlink r:id="rId370" ref="J371"/>
    <hyperlink r:id="rId371" ref="J372"/>
    <hyperlink r:id="rId372" ref="J373"/>
    <hyperlink r:id="rId373" ref="J374"/>
    <hyperlink r:id="rId374" ref="J375"/>
    <hyperlink r:id="rId375" ref="J376"/>
    <hyperlink r:id="rId376" ref="J377"/>
    <hyperlink r:id="rId377" ref="J378"/>
    <hyperlink r:id="rId378" ref="J379"/>
    <hyperlink r:id="rId379" ref="J380"/>
    <hyperlink r:id="rId380" ref="J381"/>
    <hyperlink r:id="rId381" ref="J382"/>
    <hyperlink r:id="rId382" ref="J383"/>
    <hyperlink r:id="rId383" ref="J384"/>
    <hyperlink r:id="rId384" ref="J385"/>
    <hyperlink r:id="rId385" ref="J386"/>
    <hyperlink r:id="rId386" ref="J387"/>
    <hyperlink r:id="rId387" ref="J388"/>
    <hyperlink r:id="rId388" ref="J389"/>
    <hyperlink r:id="rId389" ref="J390"/>
    <hyperlink r:id="rId390" ref="J391"/>
    <hyperlink r:id="rId391" ref="J392"/>
    <hyperlink r:id="rId392" ref="J393"/>
    <hyperlink r:id="rId393" ref="J394"/>
    <hyperlink r:id="rId394" ref="J395"/>
    <hyperlink r:id="rId395" ref="J396"/>
    <hyperlink r:id="rId396" ref="J397"/>
    <hyperlink r:id="rId397" ref="J398"/>
    <hyperlink r:id="rId398" ref="J399"/>
    <hyperlink r:id="rId399" ref="J400"/>
    <hyperlink r:id="rId400" ref="J401"/>
    <hyperlink r:id="rId401" ref="J402"/>
    <hyperlink r:id="rId402" ref="J403"/>
    <hyperlink r:id="rId403" ref="J404"/>
    <hyperlink r:id="rId404" ref="J405"/>
    <hyperlink r:id="rId405" ref="J406"/>
    <hyperlink r:id="rId406" ref="J407"/>
    <hyperlink r:id="rId407" ref="J408"/>
    <hyperlink r:id="rId408" ref="J409"/>
    <hyperlink r:id="rId409" ref="J410"/>
    <hyperlink r:id="rId410" ref="J411"/>
    <hyperlink r:id="rId411" ref="J412"/>
    <hyperlink r:id="rId412" ref="J413"/>
    <hyperlink r:id="rId413" ref="J414"/>
    <hyperlink r:id="rId414" ref="J415"/>
    <hyperlink r:id="rId415" ref="J416"/>
    <hyperlink r:id="rId416" ref="J417"/>
    <hyperlink r:id="rId417" ref="J418"/>
    <hyperlink r:id="rId418" ref="J419"/>
    <hyperlink r:id="rId419" ref="J420"/>
    <hyperlink r:id="rId420" ref="J421"/>
    <hyperlink r:id="rId421" ref="J422"/>
    <hyperlink r:id="rId422" ref="J423"/>
    <hyperlink r:id="rId423" ref="J424"/>
    <hyperlink r:id="rId424" ref="J425"/>
    <hyperlink r:id="rId425" ref="J426"/>
    <hyperlink r:id="rId426" ref="J427"/>
    <hyperlink r:id="rId427" ref="J428"/>
    <hyperlink r:id="rId428" ref="J429"/>
    <hyperlink r:id="rId429" ref="J430"/>
    <hyperlink r:id="rId430" ref="J431"/>
    <hyperlink r:id="rId431" ref="J432"/>
    <hyperlink r:id="rId432" ref="J433"/>
    <hyperlink r:id="rId433" ref="J434"/>
    <hyperlink r:id="rId434" ref="J435"/>
    <hyperlink r:id="rId435" ref="J436"/>
    <hyperlink r:id="rId436" ref="J437"/>
    <hyperlink r:id="rId437" ref="J438"/>
    <hyperlink r:id="rId438" ref="J439"/>
    <hyperlink r:id="rId439" ref="J440"/>
    <hyperlink r:id="rId440" ref="J441"/>
    <hyperlink r:id="rId441" ref="J442"/>
    <hyperlink r:id="rId442" ref="J443"/>
    <hyperlink r:id="rId443" ref="J444"/>
    <hyperlink r:id="rId444" ref="J445"/>
    <hyperlink r:id="rId445" ref="J446"/>
    <hyperlink r:id="rId446" ref="J447"/>
    <hyperlink r:id="rId447" ref="J448"/>
    <hyperlink r:id="rId448" ref="J449"/>
    <hyperlink r:id="rId449" ref="J450"/>
    <hyperlink r:id="rId450" ref="J451"/>
    <hyperlink r:id="rId451" ref="J452"/>
    <hyperlink r:id="rId452" ref="J453"/>
    <hyperlink r:id="rId453" ref="J454"/>
    <hyperlink r:id="rId454" ref="J455"/>
    <hyperlink r:id="rId455" ref="J456"/>
    <hyperlink r:id="rId456" ref="J457"/>
    <hyperlink r:id="rId457" ref="J458"/>
    <hyperlink r:id="rId458" ref="J459"/>
    <hyperlink r:id="rId459" ref="J460"/>
    <hyperlink r:id="rId460" ref="J461"/>
    <hyperlink r:id="rId461" ref="J462"/>
    <hyperlink r:id="rId462" ref="J463"/>
    <hyperlink r:id="rId463" ref="J464"/>
    <hyperlink r:id="rId464" ref="J465"/>
    <hyperlink r:id="rId465" ref="J466"/>
    <hyperlink r:id="rId466" ref="J467"/>
    <hyperlink r:id="rId467" ref="J468"/>
    <hyperlink r:id="rId468" ref="J469"/>
    <hyperlink r:id="rId469" ref="J470"/>
    <hyperlink r:id="rId470" ref="J471"/>
    <hyperlink r:id="rId471" ref="J472"/>
    <hyperlink r:id="rId472" ref="J473"/>
    <hyperlink r:id="rId473" ref="J474"/>
    <hyperlink r:id="rId474" ref="J475"/>
    <hyperlink r:id="rId475" ref="J476"/>
    <hyperlink r:id="rId476" ref="J477"/>
    <hyperlink r:id="rId477" ref="J478"/>
    <hyperlink r:id="rId478" ref="J479"/>
    <hyperlink r:id="rId479" ref="J480"/>
    <hyperlink r:id="rId480" ref="J481"/>
    <hyperlink r:id="rId481" ref="J482"/>
    <hyperlink r:id="rId482" ref="J483"/>
    <hyperlink r:id="rId483" ref="J484"/>
    <hyperlink r:id="rId484" ref="J485"/>
    <hyperlink r:id="rId485" ref="J486"/>
    <hyperlink r:id="rId486" ref="J487"/>
    <hyperlink r:id="rId487" ref="J488"/>
    <hyperlink r:id="rId488" ref="J489"/>
    <hyperlink r:id="rId489" ref="J490"/>
    <hyperlink r:id="rId490" ref="J491"/>
    <hyperlink r:id="rId491" ref="J492"/>
    <hyperlink r:id="rId492" ref="J493"/>
    <hyperlink r:id="rId493" ref="J494"/>
    <hyperlink r:id="rId494" ref="J495"/>
    <hyperlink r:id="rId495" ref="J496"/>
    <hyperlink r:id="rId496" ref="J497"/>
    <hyperlink r:id="rId497" ref="J498"/>
    <hyperlink r:id="rId498" ref="J499"/>
    <hyperlink r:id="rId499" ref="J500"/>
    <hyperlink r:id="rId500" ref="J501"/>
    <hyperlink r:id="rId501" ref="J502"/>
    <hyperlink r:id="rId502" ref="J503"/>
    <hyperlink r:id="rId503" ref="J504"/>
    <hyperlink r:id="rId504" ref="J505"/>
    <hyperlink r:id="rId505" ref="J506"/>
    <hyperlink r:id="rId506" ref="J507"/>
    <hyperlink r:id="rId507" ref="J508"/>
    <hyperlink r:id="rId508" ref="J509"/>
    <hyperlink r:id="rId509" ref="J510"/>
    <hyperlink r:id="rId510" ref="J511"/>
    <hyperlink r:id="rId511" ref="J512"/>
    <hyperlink r:id="rId512" ref="J513"/>
    <hyperlink r:id="rId513" ref="J514"/>
    <hyperlink r:id="rId514" ref="J515"/>
    <hyperlink r:id="rId515" ref="J516"/>
    <hyperlink r:id="rId516" ref="J517"/>
    <hyperlink r:id="rId517" ref="J518"/>
    <hyperlink r:id="rId518" ref="J519"/>
    <hyperlink r:id="rId519" ref="J520"/>
    <hyperlink r:id="rId520" ref="J521"/>
    <hyperlink r:id="rId521" ref="J522"/>
    <hyperlink r:id="rId522" ref="J523"/>
    <hyperlink r:id="rId523" ref="J524"/>
    <hyperlink r:id="rId524" ref="J525"/>
    <hyperlink r:id="rId525" ref="J526"/>
    <hyperlink r:id="rId526" ref="J527"/>
    <hyperlink r:id="rId527" ref="J528"/>
    <hyperlink r:id="rId528" ref="J529"/>
    <hyperlink r:id="rId529" ref="J530"/>
    <hyperlink r:id="rId530" ref="J531"/>
    <hyperlink r:id="rId531" ref="J532"/>
    <hyperlink r:id="rId532" ref="J533"/>
    <hyperlink r:id="rId533" ref="J534"/>
    <hyperlink r:id="rId534" ref="J535"/>
    <hyperlink r:id="rId535" ref="J536"/>
    <hyperlink r:id="rId536" ref="J537"/>
    <hyperlink r:id="rId537" ref="J538"/>
    <hyperlink r:id="rId538" ref="J539"/>
    <hyperlink r:id="rId539" ref="J540"/>
    <hyperlink r:id="rId540" ref="J541"/>
    <hyperlink r:id="rId541" ref="J542"/>
    <hyperlink r:id="rId542" ref="J543"/>
    <hyperlink r:id="rId543" ref="J544"/>
    <hyperlink r:id="rId544" ref="J545"/>
    <hyperlink r:id="rId545" ref="J546"/>
    <hyperlink r:id="rId546" ref="J547"/>
    <hyperlink r:id="rId547" ref="J548"/>
    <hyperlink r:id="rId548" ref="J549"/>
    <hyperlink r:id="rId549" ref="J550"/>
    <hyperlink r:id="rId550" ref="J551"/>
    <hyperlink r:id="rId551" ref="J552"/>
    <hyperlink r:id="rId552" ref="J553"/>
    <hyperlink r:id="rId553" ref="J554"/>
    <hyperlink r:id="rId554" ref="J555"/>
    <hyperlink r:id="rId555" ref="J556"/>
    <hyperlink r:id="rId556" ref="J557"/>
    <hyperlink r:id="rId557" ref="J558"/>
    <hyperlink r:id="rId558" ref="J559"/>
    <hyperlink r:id="rId559" ref="J560"/>
    <hyperlink r:id="rId560" ref="J561"/>
    <hyperlink r:id="rId561" ref="J562"/>
    <hyperlink r:id="rId562" ref="J563"/>
    <hyperlink r:id="rId563" ref="J564"/>
    <hyperlink r:id="rId564" ref="J565"/>
    <hyperlink r:id="rId565" ref="J566"/>
    <hyperlink r:id="rId566" ref="J567"/>
    <hyperlink r:id="rId567" ref="J568"/>
    <hyperlink r:id="rId568" ref="J569"/>
    <hyperlink r:id="rId569" ref="J570"/>
    <hyperlink r:id="rId570" ref="J571"/>
    <hyperlink r:id="rId571" ref="J572"/>
    <hyperlink r:id="rId572" ref="J573"/>
    <hyperlink r:id="rId573" ref="J574"/>
    <hyperlink r:id="rId574" ref="J575"/>
    <hyperlink r:id="rId575" ref="J576"/>
    <hyperlink r:id="rId576" ref="J577"/>
    <hyperlink r:id="rId577" ref="J578"/>
    <hyperlink r:id="rId578" ref="J579"/>
    <hyperlink r:id="rId579" ref="J580"/>
    <hyperlink r:id="rId580" ref="J581"/>
    <hyperlink r:id="rId581" ref="J582"/>
    <hyperlink r:id="rId582" ref="J583"/>
    <hyperlink r:id="rId583" ref="J584"/>
    <hyperlink r:id="rId584" ref="J585"/>
    <hyperlink r:id="rId585" ref="J586"/>
    <hyperlink r:id="rId586" ref="J587"/>
    <hyperlink r:id="rId587" ref="J588"/>
    <hyperlink r:id="rId588" ref="J589"/>
    <hyperlink r:id="rId589" ref="J590"/>
    <hyperlink r:id="rId590" ref="J591"/>
    <hyperlink r:id="rId591" ref="J592"/>
    <hyperlink r:id="rId592" ref="J593"/>
    <hyperlink r:id="rId593" ref="J594"/>
    <hyperlink r:id="rId594" ref="J595"/>
    <hyperlink r:id="rId595" ref="J596"/>
    <hyperlink r:id="rId596" ref="J597"/>
    <hyperlink r:id="rId597" ref="J598"/>
    <hyperlink r:id="rId598" ref="J599"/>
    <hyperlink r:id="rId599" ref="J600"/>
    <hyperlink r:id="rId600" ref="J601"/>
    <hyperlink r:id="rId601" ref="J602"/>
    <hyperlink r:id="rId602" ref="J603"/>
    <hyperlink r:id="rId603" ref="J604"/>
    <hyperlink r:id="rId604" ref="J605"/>
    <hyperlink r:id="rId605" ref="J606"/>
    <hyperlink r:id="rId606" ref="J607"/>
    <hyperlink r:id="rId607" ref="J608"/>
    <hyperlink r:id="rId608" ref="J609"/>
    <hyperlink r:id="rId609" ref="J610"/>
    <hyperlink r:id="rId610" ref="J611"/>
    <hyperlink r:id="rId611" ref="J612"/>
    <hyperlink r:id="rId612" ref="J613"/>
    <hyperlink r:id="rId613" ref="J614"/>
    <hyperlink r:id="rId614" ref="J615"/>
    <hyperlink r:id="rId615" ref="J616"/>
    <hyperlink r:id="rId616" ref="J617"/>
    <hyperlink r:id="rId617" ref="J618"/>
    <hyperlink r:id="rId618" ref="J619"/>
    <hyperlink r:id="rId619" ref="J620"/>
    <hyperlink r:id="rId620" ref="J621"/>
    <hyperlink r:id="rId621" ref="J622"/>
    <hyperlink r:id="rId622" ref="J623"/>
    <hyperlink r:id="rId623" ref="J624"/>
    <hyperlink r:id="rId624" ref="J625"/>
    <hyperlink r:id="rId625" ref="J626"/>
    <hyperlink r:id="rId626" ref="J627"/>
    <hyperlink r:id="rId627" ref="J628"/>
    <hyperlink r:id="rId628" ref="J629"/>
    <hyperlink r:id="rId629" ref="J630"/>
    <hyperlink r:id="rId630" ref="J631"/>
    <hyperlink r:id="rId631" ref="J632"/>
    <hyperlink r:id="rId632" ref="J633"/>
    <hyperlink r:id="rId633" ref="J634"/>
    <hyperlink r:id="rId634" ref="J635"/>
    <hyperlink r:id="rId635" ref="J636"/>
    <hyperlink r:id="rId636" ref="J637"/>
    <hyperlink r:id="rId637" ref="J638"/>
    <hyperlink r:id="rId638" ref="J639"/>
    <hyperlink r:id="rId639" ref="J640"/>
    <hyperlink r:id="rId640" ref="J641"/>
    <hyperlink r:id="rId641" ref="J642"/>
    <hyperlink r:id="rId642" ref="J643"/>
    <hyperlink r:id="rId643" ref="J644"/>
    <hyperlink r:id="rId644" ref="J645"/>
    <hyperlink r:id="rId645" ref="J646"/>
    <hyperlink r:id="rId646" ref="J647"/>
    <hyperlink r:id="rId647" ref="J648"/>
    <hyperlink r:id="rId648" ref="J649"/>
    <hyperlink r:id="rId649" ref="J650"/>
    <hyperlink r:id="rId650" ref="J651"/>
    <hyperlink r:id="rId651" ref="J652"/>
    <hyperlink r:id="rId652" ref="J653"/>
    <hyperlink r:id="rId653" ref="J654"/>
    <hyperlink r:id="rId654" ref="J655"/>
    <hyperlink r:id="rId655" ref="J656"/>
    <hyperlink r:id="rId656" ref="J657"/>
    <hyperlink r:id="rId657" ref="J658"/>
    <hyperlink r:id="rId658" ref="J659"/>
    <hyperlink r:id="rId659" ref="J660"/>
    <hyperlink r:id="rId660" ref="J661"/>
    <hyperlink r:id="rId661" ref="J662"/>
    <hyperlink r:id="rId662" ref="J663"/>
    <hyperlink r:id="rId663" ref="J664"/>
    <hyperlink r:id="rId664" ref="J665"/>
    <hyperlink r:id="rId665" ref="J666"/>
    <hyperlink r:id="rId666" ref="J667"/>
    <hyperlink r:id="rId667" ref="J668"/>
    <hyperlink r:id="rId668" ref="J669"/>
    <hyperlink r:id="rId669" ref="J670"/>
    <hyperlink r:id="rId670" ref="J671"/>
    <hyperlink r:id="rId671" ref="J672"/>
    <hyperlink r:id="rId672" ref="J673"/>
    <hyperlink r:id="rId673" ref="J674"/>
    <hyperlink r:id="rId674" ref="J675"/>
    <hyperlink r:id="rId675" ref="J676"/>
    <hyperlink r:id="rId676" ref="J677"/>
    <hyperlink r:id="rId677" ref="J678"/>
    <hyperlink r:id="rId678" ref="J679"/>
    <hyperlink r:id="rId679" ref="J680"/>
    <hyperlink r:id="rId680" ref="J681"/>
    <hyperlink r:id="rId681" ref="J682"/>
    <hyperlink r:id="rId682" ref="J683"/>
    <hyperlink r:id="rId683" ref="J684"/>
    <hyperlink r:id="rId684" ref="J685"/>
    <hyperlink r:id="rId685" ref="J686"/>
    <hyperlink r:id="rId686" ref="J687"/>
    <hyperlink r:id="rId687" ref="J688"/>
    <hyperlink r:id="rId688" ref="J689"/>
    <hyperlink r:id="rId689" ref="J690"/>
    <hyperlink r:id="rId690" ref="J691"/>
    <hyperlink r:id="rId691" ref="J692"/>
    <hyperlink r:id="rId692" ref="J693"/>
    <hyperlink r:id="rId693" ref="J694"/>
    <hyperlink r:id="rId694" ref="J695"/>
    <hyperlink r:id="rId695" ref="J696"/>
    <hyperlink r:id="rId696" ref="J697"/>
    <hyperlink r:id="rId697" ref="J698"/>
    <hyperlink r:id="rId698" ref="J699"/>
    <hyperlink r:id="rId699" ref="J700"/>
    <hyperlink r:id="rId700" ref="J701"/>
    <hyperlink r:id="rId701" ref="J702"/>
    <hyperlink r:id="rId702" ref="J703"/>
    <hyperlink r:id="rId703" ref="J704"/>
    <hyperlink r:id="rId704" ref="J705"/>
    <hyperlink r:id="rId705" ref="J706"/>
    <hyperlink r:id="rId706" ref="J707"/>
    <hyperlink r:id="rId707" ref="J708"/>
    <hyperlink r:id="rId708" ref="J709"/>
    <hyperlink r:id="rId709" ref="J710"/>
    <hyperlink r:id="rId710" ref="J711"/>
    <hyperlink r:id="rId711" ref="J712"/>
    <hyperlink r:id="rId712" ref="J713"/>
    <hyperlink r:id="rId713" ref="J714"/>
    <hyperlink r:id="rId714" ref="J715"/>
    <hyperlink r:id="rId715" ref="J716"/>
    <hyperlink r:id="rId716" ref="J717"/>
    <hyperlink r:id="rId717" ref="J718"/>
    <hyperlink r:id="rId718" ref="J719"/>
    <hyperlink r:id="rId719" ref="J720"/>
    <hyperlink r:id="rId720" ref="J721"/>
    <hyperlink r:id="rId721" ref="J722"/>
    <hyperlink r:id="rId722" ref="J723"/>
    <hyperlink r:id="rId723" ref="J724"/>
    <hyperlink r:id="rId724" ref="J725"/>
    <hyperlink r:id="rId725" ref="J726"/>
    <hyperlink r:id="rId726" ref="J727"/>
    <hyperlink r:id="rId727" ref="J728"/>
    <hyperlink r:id="rId728" ref="J729"/>
    <hyperlink r:id="rId729" ref="J730"/>
    <hyperlink r:id="rId730" ref="J731"/>
    <hyperlink r:id="rId731" ref="J732"/>
    <hyperlink r:id="rId732" ref="J733"/>
    <hyperlink r:id="rId733" ref="J734"/>
    <hyperlink r:id="rId734" ref="J735"/>
    <hyperlink r:id="rId735" ref="J736"/>
    <hyperlink r:id="rId736" ref="J737"/>
    <hyperlink r:id="rId737" ref="J738"/>
    <hyperlink r:id="rId738" ref="J739"/>
    <hyperlink r:id="rId739" ref="J740"/>
    <hyperlink r:id="rId740" ref="J741"/>
    <hyperlink r:id="rId741" ref="J742"/>
    <hyperlink r:id="rId742" ref="J743"/>
    <hyperlink r:id="rId743" ref="J744"/>
    <hyperlink r:id="rId744" ref="J745"/>
    <hyperlink r:id="rId745" ref="J746"/>
    <hyperlink r:id="rId746" ref="J747"/>
    <hyperlink r:id="rId747" ref="J748"/>
    <hyperlink r:id="rId748" ref="J749"/>
    <hyperlink r:id="rId749" ref="J750"/>
    <hyperlink r:id="rId750" ref="J751"/>
    <hyperlink r:id="rId751" ref="J752"/>
    <hyperlink r:id="rId752" ref="J753"/>
    <hyperlink r:id="rId753" ref="J754"/>
    <hyperlink r:id="rId754" ref="J755"/>
    <hyperlink r:id="rId755" ref="J756"/>
    <hyperlink r:id="rId756" ref="J757"/>
    <hyperlink r:id="rId757" ref="J758"/>
    <hyperlink r:id="rId758" ref="J759"/>
    <hyperlink r:id="rId759" ref="J760"/>
    <hyperlink r:id="rId760" ref="J761"/>
    <hyperlink r:id="rId761" ref="J762"/>
    <hyperlink r:id="rId762" ref="J763"/>
    <hyperlink r:id="rId763" ref="J764"/>
    <hyperlink r:id="rId764" ref="J765"/>
    <hyperlink r:id="rId765" ref="J766"/>
    <hyperlink r:id="rId766" ref="J767"/>
    <hyperlink r:id="rId767" ref="J768"/>
    <hyperlink r:id="rId768" ref="J769"/>
    <hyperlink r:id="rId769" ref="J770"/>
    <hyperlink r:id="rId770" ref="J771"/>
    <hyperlink r:id="rId771" ref="J772"/>
    <hyperlink r:id="rId772" ref="J773"/>
    <hyperlink r:id="rId773" ref="J774"/>
    <hyperlink r:id="rId774" ref="J775"/>
    <hyperlink r:id="rId775" ref="J776"/>
    <hyperlink r:id="rId776" ref="J777"/>
    <hyperlink r:id="rId777" ref="J778"/>
    <hyperlink r:id="rId778" ref="J779"/>
    <hyperlink r:id="rId779" ref="J780"/>
    <hyperlink r:id="rId780" ref="J781"/>
    <hyperlink r:id="rId781" ref="J782"/>
    <hyperlink r:id="rId782" ref="J783"/>
    <hyperlink r:id="rId783" ref="J784"/>
    <hyperlink r:id="rId784" ref="J785"/>
    <hyperlink r:id="rId785" ref="J786"/>
    <hyperlink r:id="rId786" ref="J787"/>
    <hyperlink r:id="rId787" ref="J788"/>
    <hyperlink r:id="rId788" ref="J789"/>
    <hyperlink r:id="rId789" ref="J790"/>
    <hyperlink r:id="rId790" ref="J791"/>
    <hyperlink r:id="rId791" ref="J792"/>
    <hyperlink r:id="rId792" ref="J793"/>
    <hyperlink r:id="rId793" ref="J794"/>
    <hyperlink r:id="rId794" ref="J795"/>
    <hyperlink r:id="rId795" ref="J796"/>
    <hyperlink r:id="rId796" ref="J797"/>
    <hyperlink r:id="rId797" ref="J798"/>
    <hyperlink r:id="rId798" ref="J799"/>
    <hyperlink r:id="rId799" ref="J800"/>
    <hyperlink r:id="rId800" ref="J801"/>
    <hyperlink r:id="rId801" ref="J802"/>
    <hyperlink r:id="rId802" ref="J803"/>
    <hyperlink r:id="rId803" ref="J804"/>
    <hyperlink r:id="rId804" ref="J805"/>
    <hyperlink r:id="rId805" ref="J806"/>
    <hyperlink r:id="rId806" ref="J807"/>
    <hyperlink r:id="rId807" ref="J808"/>
    <hyperlink r:id="rId808" ref="J809"/>
    <hyperlink r:id="rId809" ref="J810"/>
    <hyperlink r:id="rId810" ref="J811"/>
    <hyperlink r:id="rId811" ref="J812"/>
    <hyperlink r:id="rId812" ref="J813"/>
    <hyperlink r:id="rId813" ref="J814"/>
    <hyperlink r:id="rId814" ref="J815"/>
    <hyperlink r:id="rId815" ref="J816"/>
    <hyperlink r:id="rId816" ref="J817"/>
    <hyperlink r:id="rId817" ref="J818"/>
    <hyperlink r:id="rId818" ref="J819"/>
    <hyperlink r:id="rId819" ref="J820"/>
    <hyperlink r:id="rId820" ref="J821"/>
    <hyperlink r:id="rId821" ref="J822"/>
    <hyperlink r:id="rId822" ref="J823"/>
    <hyperlink r:id="rId823" ref="J824"/>
    <hyperlink r:id="rId824" ref="J825"/>
    <hyperlink r:id="rId825" ref="J826"/>
    <hyperlink r:id="rId826" ref="J827"/>
    <hyperlink r:id="rId827" ref="J828"/>
    <hyperlink r:id="rId828" ref="J829"/>
    <hyperlink r:id="rId829" ref="J830"/>
    <hyperlink r:id="rId830" ref="J831"/>
    <hyperlink r:id="rId831" ref="J832"/>
    <hyperlink r:id="rId832" ref="J833"/>
    <hyperlink r:id="rId833" ref="J834"/>
    <hyperlink r:id="rId834" ref="J835"/>
    <hyperlink r:id="rId835" ref="J836"/>
    <hyperlink r:id="rId836" ref="J837"/>
    <hyperlink r:id="rId837" ref="J838"/>
    <hyperlink r:id="rId838" ref="J839"/>
    <hyperlink r:id="rId839" ref="J840"/>
    <hyperlink r:id="rId840" ref="J841"/>
    <hyperlink r:id="rId841" ref="J842"/>
    <hyperlink r:id="rId842" ref="J843"/>
    <hyperlink r:id="rId843" ref="J844"/>
    <hyperlink r:id="rId844" ref="J845"/>
    <hyperlink r:id="rId845" ref="J846"/>
    <hyperlink r:id="rId846" ref="J847"/>
    <hyperlink r:id="rId847" ref="J848"/>
    <hyperlink r:id="rId848" ref="J849"/>
    <hyperlink r:id="rId849" ref="J850"/>
    <hyperlink r:id="rId850" ref="J851"/>
    <hyperlink r:id="rId851" ref="J852"/>
    <hyperlink r:id="rId852" ref="J853"/>
    <hyperlink r:id="rId853" ref="J854"/>
    <hyperlink r:id="rId854" ref="J855"/>
    <hyperlink r:id="rId855" ref="J856"/>
    <hyperlink r:id="rId856" ref="J857"/>
    <hyperlink r:id="rId857" ref="J858"/>
    <hyperlink r:id="rId858" ref="J859"/>
    <hyperlink r:id="rId859" ref="J860"/>
    <hyperlink r:id="rId860" ref="J861"/>
    <hyperlink r:id="rId861" ref="J862"/>
    <hyperlink r:id="rId862" ref="J863"/>
    <hyperlink r:id="rId863" ref="J864"/>
    <hyperlink r:id="rId864" ref="J865"/>
    <hyperlink r:id="rId865" ref="J866"/>
    <hyperlink r:id="rId866" ref="J867"/>
    <hyperlink r:id="rId867" ref="J868"/>
    <hyperlink r:id="rId868" ref="J869"/>
    <hyperlink r:id="rId869" ref="J870"/>
    <hyperlink r:id="rId870" ref="J871"/>
    <hyperlink r:id="rId871" ref="J872"/>
    <hyperlink r:id="rId872" ref="J873"/>
    <hyperlink r:id="rId873" ref="J874"/>
    <hyperlink r:id="rId874" ref="J875"/>
    <hyperlink r:id="rId875" ref="J876"/>
    <hyperlink r:id="rId876" ref="J877"/>
    <hyperlink r:id="rId877" ref="J878"/>
    <hyperlink r:id="rId878" ref="J879"/>
    <hyperlink r:id="rId879" ref="J880"/>
    <hyperlink r:id="rId880" ref="J881"/>
    <hyperlink r:id="rId881" ref="J882"/>
    <hyperlink r:id="rId882" ref="J883"/>
    <hyperlink r:id="rId883" ref="J884"/>
    <hyperlink r:id="rId884" ref="J885"/>
    <hyperlink r:id="rId885" ref="J886"/>
    <hyperlink r:id="rId886" ref="J887"/>
    <hyperlink r:id="rId887" ref="J888"/>
    <hyperlink r:id="rId888" ref="J889"/>
    <hyperlink r:id="rId889" ref="J890"/>
    <hyperlink r:id="rId890" ref="J891"/>
    <hyperlink r:id="rId891" ref="J892"/>
    <hyperlink r:id="rId892" ref="J893"/>
    <hyperlink r:id="rId893" ref="J894"/>
    <hyperlink r:id="rId894" ref="J895"/>
    <hyperlink r:id="rId895" ref="J896"/>
    <hyperlink r:id="rId896" ref="J897"/>
    <hyperlink r:id="rId897" ref="J898"/>
    <hyperlink r:id="rId898" ref="J899"/>
    <hyperlink r:id="rId899" ref="J900"/>
    <hyperlink r:id="rId900" ref="J901"/>
    <hyperlink r:id="rId901" ref="J902"/>
    <hyperlink r:id="rId902" ref="J903"/>
    <hyperlink r:id="rId903" ref="J904"/>
    <hyperlink r:id="rId904" ref="J905"/>
    <hyperlink r:id="rId905" ref="J906"/>
    <hyperlink r:id="rId906" ref="J907"/>
    <hyperlink r:id="rId907" ref="J908"/>
    <hyperlink r:id="rId908" ref="J909"/>
    <hyperlink r:id="rId909" ref="J910"/>
    <hyperlink r:id="rId910" ref="J911"/>
    <hyperlink r:id="rId911" ref="J912"/>
    <hyperlink r:id="rId912" ref="J913"/>
    <hyperlink r:id="rId913" ref="J914"/>
    <hyperlink r:id="rId914" ref="J915"/>
    <hyperlink r:id="rId915" ref="J916"/>
    <hyperlink r:id="rId916" ref="J917"/>
    <hyperlink r:id="rId917" ref="J918"/>
    <hyperlink r:id="rId918" ref="J919"/>
    <hyperlink r:id="rId919" ref="J920"/>
    <hyperlink r:id="rId920" ref="J921"/>
    <hyperlink r:id="rId921" ref="J922"/>
    <hyperlink r:id="rId922" ref="J923"/>
    <hyperlink r:id="rId923" ref="J924"/>
    <hyperlink r:id="rId924" ref="J925"/>
    <hyperlink r:id="rId925" ref="J926"/>
    <hyperlink r:id="rId926" ref="J927"/>
    <hyperlink r:id="rId927" ref="J928"/>
    <hyperlink r:id="rId928" ref="J929"/>
    <hyperlink r:id="rId929" ref="J930"/>
    <hyperlink r:id="rId930" ref="J931"/>
    <hyperlink r:id="rId931" ref="J932"/>
    <hyperlink r:id="rId932" ref="J933"/>
    <hyperlink r:id="rId933" ref="J934"/>
    <hyperlink r:id="rId934" ref="J935"/>
    <hyperlink r:id="rId935" ref="J936"/>
    <hyperlink r:id="rId936" ref="J937"/>
    <hyperlink r:id="rId937" ref="J938"/>
    <hyperlink r:id="rId938" ref="J939"/>
    <hyperlink r:id="rId939" ref="J940"/>
    <hyperlink r:id="rId940" ref="J941"/>
    <hyperlink r:id="rId941" ref="J942"/>
    <hyperlink r:id="rId942" ref="J943"/>
    <hyperlink r:id="rId943" ref="J944"/>
    <hyperlink r:id="rId944" ref="J945"/>
    <hyperlink r:id="rId945" ref="J946"/>
    <hyperlink r:id="rId946" ref="J947"/>
    <hyperlink r:id="rId947" ref="J948"/>
    <hyperlink r:id="rId948" ref="J949"/>
    <hyperlink r:id="rId949" ref="J950"/>
    <hyperlink r:id="rId950" ref="J951"/>
    <hyperlink r:id="rId951" ref="J952"/>
    <hyperlink r:id="rId952" ref="J953"/>
    <hyperlink r:id="rId953" ref="J954"/>
    <hyperlink r:id="rId954" ref="J955"/>
    <hyperlink r:id="rId955" ref="J956"/>
    <hyperlink r:id="rId956" ref="J957"/>
    <hyperlink r:id="rId957" ref="J958"/>
    <hyperlink r:id="rId958" ref="J959"/>
    <hyperlink r:id="rId959" ref="J960"/>
    <hyperlink r:id="rId960" ref="J961"/>
    <hyperlink r:id="rId961" ref="J962"/>
    <hyperlink r:id="rId962" ref="J963"/>
    <hyperlink r:id="rId963" ref="J964"/>
    <hyperlink r:id="rId964" ref="J965"/>
    <hyperlink r:id="rId965" ref="J966"/>
    <hyperlink r:id="rId966" ref="J967"/>
    <hyperlink r:id="rId967" ref="J968"/>
    <hyperlink r:id="rId968" ref="J969"/>
    <hyperlink r:id="rId969" ref="J970"/>
    <hyperlink r:id="rId970" ref="J971"/>
    <hyperlink r:id="rId971" ref="J972"/>
    <hyperlink r:id="rId972" ref="J973"/>
    <hyperlink r:id="rId973" ref="J974"/>
    <hyperlink r:id="rId974" ref="J975"/>
    <hyperlink r:id="rId975" ref="J976"/>
    <hyperlink r:id="rId976" ref="J977"/>
    <hyperlink r:id="rId977" ref="J978"/>
    <hyperlink r:id="rId978" ref="J979"/>
    <hyperlink r:id="rId979" ref="J980"/>
    <hyperlink r:id="rId980" ref="J981"/>
    <hyperlink r:id="rId981" ref="J982"/>
    <hyperlink r:id="rId982" ref="J983"/>
    <hyperlink r:id="rId983" ref="J984"/>
    <hyperlink r:id="rId984" ref="J985"/>
    <hyperlink r:id="rId985" ref="J986"/>
    <hyperlink r:id="rId986" ref="J987"/>
    <hyperlink r:id="rId987" ref="J988"/>
    <hyperlink r:id="rId988" ref="J989"/>
    <hyperlink r:id="rId989" ref="J990"/>
    <hyperlink r:id="rId990" ref="J991"/>
    <hyperlink r:id="rId991" ref="J992"/>
    <hyperlink r:id="rId992" ref="J993"/>
    <hyperlink r:id="rId993" ref="J994"/>
    <hyperlink r:id="rId994" ref="J995"/>
    <hyperlink r:id="rId995" ref="J996"/>
    <hyperlink r:id="rId996" ref="J997"/>
    <hyperlink r:id="rId997" ref="J998"/>
    <hyperlink r:id="rId998" ref="J999"/>
    <hyperlink r:id="rId999" ref="J1000"/>
    <hyperlink r:id="rId1000" ref="J1001"/>
    <hyperlink r:id="rId1001" ref="J1002"/>
    <hyperlink r:id="rId1002" ref="J1003"/>
    <hyperlink r:id="rId1003" ref="J1004"/>
    <hyperlink r:id="rId1004" ref="J1005"/>
    <hyperlink r:id="rId1005" ref="J1006"/>
    <hyperlink r:id="rId1006" ref="J1007"/>
    <hyperlink r:id="rId1007" ref="J1008"/>
    <hyperlink r:id="rId1008" ref="J1009"/>
    <hyperlink r:id="rId1009" ref="J1010"/>
    <hyperlink r:id="rId1010" ref="J1011"/>
    <hyperlink r:id="rId1011" ref="J1012"/>
    <hyperlink r:id="rId1012" ref="J1013"/>
    <hyperlink r:id="rId1013" ref="J1014"/>
    <hyperlink r:id="rId1014" ref="J1015"/>
    <hyperlink r:id="rId1015" ref="J1016"/>
    <hyperlink r:id="rId1016" ref="J1017"/>
    <hyperlink r:id="rId1017" ref="J1018"/>
  </hyperlinks>
  <printOptions gridLines="1" horizontalCentered="1"/>
  <pageMargins bottom="0.75" footer="0.0" header="0.0" left="0.7" right="0.7" top="0.75"/>
  <pageSetup fitToHeight="0" paperSize="9" cellComments="atEnd" orientation="landscape" pageOrder="overThenDown"/>
  <drawing r:id="rId101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29.13"/>
    <col customWidth="1" min="2" max="6" width="12.63"/>
  </cols>
  <sheetData>
    <row r="1" ht="15.75" customHeight="1">
      <c r="A1" s="66" t="s">
        <v>182</v>
      </c>
    </row>
    <row r="2" ht="15.75" customHeight="1">
      <c r="A2" s="67" t="s">
        <v>188</v>
      </c>
    </row>
    <row r="3" ht="15.75" customHeight="1">
      <c r="A3" s="67" t="s">
        <v>193</v>
      </c>
    </row>
    <row r="4" ht="15.75" customHeight="1">
      <c r="A4" s="67" t="s">
        <v>198</v>
      </c>
    </row>
    <row r="5" ht="15.75" customHeight="1">
      <c r="A5" s="67" t="s">
        <v>203</v>
      </c>
    </row>
    <row r="6" ht="15.75" customHeight="1">
      <c r="A6" s="67" t="s">
        <v>207</v>
      </c>
    </row>
    <row r="7" ht="15.75" customHeight="1">
      <c r="A7" s="67" t="s">
        <v>210</v>
      </c>
    </row>
    <row r="8" ht="15.75" customHeight="1">
      <c r="A8" s="14" t="s">
        <v>215</v>
      </c>
    </row>
    <row r="9" ht="15.75" customHeight="1">
      <c r="A9" s="14" t="s">
        <v>219</v>
      </c>
    </row>
    <row r="10" ht="15.75" customHeight="1">
      <c r="A10" s="14" t="s">
        <v>223</v>
      </c>
    </row>
    <row r="11" ht="15.75" customHeight="1">
      <c r="A11" s="14" t="s">
        <v>227</v>
      </c>
    </row>
    <row r="12" ht="15.75" customHeight="1">
      <c r="A12" s="14" t="s">
        <v>231</v>
      </c>
    </row>
    <row r="13" ht="15.75" customHeight="1">
      <c r="A13" s="14" t="s">
        <v>234</v>
      </c>
    </row>
    <row r="14" ht="15.75" customHeight="1">
      <c r="A14" s="14" t="s">
        <v>236</v>
      </c>
    </row>
    <row r="15" ht="15.75" customHeight="1">
      <c r="A15" s="14" t="s">
        <v>238</v>
      </c>
    </row>
    <row r="16" ht="15.75" customHeight="1">
      <c r="A16" s="14" t="s">
        <v>241</v>
      </c>
    </row>
    <row r="17" ht="15.75" customHeight="1">
      <c r="A17" s="14" t="s">
        <v>244</v>
      </c>
    </row>
    <row r="18" ht="15.75" customHeight="1">
      <c r="A18" s="14" t="s">
        <v>247</v>
      </c>
    </row>
    <row r="19" ht="15.75" customHeight="1">
      <c r="A19" s="14" t="s">
        <v>249</v>
      </c>
    </row>
    <row r="20" ht="15.75" customHeight="1">
      <c r="A20" s="14" t="s">
        <v>251</v>
      </c>
    </row>
    <row r="21" ht="15.75" customHeight="1">
      <c r="A21" s="14" t="s">
        <v>253</v>
      </c>
    </row>
    <row r="22" ht="15.75" customHeight="1">
      <c r="A22" s="14" t="s">
        <v>255</v>
      </c>
    </row>
    <row r="23" ht="15.75" customHeight="1">
      <c r="A23" s="14" t="s">
        <v>257</v>
      </c>
    </row>
    <row r="24" ht="15.75" customHeight="1">
      <c r="A24" s="14" t="s">
        <v>259</v>
      </c>
    </row>
    <row r="25" ht="15.75" customHeight="1">
      <c r="A25" s="14" t="s">
        <v>264</v>
      </c>
    </row>
    <row r="26" ht="15.75" customHeight="1">
      <c r="A26" s="14" t="s">
        <v>269</v>
      </c>
    </row>
    <row r="27" ht="15.75" customHeight="1">
      <c r="A27" s="14" t="s">
        <v>274</v>
      </c>
    </row>
    <row r="28" ht="15.75" customHeight="1">
      <c r="A28" s="14" t="s">
        <v>279</v>
      </c>
    </row>
    <row r="29" ht="15.75" customHeight="1">
      <c r="A29" s="14" t="s">
        <v>284</v>
      </c>
    </row>
    <row r="30" ht="15.75" customHeight="1">
      <c r="A30" s="14" t="s">
        <v>288</v>
      </c>
    </row>
    <row r="31" ht="15.75" customHeight="1">
      <c r="A31" s="14" t="s">
        <v>292</v>
      </c>
    </row>
    <row r="32" ht="15.75" customHeight="1">
      <c r="A32" s="14" t="s">
        <v>295</v>
      </c>
    </row>
    <row r="33" ht="15.75" customHeight="1">
      <c r="A33" s="14" t="s">
        <v>298</v>
      </c>
    </row>
    <row r="34" ht="15.75" customHeight="1">
      <c r="A34" s="14" t="s">
        <v>301</v>
      </c>
    </row>
    <row r="35" ht="15.75" customHeight="1">
      <c r="A35" s="14" t="s">
        <v>304</v>
      </c>
    </row>
    <row r="36" ht="15.75" customHeight="1">
      <c r="A36" s="14" t="s">
        <v>308</v>
      </c>
    </row>
    <row r="37" ht="15.75" customHeight="1">
      <c r="A37" s="14" t="s">
        <v>311</v>
      </c>
    </row>
    <row r="38" ht="15.75" customHeight="1">
      <c r="A38" s="14" t="s">
        <v>315</v>
      </c>
    </row>
    <row r="39" ht="15.75" customHeight="1">
      <c r="A39" s="14" t="s">
        <v>318</v>
      </c>
    </row>
    <row r="40" ht="15.75" customHeight="1">
      <c r="A40" s="14" t="s">
        <v>322</v>
      </c>
    </row>
    <row r="41" ht="15.75" customHeight="1">
      <c r="A41" s="14" t="s">
        <v>326</v>
      </c>
    </row>
    <row r="42" ht="15.75" customHeight="1">
      <c r="A42" s="14" t="s">
        <v>330</v>
      </c>
    </row>
    <row r="43" ht="15.75" customHeight="1">
      <c r="A43" s="14" t="s">
        <v>334</v>
      </c>
    </row>
    <row r="44" ht="15.75" customHeight="1">
      <c r="A44" s="14" t="s">
        <v>338</v>
      </c>
    </row>
    <row r="45" ht="15.75" customHeight="1">
      <c r="A45" s="14" t="s">
        <v>343</v>
      </c>
    </row>
    <row r="46" ht="15.75" customHeight="1">
      <c r="A46" s="14" t="s">
        <v>347</v>
      </c>
    </row>
    <row r="47" ht="15.75" customHeight="1">
      <c r="A47" s="14" t="s">
        <v>351</v>
      </c>
    </row>
    <row r="48" ht="15.75" customHeight="1">
      <c r="A48" s="14" t="s">
        <v>353</v>
      </c>
    </row>
    <row r="49" ht="15.75" customHeight="1">
      <c r="A49" s="14" t="s">
        <v>357</v>
      </c>
    </row>
    <row r="50" ht="15.75" customHeight="1">
      <c r="A50" s="14" t="s">
        <v>361</v>
      </c>
    </row>
    <row r="51" ht="15.75" customHeight="1">
      <c r="A51" s="14" t="s">
        <v>365</v>
      </c>
    </row>
    <row r="52" ht="15.75" customHeight="1">
      <c r="A52" s="14" t="s">
        <v>368</v>
      </c>
    </row>
    <row r="53" ht="15.75" customHeight="1">
      <c r="A53" s="14" t="s">
        <v>372</v>
      </c>
    </row>
    <row r="54" ht="15.75" customHeight="1">
      <c r="A54" s="14" t="s">
        <v>375</v>
      </c>
    </row>
    <row r="55" ht="15.75" customHeight="1">
      <c r="A55" s="14" t="s">
        <v>379</v>
      </c>
    </row>
    <row r="56" ht="15.75" customHeight="1">
      <c r="A56" s="14" t="s">
        <v>383</v>
      </c>
    </row>
    <row r="57" ht="15.75" customHeight="1">
      <c r="A57" s="14" t="s">
        <v>387</v>
      </c>
    </row>
    <row r="58" ht="15.75" customHeight="1">
      <c r="A58" s="14" t="s">
        <v>391</v>
      </c>
    </row>
    <row r="59" ht="15.75" customHeight="1">
      <c r="A59" s="14" t="s">
        <v>395</v>
      </c>
    </row>
    <row r="60" ht="15.75" customHeight="1">
      <c r="A60" s="14" t="s">
        <v>399</v>
      </c>
    </row>
    <row r="61" ht="15.75" customHeight="1">
      <c r="A61" s="14" t="s">
        <v>403</v>
      </c>
    </row>
    <row r="62" ht="15.75" customHeight="1">
      <c r="A62" s="14" t="s">
        <v>406</v>
      </c>
    </row>
    <row r="63" ht="15.75" customHeight="1">
      <c r="A63" s="14" t="s">
        <v>409</v>
      </c>
    </row>
    <row r="64" ht="15.75" customHeight="1">
      <c r="A64" s="14" t="s">
        <v>413</v>
      </c>
    </row>
    <row r="65" ht="15.75" customHeight="1">
      <c r="A65" s="14" t="s">
        <v>416</v>
      </c>
    </row>
    <row r="66" ht="15.75" customHeight="1">
      <c r="A66" s="14" t="s">
        <v>420</v>
      </c>
    </row>
    <row r="67" ht="15.75" customHeight="1">
      <c r="A67" s="14" t="s">
        <v>422</v>
      </c>
    </row>
    <row r="68" ht="15.75" customHeight="1">
      <c r="A68" s="14" t="s">
        <v>424</v>
      </c>
    </row>
    <row r="69" ht="15.75" customHeight="1">
      <c r="A69" s="14" t="s">
        <v>427</v>
      </c>
    </row>
    <row r="70" ht="15.75" customHeight="1">
      <c r="A70" s="14" t="s">
        <v>430</v>
      </c>
    </row>
    <row r="71" ht="15.75" customHeight="1">
      <c r="A71" s="14" t="s">
        <v>434</v>
      </c>
    </row>
    <row r="72" ht="15.75" customHeight="1">
      <c r="A72" s="14" t="s">
        <v>437</v>
      </c>
    </row>
    <row r="73" ht="15.75" customHeight="1">
      <c r="A73" s="14" t="s">
        <v>439</v>
      </c>
    </row>
    <row r="74" ht="15.75" customHeight="1">
      <c r="A74" s="14" t="s">
        <v>444</v>
      </c>
    </row>
    <row r="75" ht="15.75" customHeight="1">
      <c r="A75" s="14" t="s">
        <v>449</v>
      </c>
    </row>
    <row r="76" ht="15.75" customHeight="1">
      <c r="A76" s="14" t="s">
        <v>454</v>
      </c>
    </row>
    <row r="77" ht="15.75" customHeight="1">
      <c r="A77" s="14" t="s">
        <v>459</v>
      </c>
    </row>
    <row r="78" ht="15.75" customHeight="1">
      <c r="A78" s="14" t="s">
        <v>464</v>
      </c>
    </row>
    <row r="79" ht="15.75" customHeight="1">
      <c r="A79" s="14" t="s">
        <v>469</v>
      </c>
    </row>
    <row r="80" ht="15.75" customHeight="1">
      <c r="A80" s="14" t="s">
        <v>473</v>
      </c>
    </row>
    <row r="81" ht="15.75" customHeight="1">
      <c r="A81" s="14" t="s">
        <v>478</v>
      </c>
    </row>
    <row r="82" ht="15.75" customHeight="1">
      <c r="A82" s="14" t="s">
        <v>483</v>
      </c>
    </row>
    <row r="83" ht="15.75" customHeight="1">
      <c r="A83" s="14" t="s">
        <v>486</v>
      </c>
    </row>
    <row r="84" ht="15.75" customHeight="1">
      <c r="A84" s="14" t="s">
        <v>491</v>
      </c>
    </row>
    <row r="85" ht="15.75" customHeight="1">
      <c r="A85" s="14" t="s">
        <v>496</v>
      </c>
    </row>
    <row r="86" ht="15.75" customHeight="1">
      <c r="A86" s="14" t="s">
        <v>501</v>
      </c>
    </row>
    <row r="87" ht="15.75" customHeight="1">
      <c r="A87" s="14" t="s">
        <v>506</v>
      </c>
    </row>
    <row r="88" ht="15.75" customHeight="1">
      <c r="A88" s="14" t="s">
        <v>508</v>
      </c>
    </row>
    <row r="89" ht="15.75" customHeight="1">
      <c r="A89" s="14" t="s">
        <v>513</v>
      </c>
    </row>
    <row r="90" ht="15.75" customHeight="1">
      <c r="A90" s="14" t="s">
        <v>516</v>
      </c>
    </row>
    <row r="91" ht="15.75" customHeight="1">
      <c r="A91" s="14" t="s">
        <v>521</v>
      </c>
    </row>
    <row r="92" ht="15.75" customHeight="1">
      <c r="A92" s="14" t="s">
        <v>524</v>
      </c>
    </row>
    <row r="93" ht="15.75" customHeight="1">
      <c r="A93" s="14" t="s">
        <v>529</v>
      </c>
    </row>
    <row r="94" ht="15.75" customHeight="1">
      <c r="A94" s="14" t="s">
        <v>532</v>
      </c>
    </row>
    <row r="95" ht="15.75" customHeight="1">
      <c r="A95" s="14" t="s">
        <v>537</v>
      </c>
    </row>
    <row r="96" ht="15.75" customHeight="1">
      <c r="A96" s="14" t="s">
        <v>540</v>
      </c>
    </row>
    <row r="97" ht="15.75" customHeight="1">
      <c r="A97" s="14" t="s">
        <v>543</v>
      </c>
    </row>
    <row r="98" ht="15.75" customHeight="1">
      <c r="A98" s="14" t="s">
        <v>548</v>
      </c>
    </row>
    <row r="99" ht="15.75" customHeight="1">
      <c r="A99" s="14" t="s">
        <v>551</v>
      </c>
    </row>
    <row r="100" ht="15.75" customHeight="1">
      <c r="A100" s="14" t="s">
        <v>554</v>
      </c>
    </row>
    <row r="101" ht="15.75" customHeight="1">
      <c r="A101" s="14" t="s">
        <v>557</v>
      </c>
    </row>
    <row r="102" ht="15.75" customHeight="1">
      <c r="A102" s="14" t="s">
        <v>562</v>
      </c>
    </row>
    <row r="103" ht="15.75" customHeight="1">
      <c r="A103" s="14" t="s">
        <v>567</v>
      </c>
    </row>
    <row r="104" ht="15.75" customHeight="1">
      <c r="A104" s="14" t="s">
        <v>572</v>
      </c>
    </row>
    <row r="105" ht="15.75" customHeight="1">
      <c r="A105" s="14" t="s">
        <v>575</v>
      </c>
    </row>
    <row r="106" ht="15.75" customHeight="1">
      <c r="A106" s="14" t="s">
        <v>580</v>
      </c>
    </row>
    <row r="107" ht="15.75" customHeight="1">
      <c r="A107" s="14" t="s">
        <v>583</v>
      </c>
    </row>
    <row r="108" ht="15.75" customHeight="1">
      <c r="A108" s="14" t="s">
        <v>588</v>
      </c>
    </row>
    <row r="109" ht="15.75" customHeight="1">
      <c r="A109" s="14" t="s">
        <v>591</v>
      </c>
    </row>
    <row r="110" ht="15.75" customHeight="1">
      <c r="A110" s="14" t="s">
        <v>597</v>
      </c>
    </row>
    <row r="111" ht="15.75" customHeight="1">
      <c r="A111" s="14" t="s">
        <v>601</v>
      </c>
    </row>
    <row r="112" ht="15.75" customHeight="1">
      <c r="A112" s="14" t="s">
        <v>606</v>
      </c>
    </row>
    <row r="113" ht="15.75" customHeight="1">
      <c r="A113" s="14" t="s">
        <v>611</v>
      </c>
    </row>
    <row r="114" ht="15.75" customHeight="1">
      <c r="A114" s="14" t="s">
        <v>616</v>
      </c>
    </row>
    <row r="115" ht="15.75" customHeight="1">
      <c r="A115" s="14" t="s">
        <v>621</v>
      </c>
    </row>
    <row r="116" ht="15.75" customHeight="1">
      <c r="A116" s="14" t="s">
        <v>626</v>
      </c>
    </row>
    <row r="117" ht="15.75" customHeight="1">
      <c r="A117" s="14" t="s">
        <v>630</v>
      </c>
    </row>
    <row r="118" ht="15.75" customHeight="1">
      <c r="A118" s="14" t="s">
        <v>633</v>
      </c>
    </row>
    <row r="119" ht="15.75" customHeight="1">
      <c r="A119" s="14" t="s">
        <v>638</v>
      </c>
    </row>
    <row r="120" ht="15.75" customHeight="1">
      <c r="A120" s="14" t="s">
        <v>643</v>
      </c>
    </row>
    <row r="121" ht="15.75" customHeight="1">
      <c r="A121" s="14" t="s">
        <v>648</v>
      </c>
    </row>
    <row r="122" ht="15.75" customHeight="1">
      <c r="A122" s="14" t="s">
        <v>652</v>
      </c>
    </row>
    <row r="123" ht="15.75" customHeight="1">
      <c r="A123" s="14" t="s">
        <v>657</v>
      </c>
    </row>
    <row r="124" ht="15.75" customHeight="1">
      <c r="A124" s="14" t="s">
        <v>662</v>
      </c>
    </row>
    <row r="125" ht="15.75" customHeight="1">
      <c r="A125" s="14" t="s">
        <v>667</v>
      </c>
    </row>
    <row r="126" ht="15.75" customHeight="1">
      <c r="A126" s="14" t="s">
        <v>672</v>
      </c>
    </row>
    <row r="127" ht="15.75" customHeight="1">
      <c r="A127" s="14" t="s">
        <v>675</v>
      </c>
    </row>
    <row r="128" ht="15.75" customHeight="1">
      <c r="A128" s="14" t="s">
        <v>680</v>
      </c>
    </row>
    <row r="129" ht="15.75" customHeight="1">
      <c r="A129" s="14" t="s">
        <v>685</v>
      </c>
    </row>
    <row r="130" ht="15.75" customHeight="1">
      <c r="A130" s="14" t="s">
        <v>690</v>
      </c>
    </row>
    <row r="131" ht="15.75" customHeight="1">
      <c r="A131" s="14" t="s">
        <v>694</v>
      </c>
    </row>
    <row r="132" ht="15.75" customHeight="1">
      <c r="A132" s="14" t="s">
        <v>698</v>
      </c>
    </row>
    <row r="133" ht="15.75" customHeight="1">
      <c r="A133" s="14" t="s">
        <v>703</v>
      </c>
    </row>
    <row r="134" ht="15.75" customHeight="1">
      <c r="A134" s="14" t="s">
        <v>708</v>
      </c>
    </row>
    <row r="135" ht="15.75" customHeight="1">
      <c r="A135" s="14" t="s">
        <v>712</v>
      </c>
    </row>
    <row r="136" ht="15.75" customHeight="1">
      <c r="A136" s="14" t="s">
        <v>716</v>
      </c>
    </row>
    <row r="137" ht="15.75" customHeight="1">
      <c r="A137" s="14" t="s">
        <v>720</v>
      </c>
    </row>
    <row r="138" ht="15.75" customHeight="1">
      <c r="A138" s="14" t="s">
        <v>723</v>
      </c>
    </row>
    <row r="139" ht="15.75" customHeight="1">
      <c r="A139" s="14" t="s">
        <v>727</v>
      </c>
    </row>
    <row r="140" ht="15.75" customHeight="1">
      <c r="A140" s="14" t="s">
        <v>729</v>
      </c>
    </row>
    <row r="141" ht="15.75" customHeight="1">
      <c r="A141" s="14" t="s">
        <v>732</v>
      </c>
    </row>
    <row r="142" ht="15.75" customHeight="1">
      <c r="A142" s="14" t="s">
        <v>735</v>
      </c>
    </row>
    <row r="143" ht="15.75" customHeight="1">
      <c r="A143" s="14" t="s">
        <v>737</v>
      </c>
    </row>
    <row r="144" ht="15.75" customHeight="1">
      <c r="A144" s="14" t="s">
        <v>740</v>
      </c>
    </row>
    <row r="145" ht="15.75" customHeight="1">
      <c r="A145" s="14" t="s">
        <v>744</v>
      </c>
    </row>
    <row r="146" ht="15.75" customHeight="1">
      <c r="A146" s="14" t="s">
        <v>747</v>
      </c>
    </row>
    <row r="147" ht="15.75" customHeight="1">
      <c r="A147" s="14" t="s">
        <v>751</v>
      </c>
    </row>
    <row r="148" ht="15.75" customHeight="1">
      <c r="A148" s="14" t="s">
        <v>754</v>
      </c>
    </row>
    <row r="149" ht="15.75" customHeight="1">
      <c r="A149" s="14" t="s">
        <v>757</v>
      </c>
    </row>
    <row r="150" ht="15.75" customHeight="1">
      <c r="A150" s="14" t="s">
        <v>761</v>
      </c>
    </row>
    <row r="151" ht="15.75" customHeight="1">
      <c r="A151" s="14" t="s">
        <v>766</v>
      </c>
    </row>
    <row r="152" ht="15.75" customHeight="1">
      <c r="A152" s="14" t="s">
        <v>769</v>
      </c>
    </row>
    <row r="153" ht="15.75" customHeight="1">
      <c r="A153" s="14" t="s">
        <v>772</v>
      </c>
    </row>
    <row r="154" ht="15.75" customHeight="1">
      <c r="A154" s="14" t="s">
        <v>777</v>
      </c>
    </row>
    <row r="155" ht="15.75" customHeight="1">
      <c r="A155" s="14" t="s">
        <v>782</v>
      </c>
    </row>
    <row r="156" ht="15.75" customHeight="1">
      <c r="A156" s="14" t="s">
        <v>785</v>
      </c>
    </row>
    <row r="157" ht="15.75" customHeight="1">
      <c r="A157" s="14" t="s">
        <v>790</v>
      </c>
    </row>
    <row r="158" ht="15.75" customHeight="1">
      <c r="A158" s="14" t="s">
        <v>793</v>
      </c>
    </row>
    <row r="159" ht="15.75" customHeight="1">
      <c r="A159" s="14" t="s">
        <v>795</v>
      </c>
    </row>
    <row r="160" ht="15.75" customHeight="1">
      <c r="A160" s="14" t="s">
        <v>799</v>
      </c>
    </row>
    <row r="161" ht="15.75" customHeight="1">
      <c r="A161" s="14" t="s">
        <v>802</v>
      </c>
    </row>
    <row r="162" ht="15.75" customHeight="1">
      <c r="A162" s="14" t="s">
        <v>806</v>
      </c>
    </row>
    <row r="163" ht="15.75" customHeight="1">
      <c r="A163" s="14" t="s">
        <v>811</v>
      </c>
    </row>
    <row r="164" ht="15.75" customHeight="1">
      <c r="A164" s="14" t="s">
        <v>814</v>
      </c>
    </row>
    <row r="165" ht="15.75" customHeight="1">
      <c r="A165" s="14" t="s">
        <v>818</v>
      </c>
    </row>
    <row r="166" ht="15.75" customHeight="1">
      <c r="A166" s="14" t="s">
        <v>822</v>
      </c>
    </row>
    <row r="167" ht="15.75" customHeight="1">
      <c r="A167" s="14" t="s">
        <v>826</v>
      </c>
    </row>
    <row r="168" ht="15.75" customHeight="1">
      <c r="A168" s="14" t="s">
        <v>831</v>
      </c>
    </row>
    <row r="169" ht="15.75" customHeight="1">
      <c r="A169" s="14" t="s">
        <v>835</v>
      </c>
    </row>
    <row r="170" ht="15.75" customHeight="1">
      <c r="A170" s="14" t="s">
        <v>838</v>
      </c>
    </row>
    <row r="171" ht="15.75" customHeight="1">
      <c r="A171" s="14" t="s">
        <v>841</v>
      </c>
    </row>
    <row r="172" ht="15.75" customHeight="1">
      <c r="A172" s="14" t="s">
        <v>846</v>
      </c>
    </row>
    <row r="173" ht="15.75" customHeight="1">
      <c r="A173" s="14" t="s">
        <v>850</v>
      </c>
    </row>
    <row r="174" ht="15.75" customHeight="1">
      <c r="A174" s="14" t="s">
        <v>854</v>
      </c>
    </row>
    <row r="175" ht="15.75" customHeight="1">
      <c r="A175" s="14" t="s">
        <v>858</v>
      </c>
    </row>
    <row r="176" ht="15.75" customHeight="1">
      <c r="A176" s="14" t="s">
        <v>862</v>
      </c>
    </row>
    <row r="177" ht="15.75" customHeight="1">
      <c r="A177" s="14" t="s">
        <v>867</v>
      </c>
    </row>
    <row r="178" ht="15.75" customHeight="1">
      <c r="A178" s="14" t="s">
        <v>872</v>
      </c>
    </row>
    <row r="179" ht="15.75" customHeight="1">
      <c r="A179" s="14" t="s">
        <v>877</v>
      </c>
    </row>
    <row r="180" ht="15.75" customHeight="1">
      <c r="A180" s="14" t="s">
        <v>882</v>
      </c>
    </row>
    <row r="181" ht="15.75" customHeight="1">
      <c r="A181" s="14" t="s">
        <v>887</v>
      </c>
    </row>
    <row r="182" ht="15.75" customHeight="1">
      <c r="A182" s="14" t="s">
        <v>892</v>
      </c>
    </row>
    <row r="183" ht="15.75" customHeight="1">
      <c r="A183" s="14" t="s">
        <v>895</v>
      </c>
    </row>
    <row r="184" ht="15.75" customHeight="1">
      <c r="A184" s="14" t="s">
        <v>898</v>
      </c>
    </row>
    <row r="185" ht="15.75" customHeight="1">
      <c r="A185" s="14" t="s">
        <v>901</v>
      </c>
    </row>
    <row r="186" ht="15.75" customHeight="1">
      <c r="A186" s="14" t="s">
        <v>906</v>
      </c>
    </row>
    <row r="187" ht="15.75" customHeight="1">
      <c r="A187" s="14" t="s">
        <v>911</v>
      </c>
    </row>
    <row r="188" ht="15.75" customHeight="1">
      <c r="A188" s="14" t="s">
        <v>916</v>
      </c>
    </row>
    <row r="189" ht="15.75" customHeight="1">
      <c r="A189" s="14" t="s">
        <v>919</v>
      </c>
    </row>
    <row r="190" ht="15.75" customHeight="1">
      <c r="A190" s="14" t="s">
        <v>924</v>
      </c>
    </row>
    <row r="191" ht="15.75" customHeight="1">
      <c r="A191" s="14" t="s">
        <v>929</v>
      </c>
    </row>
    <row r="192" ht="15.75" customHeight="1">
      <c r="A192" s="14" t="s">
        <v>934</v>
      </c>
    </row>
    <row r="193" ht="15.75" customHeight="1">
      <c r="A193" s="14" t="s">
        <v>937</v>
      </c>
    </row>
    <row r="194" ht="15.75" customHeight="1">
      <c r="A194" s="14" t="s">
        <v>940</v>
      </c>
    </row>
    <row r="195" ht="15.75" customHeight="1">
      <c r="A195" s="14" t="s">
        <v>945</v>
      </c>
    </row>
    <row r="196" ht="15.75" customHeight="1">
      <c r="A196" s="14" t="s">
        <v>948</v>
      </c>
    </row>
    <row r="197" ht="15.75" customHeight="1">
      <c r="A197" s="14" t="s">
        <v>951</v>
      </c>
    </row>
    <row r="198" ht="15.75" customHeight="1">
      <c r="A198" s="14" t="s">
        <v>956</v>
      </c>
    </row>
    <row r="199" ht="15.75" customHeight="1">
      <c r="A199" s="14" t="s">
        <v>960</v>
      </c>
    </row>
    <row r="200" ht="15.75" customHeight="1">
      <c r="A200" s="14" t="s">
        <v>963</v>
      </c>
    </row>
    <row r="201" ht="15.75" customHeight="1">
      <c r="A201" s="14" t="s">
        <v>968</v>
      </c>
    </row>
    <row r="202" ht="15.75" customHeight="1">
      <c r="A202" s="14" t="s">
        <v>971</v>
      </c>
    </row>
    <row r="203" ht="15.75" customHeight="1">
      <c r="A203" s="14" t="s">
        <v>974</v>
      </c>
    </row>
    <row r="204" ht="15.75" customHeight="1">
      <c r="A204" s="14" t="s">
        <v>977</v>
      </c>
    </row>
    <row r="205" ht="15.75" customHeight="1">
      <c r="A205" s="14" t="s">
        <v>980</v>
      </c>
    </row>
    <row r="206" ht="15.75" customHeight="1">
      <c r="A206" s="14" t="s">
        <v>984</v>
      </c>
    </row>
    <row r="207" ht="15.75" customHeight="1">
      <c r="A207" s="14" t="s">
        <v>987</v>
      </c>
    </row>
    <row r="208" ht="15.75" customHeight="1">
      <c r="A208" s="14" t="s">
        <v>990</v>
      </c>
    </row>
    <row r="209" ht="15.75" customHeight="1">
      <c r="A209" s="14" t="s">
        <v>995</v>
      </c>
    </row>
    <row r="210" ht="15.75" customHeight="1">
      <c r="A210" s="14" t="s">
        <v>1000</v>
      </c>
    </row>
    <row r="211" ht="15.75" customHeight="1">
      <c r="A211" s="14" t="s">
        <v>1003</v>
      </c>
    </row>
    <row r="212" ht="15.75" customHeight="1">
      <c r="A212" s="14" t="s">
        <v>1008</v>
      </c>
    </row>
    <row r="213" ht="15.75" customHeight="1">
      <c r="A213" s="14" t="s">
        <v>1011</v>
      </c>
    </row>
    <row r="214" ht="15.75" customHeight="1">
      <c r="A214" s="14" t="s">
        <v>1016</v>
      </c>
    </row>
    <row r="215" ht="15.75" customHeight="1">
      <c r="A215" s="14" t="s">
        <v>1021</v>
      </c>
    </row>
    <row r="216" ht="15.75" customHeight="1">
      <c r="A216" s="14" t="s">
        <v>1025</v>
      </c>
    </row>
    <row r="217" ht="15.75" customHeight="1">
      <c r="A217" s="14" t="s">
        <v>1030</v>
      </c>
    </row>
    <row r="218" ht="15.75" customHeight="1">
      <c r="A218" s="14" t="s">
        <v>1033</v>
      </c>
    </row>
    <row r="219" ht="15.75" customHeight="1">
      <c r="A219" s="14" t="s">
        <v>1036</v>
      </c>
    </row>
    <row r="220" ht="15.75" customHeight="1">
      <c r="A220" s="14" t="s">
        <v>1039</v>
      </c>
    </row>
    <row r="221" ht="15.75" customHeight="1">
      <c r="A221" s="14" t="s">
        <v>1044</v>
      </c>
    </row>
    <row r="222" ht="15.75" customHeight="1">
      <c r="A222" s="14" t="s">
        <v>1049</v>
      </c>
    </row>
    <row r="223" ht="15.75" customHeight="1">
      <c r="A223" s="14" t="s">
        <v>1054</v>
      </c>
    </row>
    <row r="224" ht="15.75" customHeight="1">
      <c r="A224" s="14" t="s">
        <v>1058</v>
      </c>
    </row>
    <row r="225" ht="15.75" customHeight="1">
      <c r="A225" s="14" t="s">
        <v>1063</v>
      </c>
    </row>
    <row r="226" ht="15.75" customHeight="1">
      <c r="A226" s="14" t="s">
        <v>1067</v>
      </c>
    </row>
    <row r="227" ht="15.75" customHeight="1">
      <c r="A227" s="14" t="s">
        <v>1072</v>
      </c>
    </row>
    <row r="228" ht="15.75" customHeight="1">
      <c r="A228" s="14" t="s">
        <v>1075</v>
      </c>
    </row>
    <row r="229" ht="15.75" customHeight="1">
      <c r="A229" s="14" t="s">
        <v>1078</v>
      </c>
    </row>
    <row r="230" ht="15.75" customHeight="1">
      <c r="A230" s="14" t="s">
        <v>1081</v>
      </c>
    </row>
    <row r="231" ht="15.75" customHeight="1">
      <c r="A231" s="14" t="s">
        <v>1086</v>
      </c>
    </row>
    <row r="232" ht="15.75" customHeight="1">
      <c r="A232" s="14" t="s">
        <v>1091</v>
      </c>
    </row>
    <row r="233" ht="15.75" customHeight="1">
      <c r="A233" s="14" t="s">
        <v>1096</v>
      </c>
    </row>
    <row r="234" ht="15.75" customHeight="1">
      <c r="A234" s="14" t="s">
        <v>1099</v>
      </c>
    </row>
    <row r="235" ht="15.75" customHeight="1">
      <c r="A235" s="14" t="s">
        <v>1102</v>
      </c>
    </row>
    <row r="236" ht="15.75" customHeight="1">
      <c r="A236" s="14" t="s">
        <v>1105</v>
      </c>
    </row>
    <row r="237" ht="15.75" customHeight="1">
      <c r="A237" s="14" t="s">
        <v>1110</v>
      </c>
    </row>
    <row r="238" ht="15.75" customHeight="1">
      <c r="A238" s="14" t="s">
        <v>1113</v>
      </c>
    </row>
    <row r="239" ht="15.75" customHeight="1">
      <c r="A239" s="14" t="s">
        <v>1117</v>
      </c>
    </row>
    <row r="240" ht="15.75" customHeight="1">
      <c r="A240" s="14" t="s">
        <v>1120</v>
      </c>
    </row>
    <row r="241" ht="15.75" customHeight="1">
      <c r="A241" s="14" t="s">
        <v>1125</v>
      </c>
    </row>
    <row r="242" ht="15.75" customHeight="1">
      <c r="A242" s="14" t="s">
        <v>1130</v>
      </c>
    </row>
    <row r="243" ht="15.75" customHeight="1">
      <c r="A243" s="14" t="s">
        <v>1135</v>
      </c>
    </row>
    <row r="244" ht="15.75" customHeight="1">
      <c r="A244" s="14" t="s">
        <v>1138</v>
      </c>
    </row>
    <row r="245" ht="15.75" customHeight="1">
      <c r="A245" s="14" t="s">
        <v>1141</v>
      </c>
    </row>
    <row r="246" ht="15.75" customHeight="1">
      <c r="A246" s="14" t="s">
        <v>1144</v>
      </c>
    </row>
    <row r="247" ht="15.75" customHeight="1">
      <c r="A247" s="14" t="s">
        <v>1149</v>
      </c>
    </row>
    <row r="248" ht="15.75" customHeight="1">
      <c r="A248" s="14" t="s">
        <v>1153</v>
      </c>
    </row>
    <row r="249" ht="15.75" customHeight="1">
      <c r="A249" s="14" t="s">
        <v>1156</v>
      </c>
    </row>
    <row r="250" ht="15.75" customHeight="1">
      <c r="A250" s="14" t="s">
        <v>1161</v>
      </c>
    </row>
    <row r="251" ht="15.75" customHeight="1">
      <c r="A251" s="14" t="s">
        <v>1166</v>
      </c>
    </row>
    <row r="252" ht="15.75" customHeight="1">
      <c r="A252" s="14" t="s">
        <v>1169</v>
      </c>
    </row>
    <row r="253" ht="15.75" customHeight="1">
      <c r="A253" s="14" t="s">
        <v>1174</v>
      </c>
    </row>
    <row r="254" ht="15.75" customHeight="1">
      <c r="A254" s="14" t="s">
        <v>1179</v>
      </c>
    </row>
    <row r="255" ht="15.75" customHeight="1">
      <c r="A255" s="14" t="s">
        <v>1184</v>
      </c>
    </row>
    <row r="256" ht="15.75" customHeight="1">
      <c r="A256" s="14" t="s">
        <v>1188</v>
      </c>
    </row>
    <row r="257" ht="15.75" customHeight="1">
      <c r="A257" s="14" t="s">
        <v>1193</v>
      </c>
    </row>
    <row r="258" ht="15.75" customHeight="1">
      <c r="A258" s="14" t="s">
        <v>1198</v>
      </c>
    </row>
    <row r="259" ht="15.75" customHeight="1">
      <c r="A259" s="14" t="s">
        <v>1203</v>
      </c>
    </row>
    <row r="260" ht="15.75" customHeight="1">
      <c r="A260" s="14" t="s">
        <v>1208</v>
      </c>
    </row>
    <row r="261" ht="15.75" customHeight="1">
      <c r="A261" s="14" t="s">
        <v>1211</v>
      </c>
    </row>
    <row r="262" ht="15.75" customHeight="1">
      <c r="A262" s="14" t="s">
        <v>1215</v>
      </c>
    </row>
    <row r="263" ht="15.75" customHeight="1">
      <c r="A263" s="14" t="s">
        <v>1220</v>
      </c>
    </row>
    <row r="264" ht="15.75" customHeight="1">
      <c r="A264" s="14" t="s">
        <v>1223</v>
      </c>
    </row>
    <row r="265" ht="15.75" customHeight="1">
      <c r="A265" s="14" t="s">
        <v>1228</v>
      </c>
    </row>
    <row r="266" ht="15.75" customHeight="1">
      <c r="A266" s="14" t="s">
        <v>1233</v>
      </c>
    </row>
    <row r="267" ht="15.75" customHeight="1">
      <c r="A267" s="14" t="s">
        <v>1236</v>
      </c>
    </row>
    <row r="268" ht="15.75" customHeight="1">
      <c r="A268" s="14" t="s">
        <v>1241</v>
      </c>
    </row>
    <row r="269" ht="15.75" customHeight="1">
      <c r="A269" s="14" t="s">
        <v>1246</v>
      </c>
    </row>
    <row r="270" ht="15.75" customHeight="1">
      <c r="A270" s="14" t="s">
        <v>1249</v>
      </c>
    </row>
    <row r="271" ht="15.75" customHeight="1">
      <c r="A271" s="14" t="s">
        <v>1253</v>
      </c>
    </row>
    <row r="272" ht="15.75" customHeight="1">
      <c r="A272" s="14" t="s">
        <v>1258</v>
      </c>
    </row>
    <row r="273" ht="15.75" customHeight="1">
      <c r="A273" s="14" t="s">
        <v>1263</v>
      </c>
    </row>
    <row r="274" ht="15.75" customHeight="1">
      <c r="A274" s="14" t="s">
        <v>1268</v>
      </c>
    </row>
    <row r="275" ht="15.75" customHeight="1">
      <c r="A275" s="14" t="s">
        <v>1272</v>
      </c>
    </row>
    <row r="276" ht="15.75" customHeight="1">
      <c r="A276" s="14" t="s">
        <v>1276</v>
      </c>
    </row>
    <row r="277" ht="15.75" customHeight="1">
      <c r="A277" s="14" t="s">
        <v>1281</v>
      </c>
    </row>
    <row r="278" ht="15.75" customHeight="1">
      <c r="A278" s="14" t="s">
        <v>1286</v>
      </c>
    </row>
    <row r="279" ht="15.75" customHeight="1">
      <c r="A279" s="14" t="s">
        <v>1291</v>
      </c>
    </row>
    <row r="280" ht="15.75" customHeight="1">
      <c r="A280" s="14" t="s">
        <v>1296</v>
      </c>
    </row>
    <row r="281" ht="15.75" customHeight="1">
      <c r="A281" s="14" t="s">
        <v>1299</v>
      </c>
    </row>
    <row r="282" ht="15.75" customHeight="1">
      <c r="A282" s="14" t="s">
        <v>1304</v>
      </c>
    </row>
    <row r="283" ht="15.75" customHeight="1">
      <c r="A283" s="14" t="s">
        <v>1308</v>
      </c>
    </row>
    <row r="284" ht="15.75" customHeight="1">
      <c r="A284" s="14" t="s">
        <v>1311</v>
      </c>
    </row>
    <row r="285" ht="15.75" customHeight="1">
      <c r="A285" s="14" t="s">
        <v>1314</v>
      </c>
    </row>
    <row r="286" ht="15.75" customHeight="1">
      <c r="A286" s="14" t="s">
        <v>1319</v>
      </c>
    </row>
    <row r="287" ht="15.75" customHeight="1">
      <c r="A287" s="14" t="s">
        <v>1324</v>
      </c>
    </row>
    <row r="288" ht="15.75" customHeight="1">
      <c r="A288" s="14" t="s">
        <v>1328</v>
      </c>
    </row>
    <row r="289" ht="15.75" customHeight="1">
      <c r="A289" s="14" t="s">
        <v>1333</v>
      </c>
    </row>
    <row r="290" ht="15.75" customHeight="1">
      <c r="A290" s="14" t="s">
        <v>1338</v>
      </c>
    </row>
    <row r="291" ht="15.75" customHeight="1">
      <c r="A291" s="14" t="s">
        <v>1343</v>
      </c>
    </row>
    <row r="292" ht="15.75" customHeight="1">
      <c r="A292" s="14" t="s">
        <v>1346</v>
      </c>
    </row>
    <row r="293" ht="15.75" customHeight="1">
      <c r="A293" s="14" t="s">
        <v>1349</v>
      </c>
    </row>
    <row r="294" ht="15.75" customHeight="1">
      <c r="A294" s="14" t="s">
        <v>1353</v>
      </c>
    </row>
    <row r="295" ht="15.75" customHeight="1">
      <c r="A295" s="14" t="s">
        <v>1358</v>
      </c>
    </row>
    <row r="296" ht="15.75" customHeight="1">
      <c r="A296" s="14" t="s">
        <v>1363</v>
      </c>
    </row>
    <row r="297" ht="15.75" customHeight="1">
      <c r="A297" s="14" t="s">
        <v>1366</v>
      </c>
    </row>
    <row r="298" ht="15.75" customHeight="1">
      <c r="A298" s="14" t="s">
        <v>1369</v>
      </c>
    </row>
    <row r="299" ht="15.75" customHeight="1">
      <c r="A299" s="14" t="s">
        <v>1372</v>
      </c>
    </row>
    <row r="300" ht="15.75" customHeight="1">
      <c r="A300" s="14" t="s">
        <v>1377</v>
      </c>
    </row>
    <row r="301" ht="15.75" customHeight="1">
      <c r="A301" s="14" t="s">
        <v>1381</v>
      </c>
    </row>
    <row r="302" ht="15.75" customHeight="1">
      <c r="A302" s="14" t="s">
        <v>1386</v>
      </c>
    </row>
    <row r="303" ht="15.75" customHeight="1">
      <c r="A303" s="14" t="s">
        <v>1390</v>
      </c>
    </row>
    <row r="304" ht="15.75" customHeight="1">
      <c r="A304" s="14" t="s">
        <v>1395</v>
      </c>
    </row>
    <row r="305" ht="15.75" customHeight="1">
      <c r="A305" s="14" t="s">
        <v>1400</v>
      </c>
    </row>
    <row r="306" ht="15.75" customHeight="1">
      <c r="A306" s="14" t="s">
        <v>1405</v>
      </c>
    </row>
    <row r="307" ht="15.75" customHeight="1">
      <c r="A307" s="14" t="s">
        <v>1410</v>
      </c>
    </row>
    <row r="308" ht="15.75" customHeight="1">
      <c r="A308" s="14" t="s">
        <v>1414</v>
      </c>
    </row>
    <row r="309" ht="15.75" customHeight="1">
      <c r="A309" s="14" t="s">
        <v>1417</v>
      </c>
    </row>
    <row r="310" ht="15.75" customHeight="1">
      <c r="A310" s="14" t="s">
        <v>1420</v>
      </c>
    </row>
    <row r="311" ht="15.75" customHeight="1">
      <c r="A311" s="14" t="s">
        <v>1425</v>
      </c>
    </row>
    <row r="312" ht="15.75" customHeight="1">
      <c r="A312" s="14" t="s">
        <v>1429</v>
      </c>
    </row>
    <row r="313" ht="15.75" customHeight="1">
      <c r="A313" s="14" t="s">
        <v>1434</v>
      </c>
    </row>
    <row r="314" ht="15.75" customHeight="1">
      <c r="A314" s="14" t="s">
        <v>1437</v>
      </c>
    </row>
    <row r="315" ht="15.75" customHeight="1">
      <c r="A315" s="14" t="s">
        <v>1441</v>
      </c>
    </row>
    <row r="316" ht="15.75" customHeight="1">
      <c r="A316" s="14" t="s">
        <v>1444</v>
      </c>
    </row>
    <row r="317" ht="15.75" customHeight="1">
      <c r="A317" s="14" t="s">
        <v>1448</v>
      </c>
    </row>
    <row r="318" ht="15.75" customHeight="1">
      <c r="A318" s="14" t="s">
        <v>1451</v>
      </c>
    </row>
    <row r="319" ht="15.75" customHeight="1">
      <c r="A319" s="14" t="s">
        <v>1455</v>
      </c>
    </row>
    <row r="320" ht="15.75" customHeight="1">
      <c r="A320" s="14" t="s">
        <v>1459</v>
      </c>
    </row>
    <row r="321" ht="15.75" customHeight="1">
      <c r="A321" s="14" t="s">
        <v>1462</v>
      </c>
    </row>
    <row r="322" ht="15.75" customHeight="1">
      <c r="A322" s="14" t="s">
        <v>1466</v>
      </c>
    </row>
    <row r="323" ht="15.75" customHeight="1">
      <c r="A323" s="14" t="s">
        <v>1469</v>
      </c>
    </row>
    <row r="324" ht="15.75" customHeight="1">
      <c r="A324" s="14" t="s">
        <v>1472</v>
      </c>
    </row>
    <row r="325" ht="15.75" customHeight="1">
      <c r="A325" s="14" t="s">
        <v>1476</v>
      </c>
    </row>
    <row r="326" ht="15.75" customHeight="1">
      <c r="A326" s="14" t="s">
        <v>1480</v>
      </c>
    </row>
    <row r="327" ht="15.75" customHeight="1">
      <c r="A327" s="14" t="s">
        <v>1483</v>
      </c>
    </row>
    <row r="328" ht="15.75" customHeight="1">
      <c r="A328" s="14" t="s">
        <v>1485</v>
      </c>
    </row>
    <row r="329" ht="15.75" customHeight="1">
      <c r="A329" s="14" t="s">
        <v>1488</v>
      </c>
    </row>
    <row r="330" ht="15.75" customHeight="1">
      <c r="A330" s="14" t="s">
        <v>1493</v>
      </c>
    </row>
    <row r="331" ht="15.75" customHeight="1">
      <c r="A331" s="14" t="s">
        <v>1497</v>
      </c>
    </row>
    <row r="332" ht="15.75" customHeight="1">
      <c r="A332" s="14" t="s">
        <v>1500</v>
      </c>
    </row>
    <row r="333" ht="15.75" customHeight="1">
      <c r="A333" s="14" t="s">
        <v>1503</v>
      </c>
    </row>
    <row r="334" ht="15.75" customHeight="1">
      <c r="A334" s="14" t="s">
        <v>1506</v>
      </c>
    </row>
    <row r="335" ht="15.75" customHeight="1">
      <c r="A335" s="14" t="s">
        <v>1511</v>
      </c>
    </row>
    <row r="336" ht="15.75" customHeight="1">
      <c r="A336" s="14" t="s">
        <v>1515</v>
      </c>
    </row>
    <row r="337" ht="15.75" customHeight="1">
      <c r="A337" s="14" t="s">
        <v>1518</v>
      </c>
    </row>
    <row r="338" ht="15.75" customHeight="1">
      <c r="A338" s="14" t="s">
        <v>1523</v>
      </c>
    </row>
    <row r="339" ht="15.75" customHeight="1">
      <c r="A339" s="14" t="s">
        <v>1527</v>
      </c>
    </row>
    <row r="340" ht="15.75" customHeight="1">
      <c r="A340" s="14" t="s">
        <v>1531</v>
      </c>
    </row>
    <row r="341" ht="15.75" customHeight="1">
      <c r="A341" s="14" t="s">
        <v>1534</v>
      </c>
    </row>
    <row r="342" ht="15.75" customHeight="1">
      <c r="A342" s="14" t="s">
        <v>1538</v>
      </c>
    </row>
    <row r="343" ht="15.75" customHeight="1">
      <c r="A343" s="14" t="s">
        <v>1542</v>
      </c>
    </row>
    <row r="344" ht="15.75" customHeight="1">
      <c r="A344" s="14" t="s">
        <v>1546</v>
      </c>
    </row>
    <row r="345" ht="15.75" customHeight="1">
      <c r="A345" s="14" t="s">
        <v>1550</v>
      </c>
    </row>
    <row r="346" ht="15.75" customHeight="1">
      <c r="A346" s="14" t="s">
        <v>1554</v>
      </c>
    </row>
    <row r="347" ht="15.75" customHeight="1">
      <c r="A347" s="14" t="s">
        <v>1558</v>
      </c>
    </row>
    <row r="348" ht="15.75" customHeight="1">
      <c r="A348" s="14" t="s">
        <v>1562</v>
      </c>
    </row>
    <row r="349" ht="15.75" customHeight="1">
      <c r="A349" s="14" t="s">
        <v>1566</v>
      </c>
    </row>
    <row r="350" ht="15.75" customHeight="1">
      <c r="A350" s="14" t="s">
        <v>1570</v>
      </c>
    </row>
    <row r="351" ht="15.75" customHeight="1">
      <c r="A351" s="14" t="s">
        <v>1574</v>
      </c>
    </row>
    <row r="352" ht="15.75" customHeight="1">
      <c r="A352" s="14" t="s">
        <v>1576</v>
      </c>
    </row>
    <row r="353" ht="15.75" customHeight="1">
      <c r="A353" s="14" t="s">
        <v>1580</v>
      </c>
    </row>
    <row r="354" ht="15.75" customHeight="1">
      <c r="A354" s="14" t="s">
        <v>1584</v>
      </c>
    </row>
    <row r="355" ht="15.75" customHeight="1">
      <c r="A355" s="14" t="s">
        <v>1588</v>
      </c>
    </row>
    <row r="356" ht="15.75" customHeight="1">
      <c r="A356" s="14" t="s">
        <v>1592</v>
      </c>
    </row>
    <row r="357" ht="15.75" customHeight="1">
      <c r="A357" s="14" t="s">
        <v>1596</v>
      </c>
    </row>
    <row r="358" ht="15.75" customHeight="1">
      <c r="A358" s="14" t="s">
        <v>1600</v>
      </c>
    </row>
    <row r="359" ht="15.75" customHeight="1">
      <c r="A359" s="14" t="s">
        <v>1604</v>
      </c>
    </row>
    <row r="360" ht="15.75" customHeight="1">
      <c r="A360" s="14" t="s">
        <v>1607</v>
      </c>
    </row>
    <row r="361" ht="15.75" customHeight="1">
      <c r="A361" s="14" t="s">
        <v>1611</v>
      </c>
    </row>
    <row r="362" ht="15.75" customHeight="1">
      <c r="A362" s="14" t="s">
        <v>1614</v>
      </c>
    </row>
    <row r="363" ht="15.75" customHeight="1">
      <c r="A363" s="14" t="s">
        <v>1618</v>
      </c>
    </row>
    <row r="364" ht="15.75" customHeight="1">
      <c r="A364" s="14" t="s">
        <v>1621</v>
      </c>
    </row>
    <row r="365" ht="15.75" customHeight="1">
      <c r="A365" s="14" t="s">
        <v>1625</v>
      </c>
    </row>
    <row r="366" ht="15.75" customHeight="1">
      <c r="A366" s="14" t="s">
        <v>1629</v>
      </c>
    </row>
    <row r="367" ht="15.75" customHeight="1">
      <c r="A367" s="14" t="s">
        <v>1632</v>
      </c>
    </row>
    <row r="368" ht="15.75" customHeight="1">
      <c r="A368" s="14" t="s">
        <v>1635</v>
      </c>
    </row>
    <row r="369" ht="15.75" customHeight="1">
      <c r="A369" s="14" t="s">
        <v>1638</v>
      </c>
    </row>
    <row r="370" ht="15.75" customHeight="1">
      <c r="A370" s="14" t="s">
        <v>1641</v>
      </c>
    </row>
    <row r="371" ht="15.75" customHeight="1">
      <c r="A371" s="14" t="s">
        <v>1644</v>
      </c>
    </row>
    <row r="372" ht="15.75" customHeight="1">
      <c r="A372" s="14" t="s">
        <v>1646</v>
      </c>
    </row>
    <row r="373" ht="15.75" customHeight="1">
      <c r="A373" s="14" t="s">
        <v>1648</v>
      </c>
    </row>
    <row r="374" ht="15.75" customHeight="1">
      <c r="A374" s="14" t="s">
        <v>1650</v>
      </c>
    </row>
    <row r="375" ht="15.75" customHeight="1">
      <c r="A375" s="14" t="s">
        <v>1652</v>
      </c>
    </row>
    <row r="376" ht="15.75" customHeight="1">
      <c r="A376" s="14" t="s">
        <v>1654</v>
      </c>
    </row>
    <row r="377" ht="15.75" customHeight="1">
      <c r="A377" s="14" t="s">
        <v>1657</v>
      </c>
    </row>
    <row r="378" ht="15.75" customHeight="1">
      <c r="A378" s="14" t="s">
        <v>1660</v>
      </c>
    </row>
    <row r="379" ht="15.75" customHeight="1">
      <c r="A379" s="14" t="s">
        <v>1662</v>
      </c>
    </row>
    <row r="380" ht="15.75" customHeight="1">
      <c r="A380" s="14" t="s">
        <v>1665</v>
      </c>
    </row>
    <row r="381" ht="15.75" customHeight="1">
      <c r="A381" s="14" t="s">
        <v>1667</v>
      </c>
    </row>
    <row r="382" ht="15.75" customHeight="1">
      <c r="A382" s="14" t="s">
        <v>1669</v>
      </c>
    </row>
    <row r="383" ht="15.75" customHeight="1">
      <c r="A383" s="14" t="s">
        <v>1674</v>
      </c>
    </row>
    <row r="384" ht="15.75" customHeight="1">
      <c r="A384" s="14" t="s">
        <v>1679</v>
      </c>
    </row>
    <row r="385" ht="15.75" customHeight="1">
      <c r="A385" s="14" t="s">
        <v>1684</v>
      </c>
    </row>
    <row r="386" ht="15.75" customHeight="1">
      <c r="A386" s="14" t="s">
        <v>1689</v>
      </c>
    </row>
    <row r="387" ht="15.75" customHeight="1">
      <c r="A387" s="14" t="s">
        <v>1694</v>
      </c>
    </row>
    <row r="388" ht="15.75" customHeight="1">
      <c r="A388" s="14" t="s">
        <v>1699</v>
      </c>
    </row>
    <row r="389" ht="15.75" customHeight="1">
      <c r="A389" s="14" t="s">
        <v>1704</v>
      </c>
    </row>
    <row r="390" ht="15.75" customHeight="1">
      <c r="A390" s="14" t="s">
        <v>1708</v>
      </c>
    </row>
    <row r="391" ht="15.75" customHeight="1">
      <c r="A391" s="14" t="s">
        <v>1713</v>
      </c>
    </row>
    <row r="392" ht="15.75" customHeight="1">
      <c r="A392" s="14" t="s">
        <v>1718</v>
      </c>
    </row>
    <row r="393" ht="15.75" customHeight="1">
      <c r="A393" s="14" t="s">
        <v>1723</v>
      </c>
    </row>
    <row r="394" ht="15.75" customHeight="1">
      <c r="A394" s="14" t="s">
        <v>1728</v>
      </c>
    </row>
    <row r="395" ht="15.75" customHeight="1">
      <c r="A395" s="14" t="s">
        <v>1732</v>
      </c>
    </row>
    <row r="396" ht="15.75" customHeight="1">
      <c r="A396" s="14" t="s">
        <v>1737</v>
      </c>
    </row>
    <row r="397" ht="15.75" customHeight="1">
      <c r="A397" s="14" t="s">
        <v>1742</v>
      </c>
    </row>
    <row r="398" ht="15.75" customHeight="1">
      <c r="A398" s="14" t="s">
        <v>1745</v>
      </c>
    </row>
    <row r="399" ht="15.75" customHeight="1">
      <c r="A399" s="14" t="s">
        <v>1750</v>
      </c>
    </row>
    <row r="400" ht="15.75" customHeight="1">
      <c r="A400" s="14" t="s">
        <v>1753</v>
      </c>
    </row>
    <row r="401" ht="15.75" customHeight="1">
      <c r="A401" s="14" t="s">
        <v>1757</v>
      </c>
    </row>
    <row r="402" ht="15.75" customHeight="1">
      <c r="A402" s="14" t="s">
        <v>1762</v>
      </c>
    </row>
    <row r="403" ht="15.75" customHeight="1">
      <c r="A403" s="14" t="s">
        <v>1765</v>
      </c>
    </row>
    <row r="404" ht="15.75" customHeight="1">
      <c r="A404" s="14" t="s">
        <v>1770</v>
      </c>
    </row>
    <row r="405" ht="15.75" customHeight="1">
      <c r="A405" s="14" t="s">
        <v>1775</v>
      </c>
    </row>
    <row r="406" ht="15.75" customHeight="1">
      <c r="A406" s="14" t="s">
        <v>1780</v>
      </c>
    </row>
    <row r="407" ht="15.75" customHeight="1">
      <c r="A407" s="14" t="s">
        <v>1784</v>
      </c>
    </row>
    <row r="408" ht="15.75" customHeight="1">
      <c r="A408" s="14" t="s">
        <v>1787</v>
      </c>
    </row>
    <row r="409" ht="15.75" customHeight="1">
      <c r="A409" s="14" t="s">
        <v>1791</v>
      </c>
    </row>
    <row r="410" ht="15.75" customHeight="1">
      <c r="A410" s="14" t="s">
        <v>1793</v>
      </c>
    </row>
    <row r="411" ht="15.75" customHeight="1">
      <c r="A411" s="14" t="s">
        <v>1798</v>
      </c>
    </row>
    <row r="412" ht="15.75" customHeight="1">
      <c r="A412" s="14" t="s">
        <v>1800</v>
      </c>
    </row>
    <row r="413" ht="15.75" customHeight="1">
      <c r="A413" s="14" t="s">
        <v>1803</v>
      </c>
    </row>
    <row r="414" ht="15.75" customHeight="1">
      <c r="A414" s="14" t="s">
        <v>1808</v>
      </c>
    </row>
    <row r="415" ht="15.75" customHeight="1">
      <c r="A415" s="14" t="s">
        <v>1810</v>
      </c>
    </row>
    <row r="416" ht="15.75" customHeight="1">
      <c r="A416" s="14" t="s">
        <v>1814</v>
      </c>
    </row>
    <row r="417" ht="15.75" customHeight="1">
      <c r="A417" s="14" t="s">
        <v>1819</v>
      </c>
    </row>
    <row r="418" ht="15.75" customHeight="1">
      <c r="A418" s="14" t="s">
        <v>1821</v>
      </c>
    </row>
    <row r="419" ht="15.75" customHeight="1">
      <c r="A419" s="14" t="s">
        <v>1826</v>
      </c>
    </row>
    <row r="420" ht="15.75" customHeight="1">
      <c r="A420" s="14" t="s">
        <v>1829</v>
      </c>
    </row>
    <row r="421" ht="15.75" customHeight="1">
      <c r="A421" s="14" t="s">
        <v>1834</v>
      </c>
    </row>
    <row r="422" ht="15.75" customHeight="1">
      <c r="A422" s="14" t="s">
        <v>1838</v>
      </c>
    </row>
    <row r="423" ht="15.75" customHeight="1">
      <c r="A423" s="14" t="s">
        <v>1840</v>
      </c>
    </row>
    <row r="424" ht="15.75" customHeight="1">
      <c r="A424" s="14" t="s">
        <v>1845</v>
      </c>
    </row>
    <row r="425" ht="15.75" customHeight="1">
      <c r="A425" s="14" t="s">
        <v>1850</v>
      </c>
    </row>
    <row r="426" ht="15.75" customHeight="1">
      <c r="A426" s="14" t="s">
        <v>1854</v>
      </c>
    </row>
    <row r="427" ht="15.75" customHeight="1">
      <c r="A427" s="14" t="s">
        <v>1859</v>
      </c>
    </row>
    <row r="428" ht="15.75" customHeight="1">
      <c r="A428" s="14" t="s">
        <v>1864</v>
      </c>
    </row>
    <row r="429" ht="15.75" customHeight="1">
      <c r="A429" s="14" t="s">
        <v>1869</v>
      </c>
    </row>
    <row r="430" ht="15.75" customHeight="1">
      <c r="A430" s="14" t="s">
        <v>1874</v>
      </c>
    </row>
    <row r="431" ht="15.75" customHeight="1">
      <c r="A431" s="14" t="s">
        <v>1879</v>
      </c>
    </row>
    <row r="432" ht="15.75" customHeight="1">
      <c r="A432" s="14" t="s">
        <v>1884</v>
      </c>
    </row>
    <row r="433" ht="15.75" customHeight="1">
      <c r="A433" s="14" t="s">
        <v>1889</v>
      </c>
    </row>
    <row r="434" ht="15.75" customHeight="1">
      <c r="A434" s="14" t="s">
        <v>1894</v>
      </c>
    </row>
    <row r="435" ht="15.75" customHeight="1">
      <c r="A435" s="14" t="s">
        <v>1899</v>
      </c>
    </row>
    <row r="436" ht="15.75" customHeight="1">
      <c r="A436" s="14" t="s">
        <v>1904</v>
      </c>
    </row>
    <row r="437" ht="15.75" customHeight="1">
      <c r="A437" s="14" t="s">
        <v>1909</v>
      </c>
    </row>
    <row r="438" ht="15.75" customHeight="1">
      <c r="A438" s="14" t="s">
        <v>1914</v>
      </c>
    </row>
    <row r="439" ht="15.75" customHeight="1">
      <c r="A439" s="14" t="s">
        <v>1919</v>
      </c>
    </row>
    <row r="440" ht="15.75" customHeight="1">
      <c r="A440" s="14" t="s">
        <v>1924</v>
      </c>
    </row>
    <row r="441" ht="15.75" customHeight="1">
      <c r="A441" s="14" t="s">
        <v>1928</v>
      </c>
    </row>
    <row r="442" ht="15.75" customHeight="1">
      <c r="A442" s="14" t="s">
        <v>1933</v>
      </c>
    </row>
    <row r="443" ht="15.75" customHeight="1">
      <c r="A443" s="14" t="s">
        <v>1937</v>
      </c>
    </row>
    <row r="444" ht="15.75" customHeight="1">
      <c r="A444" s="14" t="s">
        <v>1942</v>
      </c>
    </row>
    <row r="445" ht="15.75" customHeight="1">
      <c r="A445" s="14" t="s">
        <v>1947</v>
      </c>
    </row>
    <row r="446" ht="15.75" customHeight="1">
      <c r="A446" s="14" t="s">
        <v>1952</v>
      </c>
    </row>
    <row r="447" ht="15.75" customHeight="1">
      <c r="A447" s="14" t="s">
        <v>1957</v>
      </c>
    </row>
    <row r="448" ht="15.75" customHeight="1">
      <c r="A448" s="14" t="s">
        <v>1962</v>
      </c>
    </row>
    <row r="449" ht="15.75" customHeight="1">
      <c r="A449" s="14" t="s">
        <v>1966</v>
      </c>
    </row>
    <row r="450" ht="15.75" customHeight="1">
      <c r="A450" s="14" t="s">
        <v>1970</v>
      </c>
    </row>
    <row r="451" ht="15.75" customHeight="1">
      <c r="A451" s="14" t="s">
        <v>1974</v>
      </c>
    </row>
    <row r="452" ht="15.75" customHeight="1">
      <c r="A452" s="14" t="s">
        <v>1978</v>
      </c>
    </row>
    <row r="453" ht="15.75" customHeight="1">
      <c r="A453" s="14" t="s">
        <v>1980</v>
      </c>
    </row>
    <row r="454" ht="15.75" customHeight="1">
      <c r="A454" s="14" t="s">
        <v>1984</v>
      </c>
    </row>
    <row r="455" ht="15.75" customHeight="1">
      <c r="A455" s="14" t="s">
        <v>1988</v>
      </c>
    </row>
    <row r="456" ht="15.75" customHeight="1">
      <c r="A456" s="14" t="s">
        <v>1992</v>
      </c>
    </row>
    <row r="457" ht="15.75" customHeight="1">
      <c r="A457" s="14" t="s">
        <v>1996</v>
      </c>
    </row>
    <row r="458" ht="15.75" customHeight="1">
      <c r="A458" s="14" t="s">
        <v>1999</v>
      </c>
    </row>
    <row r="459" ht="15.75" customHeight="1">
      <c r="A459" s="14" t="s">
        <v>2002</v>
      </c>
    </row>
    <row r="460" ht="15.75" customHeight="1">
      <c r="A460" s="14" t="s">
        <v>2006</v>
      </c>
    </row>
    <row r="461" ht="15.75" customHeight="1">
      <c r="A461" s="14" t="s">
        <v>2009</v>
      </c>
    </row>
    <row r="462" ht="15.75" customHeight="1">
      <c r="A462" s="14" t="s">
        <v>2013</v>
      </c>
    </row>
    <row r="463" ht="15.75" customHeight="1">
      <c r="A463" s="14" t="s">
        <v>2017</v>
      </c>
    </row>
    <row r="464" ht="15.75" customHeight="1">
      <c r="A464" s="14" t="s">
        <v>2021</v>
      </c>
    </row>
    <row r="465" ht="15.75" customHeight="1">
      <c r="A465" s="14" t="s">
        <v>2023</v>
      </c>
    </row>
    <row r="466" ht="15.75" customHeight="1">
      <c r="A466" s="14" t="s">
        <v>2027</v>
      </c>
    </row>
    <row r="467" ht="15.75" customHeight="1">
      <c r="A467" s="14" t="s">
        <v>2030</v>
      </c>
    </row>
    <row r="468" ht="15.75" customHeight="1">
      <c r="A468" s="14" t="s">
        <v>2034</v>
      </c>
    </row>
    <row r="469" ht="15.75" customHeight="1">
      <c r="A469" s="14" t="s">
        <v>2037</v>
      </c>
    </row>
    <row r="470" ht="15.75" customHeight="1">
      <c r="A470" s="14" t="s">
        <v>2041</v>
      </c>
    </row>
    <row r="471" ht="15.75" customHeight="1">
      <c r="A471" s="14" t="s">
        <v>2045</v>
      </c>
    </row>
    <row r="472" ht="15.75" customHeight="1">
      <c r="A472" s="14" t="s">
        <v>2049</v>
      </c>
    </row>
    <row r="473" ht="15.75" customHeight="1">
      <c r="A473" s="14" t="s">
        <v>2053</v>
      </c>
    </row>
    <row r="474" ht="15.75" customHeight="1">
      <c r="A474" s="14" t="s">
        <v>2057</v>
      </c>
    </row>
    <row r="475" ht="15.75" customHeight="1">
      <c r="A475" s="14" t="s">
        <v>2061</v>
      </c>
    </row>
    <row r="476" ht="15.75" customHeight="1">
      <c r="A476" s="14" t="s">
        <v>2064</v>
      </c>
    </row>
    <row r="477" ht="15.75" customHeight="1">
      <c r="A477" s="14" t="s">
        <v>2067</v>
      </c>
    </row>
    <row r="478" ht="15.75" customHeight="1">
      <c r="A478" s="14" t="s">
        <v>2071</v>
      </c>
    </row>
    <row r="479" ht="15.75" customHeight="1">
      <c r="A479" s="14" t="s">
        <v>2076</v>
      </c>
    </row>
    <row r="480" ht="15.75" customHeight="1">
      <c r="A480" s="14" t="s">
        <v>2081</v>
      </c>
    </row>
    <row r="481" ht="15.75" customHeight="1">
      <c r="A481" s="14" t="s">
        <v>2086</v>
      </c>
    </row>
    <row r="482" ht="15.75" customHeight="1">
      <c r="A482" s="14" t="s">
        <v>2091</v>
      </c>
    </row>
    <row r="483" ht="15.75" customHeight="1">
      <c r="A483" s="14" t="s">
        <v>2096</v>
      </c>
    </row>
    <row r="484" ht="15.75" customHeight="1">
      <c r="A484" s="14" t="s">
        <v>2101</v>
      </c>
    </row>
    <row r="485" ht="15.75" customHeight="1">
      <c r="A485" s="14" t="s">
        <v>2106</v>
      </c>
    </row>
    <row r="486" ht="15.75" customHeight="1">
      <c r="A486" s="14" t="s">
        <v>2109</v>
      </c>
    </row>
    <row r="487" ht="15.75" customHeight="1">
      <c r="A487" s="14" t="s">
        <v>2111</v>
      </c>
    </row>
    <row r="488" ht="15.75" customHeight="1">
      <c r="A488" s="14" t="s">
        <v>2113</v>
      </c>
    </row>
    <row r="489" ht="15.75" customHeight="1">
      <c r="A489" s="14" t="s">
        <v>2115</v>
      </c>
    </row>
    <row r="490" ht="15.75" customHeight="1">
      <c r="A490" s="14" t="s">
        <v>2118</v>
      </c>
    </row>
    <row r="491" ht="15.75" customHeight="1">
      <c r="A491" s="14" t="s">
        <v>2121</v>
      </c>
    </row>
    <row r="492" ht="15.75" customHeight="1">
      <c r="A492" s="14" t="s">
        <v>2123</v>
      </c>
    </row>
    <row r="493" ht="15.75" customHeight="1">
      <c r="A493" s="14" t="s">
        <v>2125</v>
      </c>
    </row>
    <row r="494" ht="15.75" customHeight="1">
      <c r="A494" s="14" t="s">
        <v>2128</v>
      </c>
    </row>
    <row r="495" ht="15.75" customHeight="1">
      <c r="A495" s="14" t="s">
        <v>2131</v>
      </c>
    </row>
    <row r="496" ht="15.75" customHeight="1">
      <c r="A496" s="14" t="s">
        <v>2133</v>
      </c>
    </row>
    <row r="497" ht="15.75" customHeight="1">
      <c r="A497" s="14" t="s">
        <v>2135</v>
      </c>
    </row>
    <row r="498" ht="15.75" customHeight="1">
      <c r="A498" s="14" t="s">
        <v>2138</v>
      </c>
    </row>
    <row r="499" ht="15.75" customHeight="1">
      <c r="A499" s="14" t="s">
        <v>2141</v>
      </c>
    </row>
    <row r="500" ht="15.75" customHeight="1">
      <c r="A500" s="14" t="s">
        <v>2144</v>
      </c>
    </row>
    <row r="501" ht="15.75" customHeight="1">
      <c r="A501" s="14" t="s">
        <v>2147</v>
      </c>
    </row>
    <row r="502" ht="15.75" customHeight="1">
      <c r="A502" s="14" t="s">
        <v>2150</v>
      </c>
    </row>
    <row r="503" ht="15.75" customHeight="1">
      <c r="A503" s="14" t="s">
        <v>2153</v>
      </c>
    </row>
    <row r="504" ht="15.75" customHeight="1">
      <c r="A504" s="14" t="s">
        <v>2155</v>
      </c>
    </row>
    <row r="505" ht="15.75" customHeight="1">
      <c r="A505" s="14" t="s">
        <v>2157</v>
      </c>
    </row>
    <row r="506" ht="15.75" customHeight="1">
      <c r="A506" s="14" t="s">
        <v>2159</v>
      </c>
    </row>
    <row r="507" ht="15.75" customHeight="1">
      <c r="A507" s="14" t="s">
        <v>2161</v>
      </c>
    </row>
    <row r="508" ht="15.75" customHeight="1">
      <c r="A508" s="14" t="s">
        <v>2164</v>
      </c>
    </row>
    <row r="509" ht="15.75" customHeight="1">
      <c r="A509" s="14" t="s">
        <v>2166</v>
      </c>
    </row>
    <row r="510" ht="15.75" customHeight="1">
      <c r="A510" s="14" t="s">
        <v>2169</v>
      </c>
    </row>
    <row r="511" ht="15.75" customHeight="1">
      <c r="A511" s="14" t="s">
        <v>2171</v>
      </c>
    </row>
    <row r="512" ht="15.75" customHeight="1">
      <c r="A512" s="14" t="s">
        <v>2173</v>
      </c>
    </row>
    <row r="513" ht="15.75" customHeight="1">
      <c r="A513" s="14" t="s">
        <v>2175</v>
      </c>
    </row>
    <row r="514" ht="15.75" customHeight="1">
      <c r="A514" s="14" t="s">
        <v>2177</v>
      </c>
    </row>
    <row r="515" ht="15.75" customHeight="1">
      <c r="A515" s="14" t="s">
        <v>2179</v>
      </c>
    </row>
    <row r="516" ht="15.75" customHeight="1">
      <c r="A516" s="14" t="s">
        <v>2181</v>
      </c>
    </row>
    <row r="517" ht="15.75" customHeight="1">
      <c r="A517" s="14" t="s">
        <v>2183</v>
      </c>
    </row>
    <row r="518" ht="15.75" customHeight="1">
      <c r="A518" s="14" t="s">
        <v>2186</v>
      </c>
    </row>
    <row r="519" ht="15.75" customHeight="1">
      <c r="A519" s="14" t="s">
        <v>2188</v>
      </c>
    </row>
    <row r="520" ht="15.75" customHeight="1">
      <c r="A520" s="14" t="s">
        <v>2190</v>
      </c>
    </row>
    <row r="521" ht="15.75" customHeight="1">
      <c r="A521" s="14" t="s">
        <v>2193</v>
      </c>
    </row>
    <row r="522" ht="15.75" customHeight="1">
      <c r="A522" s="14" t="s">
        <v>2196</v>
      </c>
    </row>
    <row r="523" ht="15.75" customHeight="1">
      <c r="A523" s="14" t="s">
        <v>2199</v>
      </c>
    </row>
    <row r="524" ht="15.75" customHeight="1">
      <c r="A524" s="14" t="s">
        <v>2202</v>
      </c>
    </row>
    <row r="525" ht="15.75" customHeight="1">
      <c r="A525" s="14" t="s">
        <v>2204</v>
      </c>
    </row>
    <row r="526" ht="15.75" customHeight="1">
      <c r="A526" s="14" t="s">
        <v>2206</v>
      </c>
    </row>
    <row r="527" ht="15.75" customHeight="1">
      <c r="A527" s="14" t="s">
        <v>2209</v>
      </c>
    </row>
    <row r="528" ht="15.75" customHeight="1">
      <c r="A528" s="14" t="s">
        <v>2211</v>
      </c>
    </row>
    <row r="529" ht="15.75" customHeight="1">
      <c r="A529" s="14" t="s">
        <v>2213</v>
      </c>
    </row>
    <row r="530" ht="15.75" customHeight="1">
      <c r="A530" s="14" t="s">
        <v>2216</v>
      </c>
    </row>
    <row r="531" ht="15.75" customHeight="1">
      <c r="A531" s="14" t="s">
        <v>2218</v>
      </c>
    </row>
    <row r="532" ht="15.75" customHeight="1">
      <c r="A532" s="14" t="s">
        <v>2220</v>
      </c>
    </row>
    <row r="533" ht="15.75" customHeight="1">
      <c r="A533" s="14" t="s">
        <v>2222</v>
      </c>
    </row>
    <row r="534" ht="15.75" customHeight="1">
      <c r="A534" s="14" t="s">
        <v>2225</v>
      </c>
    </row>
    <row r="535" ht="15.75" customHeight="1">
      <c r="A535" s="14" t="s">
        <v>2228</v>
      </c>
    </row>
    <row r="536" ht="15.75" customHeight="1">
      <c r="A536" s="14" t="s">
        <v>2230</v>
      </c>
    </row>
    <row r="537" ht="15.75" customHeight="1">
      <c r="A537" s="14" t="s">
        <v>2232</v>
      </c>
    </row>
    <row r="538" ht="15.75" customHeight="1">
      <c r="A538" s="14" t="s">
        <v>2235</v>
      </c>
    </row>
    <row r="539" ht="15.75" customHeight="1">
      <c r="A539" s="14" t="s">
        <v>2237</v>
      </c>
    </row>
    <row r="540" ht="15.75" customHeight="1">
      <c r="A540" s="14" t="s">
        <v>2239</v>
      </c>
    </row>
    <row r="541" ht="15.75" customHeight="1">
      <c r="A541" s="14" t="s">
        <v>2242</v>
      </c>
    </row>
    <row r="542" ht="15.75" customHeight="1">
      <c r="A542" s="14" t="s">
        <v>2245</v>
      </c>
    </row>
    <row r="543" ht="15.75" customHeight="1">
      <c r="A543" s="14" t="s">
        <v>2248</v>
      </c>
    </row>
    <row r="544" ht="15.75" customHeight="1">
      <c r="A544" s="14" t="s">
        <v>2250</v>
      </c>
    </row>
    <row r="545" ht="15.75" customHeight="1">
      <c r="A545" s="14" t="s">
        <v>2252</v>
      </c>
    </row>
    <row r="546" ht="15.75" customHeight="1">
      <c r="A546" s="14" t="s">
        <v>2254</v>
      </c>
    </row>
    <row r="547" ht="15.75" customHeight="1">
      <c r="A547" s="14" t="s">
        <v>2257</v>
      </c>
    </row>
    <row r="548" ht="15.75" customHeight="1">
      <c r="A548" s="14" t="s">
        <v>2260</v>
      </c>
    </row>
    <row r="549" ht="15.75" customHeight="1">
      <c r="A549" s="14" t="s">
        <v>2262</v>
      </c>
    </row>
    <row r="550" ht="15.75" customHeight="1">
      <c r="A550" s="14" t="s">
        <v>2265</v>
      </c>
    </row>
    <row r="551" ht="15.75" customHeight="1">
      <c r="A551" s="14" t="s">
        <v>2267</v>
      </c>
    </row>
    <row r="552" ht="15.75" customHeight="1">
      <c r="A552" s="14" t="s">
        <v>2270</v>
      </c>
    </row>
    <row r="553" ht="15.75" customHeight="1">
      <c r="A553" s="14" t="s">
        <v>2272</v>
      </c>
    </row>
    <row r="554" ht="15.75" customHeight="1">
      <c r="A554" s="14" t="s">
        <v>2275</v>
      </c>
    </row>
    <row r="555" ht="15.75" customHeight="1">
      <c r="A555" s="14" t="s">
        <v>2278</v>
      </c>
    </row>
    <row r="556" ht="15.75" customHeight="1">
      <c r="A556" s="14" t="s">
        <v>2281</v>
      </c>
    </row>
    <row r="557" ht="15.75" customHeight="1">
      <c r="A557" s="14" t="s">
        <v>2283</v>
      </c>
    </row>
    <row r="558" ht="15.75" customHeight="1">
      <c r="A558" s="14" t="s">
        <v>2286</v>
      </c>
    </row>
    <row r="559" ht="15.75" customHeight="1">
      <c r="A559" s="14" t="s">
        <v>2288</v>
      </c>
    </row>
    <row r="560" ht="15.75" customHeight="1">
      <c r="A560" s="14" t="s">
        <v>2291</v>
      </c>
    </row>
    <row r="561" ht="15.75" customHeight="1">
      <c r="A561" s="14" t="s">
        <v>2293</v>
      </c>
    </row>
    <row r="562" ht="15.75" customHeight="1">
      <c r="A562" s="14" t="s">
        <v>2296</v>
      </c>
    </row>
    <row r="563" ht="15.75" customHeight="1">
      <c r="A563" s="14" t="s">
        <v>2298</v>
      </c>
    </row>
    <row r="564" ht="15.75" customHeight="1">
      <c r="A564" s="14" t="s">
        <v>2300</v>
      </c>
    </row>
    <row r="565" ht="15.75" customHeight="1">
      <c r="A565" s="14" t="s">
        <v>2303</v>
      </c>
    </row>
    <row r="566" ht="15.75" customHeight="1">
      <c r="A566" s="14" t="s">
        <v>2305</v>
      </c>
    </row>
    <row r="567" ht="15.75" customHeight="1">
      <c r="A567" s="14" t="s">
        <v>2307</v>
      </c>
    </row>
    <row r="568" ht="15.75" customHeight="1">
      <c r="A568" s="14" t="s">
        <v>2309</v>
      </c>
    </row>
    <row r="569" ht="15.75" customHeight="1">
      <c r="A569" s="14" t="s">
        <v>2311</v>
      </c>
    </row>
    <row r="570" ht="15.75" customHeight="1">
      <c r="A570" s="14" t="s">
        <v>2313</v>
      </c>
    </row>
    <row r="571" ht="15.75" customHeight="1">
      <c r="A571" s="14" t="s">
        <v>2315</v>
      </c>
    </row>
    <row r="572" ht="15.75" customHeight="1">
      <c r="A572" s="14" t="s">
        <v>2317</v>
      </c>
    </row>
    <row r="573" ht="15.75" customHeight="1">
      <c r="A573" s="14" t="s">
        <v>2319</v>
      </c>
    </row>
    <row r="574" ht="15.75" customHeight="1">
      <c r="A574" s="14" t="s">
        <v>2322</v>
      </c>
    </row>
    <row r="575" ht="15.75" customHeight="1">
      <c r="A575" s="14" t="s">
        <v>2324</v>
      </c>
    </row>
    <row r="576" ht="15.75" customHeight="1">
      <c r="A576" s="14" t="s">
        <v>2326</v>
      </c>
    </row>
    <row r="577" ht="15.75" customHeight="1">
      <c r="A577" s="14" t="s">
        <v>2328</v>
      </c>
    </row>
    <row r="578" ht="15.75" customHeight="1">
      <c r="A578" s="14" t="s">
        <v>2331</v>
      </c>
    </row>
    <row r="579" ht="15.75" customHeight="1">
      <c r="A579" s="14" t="s">
        <v>2333</v>
      </c>
    </row>
    <row r="580" ht="15.75" customHeight="1">
      <c r="A580" s="14" t="s">
        <v>2336</v>
      </c>
    </row>
    <row r="581" ht="15.75" customHeight="1">
      <c r="A581" s="14" t="s">
        <v>2338</v>
      </c>
    </row>
    <row r="582" ht="15.75" customHeight="1">
      <c r="A582" s="14" t="s">
        <v>2341</v>
      </c>
    </row>
    <row r="583" ht="15.75" customHeight="1">
      <c r="A583" s="14" t="s">
        <v>2346</v>
      </c>
    </row>
    <row r="584" ht="15.75" customHeight="1">
      <c r="A584" s="14" t="s">
        <v>2351</v>
      </c>
    </row>
    <row r="585" ht="15.75" customHeight="1">
      <c r="A585" s="14" t="s">
        <v>2356</v>
      </c>
    </row>
    <row r="586" ht="15.75" customHeight="1">
      <c r="A586" s="14" t="s">
        <v>2361</v>
      </c>
    </row>
    <row r="587" ht="15.75" customHeight="1">
      <c r="A587" s="14" t="s">
        <v>2364</v>
      </c>
    </row>
    <row r="588" ht="15.75" customHeight="1">
      <c r="A588" s="14" t="s">
        <v>2368</v>
      </c>
    </row>
    <row r="589" ht="15.75" customHeight="1">
      <c r="A589" s="14" t="s">
        <v>2372</v>
      </c>
    </row>
    <row r="590" ht="15.75" customHeight="1">
      <c r="A590" s="14" t="s">
        <v>2375</v>
      </c>
    </row>
    <row r="591" ht="15.75" customHeight="1">
      <c r="A591" s="14" t="s">
        <v>2377</v>
      </c>
    </row>
    <row r="592" ht="15.75" customHeight="1">
      <c r="A592" s="14" t="s">
        <v>2379</v>
      </c>
    </row>
    <row r="593" ht="15.75" customHeight="1">
      <c r="A593" s="14" t="s">
        <v>2382</v>
      </c>
    </row>
    <row r="594" ht="15.75" customHeight="1">
      <c r="A594" s="14" t="s">
        <v>2387</v>
      </c>
    </row>
    <row r="595" ht="15.75" customHeight="1">
      <c r="A595" s="14" t="s">
        <v>2392</v>
      </c>
    </row>
    <row r="596" ht="15.75" customHeight="1">
      <c r="A596" s="14" t="s">
        <v>2397</v>
      </c>
    </row>
    <row r="597" ht="15.75" customHeight="1">
      <c r="A597" s="14" t="s">
        <v>2401</v>
      </c>
    </row>
    <row r="598" ht="15.75" customHeight="1">
      <c r="A598" s="14" t="s">
        <v>2405</v>
      </c>
    </row>
    <row r="599" ht="15.75" customHeight="1">
      <c r="A599" s="14" t="s">
        <v>2410</v>
      </c>
    </row>
    <row r="600" ht="15.75" customHeight="1">
      <c r="A600" s="14" t="s">
        <v>2415</v>
      </c>
    </row>
    <row r="601" ht="15.75" customHeight="1">
      <c r="A601" s="14" t="s">
        <v>2420</v>
      </c>
    </row>
    <row r="602" ht="15.75" customHeight="1">
      <c r="A602" s="14" t="s">
        <v>2426</v>
      </c>
    </row>
    <row r="603" ht="15.75" customHeight="1">
      <c r="A603" s="14" t="s">
        <v>2431</v>
      </c>
    </row>
    <row r="604" ht="15.75" customHeight="1">
      <c r="A604" s="14" t="s">
        <v>2436</v>
      </c>
    </row>
    <row r="605" ht="15.75" customHeight="1">
      <c r="A605" s="14" t="s">
        <v>2441</v>
      </c>
    </row>
    <row r="606" ht="15.75" customHeight="1">
      <c r="A606" s="14" t="s">
        <v>2446</v>
      </c>
    </row>
    <row r="607" ht="15.75" customHeight="1">
      <c r="A607" s="14" t="s">
        <v>2451</v>
      </c>
    </row>
    <row r="608" ht="15.75" customHeight="1">
      <c r="A608" s="14" t="s">
        <v>2456</v>
      </c>
    </row>
    <row r="609" ht="15.75" customHeight="1">
      <c r="A609" s="14" t="s">
        <v>2459</v>
      </c>
    </row>
    <row r="610" ht="15.75" customHeight="1">
      <c r="A610" s="14" t="s">
        <v>2464</v>
      </c>
    </row>
    <row r="611" ht="15.75" customHeight="1">
      <c r="A611" s="14" t="s">
        <v>2467</v>
      </c>
    </row>
    <row r="612" ht="15.75" customHeight="1">
      <c r="A612" s="14" t="s">
        <v>2472</v>
      </c>
    </row>
    <row r="613" ht="15.75" customHeight="1">
      <c r="A613" s="14" t="s">
        <v>2477</v>
      </c>
    </row>
    <row r="614" ht="15.75" customHeight="1">
      <c r="A614" s="14" t="s">
        <v>2482</v>
      </c>
    </row>
    <row r="615" ht="15.75" customHeight="1">
      <c r="A615" s="14" t="s">
        <v>2485</v>
      </c>
    </row>
    <row r="616" ht="15.75" customHeight="1">
      <c r="A616" s="14" t="s">
        <v>2490</v>
      </c>
    </row>
    <row r="617" ht="15.75" customHeight="1">
      <c r="A617" s="14" t="s">
        <v>2494</v>
      </c>
    </row>
    <row r="618" ht="15.75" customHeight="1">
      <c r="A618" s="14" t="s">
        <v>2499</v>
      </c>
    </row>
    <row r="619" ht="15.75" customHeight="1">
      <c r="A619" s="14" t="s">
        <v>2502</v>
      </c>
    </row>
    <row r="620" ht="15.75" customHeight="1">
      <c r="A620" s="14" t="s">
        <v>2507</v>
      </c>
    </row>
    <row r="621" ht="15.75" customHeight="1">
      <c r="A621" s="14" t="s">
        <v>2510</v>
      </c>
    </row>
    <row r="622" ht="15.75" customHeight="1">
      <c r="A622" s="14" t="s">
        <v>2515</v>
      </c>
    </row>
    <row r="623" ht="15.75" customHeight="1">
      <c r="A623" s="14" t="s">
        <v>2518</v>
      </c>
    </row>
    <row r="624" ht="15.75" customHeight="1">
      <c r="A624" s="14" t="s">
        <v>2523</v>
      </c>
    </row>
    <row r="625" ht="15.75" customHeight="1">
      <c r="A625" s="14" t="s">
        <v>2528</v>
      </c>
    </row>
    <row r="626" ht="15.75" customHeight="1">
      <c r="A626" s="14" t="s">
        <v>2532</v>
      </c>
    </row>
    <row r="627" ht="15.75" customHeight="1">
      <c r="A627" s="14" t="s">
        <v>2537</v>
      </c>
    </row>
    <row r="628" ht="15.75" customHeight="1">
      <c r="A628" s="14" t="s">
        <v>2542</v>
      </c>
    </row>
    <row r="629" ht="15.75" customHeight="1">
      <c r="A629" s="14" t="s">
        <v>2547</v>
      </c>
    </row>
    <row r="630" ht="15.75" customHeight="1">
      <c r="A630" s="14" t="s">
        <v>2552</v>
      </c>
    </row>
    <row r="631" ht="15.75" customHeight="1">
      <c r="A631" s="14" t="s">
        <v>2557</v>
      </c>
    </row>
    <row r="632" ht="15.75" customHeight="1">
      <c r="A632" s="14" t="s">
        <v>2562</v>
      </c>
    </row>
    <row r="633" ht="15.75" customHeight="1">
      <c r="A633" s="14" t="s">
        <v>2567</v>
      </c>
    </row>
    <row r="634" ht="15.75" customHeight="1">
      <c r="A634" s="14" t="s">
        <v>2572</v>
      </c>
    </row>
    <row r="635" ht="15.75" customHeight="1">
      <c r="A635" s="14" t="s">
        <v>2575</v>
      </c>
    </row>
    <row r="636" ht="15.75" customHeight="1">
      <c r="A636" s="14" t="s">
        <v>2580</v>
      </c>
    </row>
    <row r="637" ht="15.75" customHeight="1">
      <c r="A637" s="14" t="s">
        <v>2583</v>
      </c>
    </row>
    <row r="638" ht="15.75" customHeight="1">
      <c r="A638" s="14" t="s">
        <v>2588</v>
      </c>
    </row>
    <row r="639" ht="15.75" customHeight="1">
      <c r="A639" s="14" t="s">
        <v>2591</v>
      </c>
    </row>
    <row r="640" ht="15.75" customHeight="1">
      <c r="A640" s="14" t="s">
        <v>2596</v>
      </c>
    </row>
    <row r="641" ht="15.75" customHeight="1">
      <c r="A641" s="14" t="s">
        <v>2601</v>
      </c>
    </row>
    <row r="642" ht="15.75" customHeight="1">
      <c r="A642" s="14" t="s">
        <v>2606</v>
      </c>
    </row>
    <row r="643" ht="15.75" customHeight="1">
      <c r="A643" s="14" t="s">
        <v>2610</v>
      </c>
    </row>
    <row r="644" ht="15.75" customHeight="1">
      <c r="A644" s="14" t="s">
        <v>2614</v>
      </c>
    </row>
    <row r="645" ht="15.75" customHeight="1">
      <c r="A645" s="14" t="s">
        <v>2618</v>
      </c>
    </row>
    <row r="646" ht="15.75" customHeight="1">
      <c r="A646" s="14" t="s">
        <v>2623</v>
      </c>
    </row>
    <row r="647" ht="15.75" customHeight="1">
      <c r="A647" s="14" t="s">
        <v>2627</v>
      </c>
    </row>
    <row r="648" ht="15.75" customHeight="1">
      <c r="A648" s="14" t="s">
        <v>2632</v>
      </c>
    </row>
    <row r="649" ht="15.75" customHeight="1">
      <c r="A649" s="14" t="s">
        <v>2636</v>
      </c>
    </row>
    <row r="650" ht="15.75" customHeight="1">
      <c r="A650" s="14" t="s">
        <v>2640</v>
      </c>
    </row>
    <row r="651" ht="15.75" customHeight="1">
      <c r="A651" s="14" t="s">
        <v>2644</v>
      </c>
    </row>
    <row r="652" ht="15.75" customHeight="1">
      <c r="A652" s="14" t="s">
        <v>2648</v>
      </c>
    </row>
    <row r="653" ht="15.75" customHeight="1">
      <c r="A653" s="14" t="s">
        <v>2652</v>
      </c>
    </row>
    <row r="654" ht="15.75" customHeight="1">
      <c r="A654" s="14" t="s">
        <v>2656</v>
      </c>
    </row>
    <row r="655" ht="15.75" customHeight="1">
      <c r="A655" s="14" t="s">
        <v>2660</v>
      </c>
    </row>
    <row r="656" ht="15.75" customHeight="1">
      <c r="A656" s="14" t="s">
        <v>2664</v>
      </c>
    </row>
    <row r="657" ht="15.75" customHeight="1">
      <c r="A657" s="14" t="s">
        <v>2668</v>
      </c>
    </row>
    <row r="658" ht="15.75" customHeight="1">
      <c r="A658" s="14" t="s">
        <v>2671</v>
      </c>
    </row>
    <row r="659" ht="15.75" customHeight="1">
      <c r="A659" s="14" t="s">
        <v>2674</v>
      </c>
    </row>
    <row r="660" ht="15.75" customHeight="1">
      <c r="A660" s="14" t="s">
        <v>2678</v>
      </c>
    </row>
    <row r="661" ht="15.75" customHeight="1">
      <c r="A661" s="14" t="s">
        <v>2682</v>
      </c>
    </row>
    <row r="662" ht="15.75" customHeight="1">
      <c r="A662" s="14" t="s">
        <v>2685</v>
      </c>
    </row>
    <row r="663" ht="15.75" customHeight="1">
      <c r="A663" s="14" t="s">
        <v>2688</v>
      </c>
    </row>
    <row r="664" ht="15.75" customHeight="1">
      <c r="A664" s="14" t="s">
        <v>2693</v>
      </c>
    </row>
    <row r="665" ht="15.75" customHeight="1">
      <c r="A665" s="14" t="s">
        <v>2695</v>
      </c>
    </row>
    <row r="666" ht="15.75" customHeight="1">
      <c r="A666" s="14" t="s">
        <v>2699</v>
      </c>
    </row>
    <row r="667" ht="15.75" customHeight="1">
      <c r="A667" s="14" t="s">
        <v>2703</v>
      </c>
    </row>
    <row r="668" ht="15.75" customHeight="1">
      <c r="A668" s="14" t="s">
        <v>2707</v>
      </c>
    </row>
    <row r="669" ht="15.75" customHeight="1">
      <c r="A669" s="14" t="s">
        <v>2710</v>
      </c>
    </row>
    <row r="670" ht="15.75" customHeight="1">
      <c r="A670" s="14" t="s">
        <v>2714</v>
      </c>
    </row>
    <row r="671" ht="15.75" customHeight="1">
      <c r="A671" s="14" t="s">
        <v>2718</v>
      </c>
    </row>
    <row r="672" ht="15.75" customHeight="1">
      <c r="A672" s="14" t="s">
        <v>2722</v>
      </c>
    </row>
    <row r="673" ht="15.75" customHeight="1">
      <c r="A673" s="14" t="s">
        <v>2725</v>
      </c>
    </row>
    <row r="674" ht="15.75" customHeight="1">
      <c r="A674" s="14" t="s">
        <v>2730</v>
      </c>
    </row>
    <row r="675" ht="15.75" customHeight="1">
      <c r="A675" s="14" t="s">
        <v>2735</v>
      </c>
    </row>
    <row r="676" ht="15.75" customHeight="1">
      <c r="A676" s="14" t="s">
        <v>2739</v>
      </c>
    </row>
    <row r="677" ht="15.75" customHeight="1">
      <c r="A677" s="14" t="s">
        <v>2742</v>
      </c>
    </row>
    <row r="678" ht="15.75" customHeight="1">
      <c r="A678" s="14" t="s">
        <v>2747</v>
      </c>
    </row>
    <row r="679" ht="15.75" customHeight="1">
      <c r="A679" s="14" t="s">
        <v>2750</v>
      </c>
    </row>
    <row r="680" ht="15.75" customHeight="1">
      <c r="A680" s="14" t="s">
        <v>2756</v>
      </c>
    </row>
    <row r="681" ht="15.75" customHeight="1">
      <c r="A681" s="14" t="s">
        <v>2759</v>
      </c>
    </row>
    <row r="682" ht="15.75" customHeight="1">
      <c r="A682" s="14" t="s">
        <v>2763</v>
      </c>
    </row>
    <row r="683" ht="15.75" customHeight="1">
      <c r="A683" s="14" t="s">
        <v>2766</v>
      </c>
    </row>
    <row r="684" ht="15.75" customHeight="1">
      <c r="A684" s="14" t="s">
        <v>2770</v>
      </c>
    </row>
    <row r="685" ht="15.75" customHeight="1">
      <c r="A685" s="14" t="s">
        <v>2772</v>
      </c>
    </row>
    <row r="686" ht="15.75" customHeight="1">
      <c r="A686" s="14" t="s">
        <v>2776</v>
      </c>
    </row>
    <row r="687" ht="15.75" customHeight="1">
      <c r="A687" s="14" t="s">
        <v>2780</v>
      </c>
    </row>
    <row r="688" ht="15.75" customHeight="1">
      <c r="A688" s="14" t="s">
        <v>2782</v>
      </c>
    </row>
    <row r="689" ht="15.75" customHeight="1">
      <c r="A689" s="14" t="s">
        <v>2784</v>
      </c>
    </row>
    <row r="690" ht="15.75" customHeight="1">
      <c r="A690" s="14" t="s">
        <v>2786</v>
      </c>
    </row>
    <row r="691" ht="15.75" customHeight="1">
      <c r="A691" s="14" t="s">
        <v>2788</v>
      </c>
    </row>
    <row r="692" ht="15.75" customHeight="1">
      <c r="A692" s="14" t="s">
        <v>2793</v>
      </c>
    </row>
    <row r="693" ht="15.75" customHeight="1">
      <c r="A693" s="14" t="s">
        <v>2797</v>
      </c>
    </row>
    <row r="694" ht="15.75" customHeight="1">
      <c r="A694" s="14" t="s">
        <v>2801</v>
      </c>
    </row>
    <row r="695" ht="15.75" customHeight="1">
      <c r="A695" s="14" t="s">
        <v>2806</v>
      </c>
    </row>
    <row r="696" ht="15.75" customHeight="1">
      <c r="A696" s="14" t="s">
        <v>2811</v>
      </c>
    </row>
    <row r="697" ht="15.75" customHeight="1">
      <c r="A697" s="14" t="s">
        <v>2815</v>
      </c>
    </row>
    <row r="698" ht="15.75" customHeight="1">
      <c r="A698" s="14" t="s">
        <v>2819</v>
      </c>
    </row>
    <row r="699" ht="15.75" customHeight="1">
      <c r="A699" s="14" t="s">
        <v>2823</v>
      </c>
    </row>
    <row r="700" ht="15.75" customHeight="1">
      <c r="A700" s="14" t="s">
        <v>2827</v>
      </c>
    </row>
    <row r="701" ht="15.75" customHeight="1">
      <c r="A701" s="14" t="s">
        <v>2832</v>
      </c>
    </row>
    <row r="702" ht="15.75" customHeight="1">
      <c r="A702" s="14" t="s">
        <v>2838</v>
      </c>
    </row>
    <row r="703" ht="15.75" customHeight="1">
      <c r="A703" s="14" t="s">
        <v>2843</v>
      </c>
    </row>
    <row r="704" ht="15.75" customHeight="1">
      <c r="A704" s="14" t="s">
        <v>2847</v>
      </c>
    </row>
    <row r="705" ht="15.75" customHeight="1">
      <c r="A705" s="14" t="s">
        <v>2850</v>
      </c>
    </row>
    <row r="706" ht="15.75" customHeight="1">
      <c r="A706" s="14" t="s">
        <v>2853</v>
      </c>
    </row>
    <row r="707" ht="15.75" customHeight="1">
      <c r="A707" s="14" t="s">
        <v>2858</v>
      </c>
    </row>
    <row r="708" ht="15.75" customHeight="1">
      <c r="A708" s="14" t="s">
        <v>2863</v>
      </c>
    </row>
    <row r="709" ht="15.75" customHeight="1">
      <c r="A709" s="14" t="s">
        <v>2866</v>
      </c>
    </row>
    <row r="710" ht="15.75" customHeight="1">
      <c r="A710" s="14" t="s">
        <v>2869</v>
      </c>
    </row>
    <row r="711" ht="15.75" customHeight="1">
      <c r="A711" s="14" t="s">
        <v>2873</v>
      </c>
    </row>
    <row r="712" ht="15.75" customHeight="1">
      <c r="A712" s="14" t="s">
        <v>2877</v>
      </c>
    </row>
    <row r="713" ht="15.75" customHeight="1">
      <c r="A713" s="14" t="s">
        <v>2880</v>
      </c>
    </row>
    <row r="714" ht="15.75" customHeight="1">
      <c r="A714" s="14" t="s">
        <v>2884</v>
      </c>
    </row>
    <row r="715" ht="15.75" customHeight="1">
      <c r="A715" s="14" t="s">
        <v>2888</v>
      </c>
    </row>
    <row r="716" ht="15.75" customHeight="1">
      <c r="A716" s="14" t="s">
        <v>2892</v>
      </c>
    </row>
    <row r="717" ht="15.75" customHeight="1">
      <c r="A717" s="14" t="s">
        <v>2896</v>
      </c>
    </row>
    <row r="718" ht="15.75" customHeight="1">
      <c r="A718" s="14" t="s">
        <v>2899</v>
      </c>
    </row>
    <row r="719" ht="15.75" customHeight="1">
      <c r="A719" s="14" t="s">
        <v>2902</v>
      </c>
    </row>
    <row r="720" ht="15.75" customHeight="1">
      <c r="A720" s="14" t="s">
        <v>2906</v>
      </c>
    </row>
    <row r="721" ht="15.75" customHeight="1">
      <c r="A721" s="14" t="s">
        <v>2910</v>
      </c>
    </row>
    <row r="722" ht="15.75" customHeight="1">
      <c r="A722" s="14" t="s">
        <v>2914</v>
      </c>
    </row>
    <row r="723" ht="15.75" customHeight="1">
      <c r="A723" s="14" t="s">
        <v>2917</v>
      </c>
    </row>
    <row r="724" ht="15.75" customHeight="1">
      <c r="A724" s="14" t="s">
        <v>2921</v>
      </c>
    </row>
    <row r="725" ht="15.75" customHeight="1">
      <c r="A725" s="14" t="s">
        <v>2924</v>
      </c>
    </row>
    <row r="726" ht="15.75" customHeight="1">
      <c r="A726" s="14" t="s">
        <v>2928</v>
      </c>
    </row>
    <row r="727" ht="15.75" customHeight="1">
      <c r="A727" s="14" t="s">
        <v>2932</v>
      </c>
    </row>
    <row r="728" ht="15.75" customHeight="1">
      <c r="A728" s="14" t="s">
        <v>2935</v>
      </c>
    </row>
    <row r="729" ht="15.75" customHeight="1">
      <c r="A729" s="14" t="s">
        <v>2939</v>
      </c>
    </row>
    <row r="730" ht="15.75" customHeight="1">
      <c r="A730" s="14" t="s">
        <v>2943</v>
      </c>
    </row>
    <row r="731" ht="15.75" customHeight="1">
      <c r="A731" s="14" t="s">
        <v>2945</v>
      </c>
    </row>
    <row r="732" ht="15.75" customHeight="1">
      <c r="A732" s="14" t="s">
        <v>2949</v>
      </c>
    </row>
    <row r="733" ht="15.75" customHeight="1">
      <c r="A733" s="14" t="s">
        <v>2951</v>
      </c>
    </row>
    <row r="734" ht="15.75" customHeight="1">
      <c r="A734" s="14" t="s">
        <v>2955</v>
      </c>
    </row>
    <row r="735" ht="15.75" customHeight="1">
      <c r="A735" s="14" t="s">
        <v>2959</v>
      </c>
    </row>
    <row r="736" ht="15.75" customHeight="1">
      <c r="A736" s="14" t="s">
        <v>2963</v>
      </c>
    </row>
    <row r="737" ht="15.75" customHeight="1">
      <c r="A737" s="14" t="s">
        <v>2967</v>
      </c>
    </row>
    <row r="738" ht="15.75" customHeight="1">
      <c r="A738" s="14" t="s">
        <v>2972</v>
      </c>
    </row>
    <row r="739" ht="15.75" customHeight="1">
      <c r="A739" s="14" t="s">
        <v>2975</v>
      </c>
    </row>
    <row r="740" ht="15.75" customHeight="1">
      <c r="A740" s="14" t="s">
        <v>2978</v>
      </c>
    </row>
    <row r="741" ht="15.75" customHeight="1">
      <c r="A741" s="14" t="s">
        <v>2981</v>
      </c>
    </row>
    <row r="742" ht="15.75" customHeight="1">
      <c r="A742" s="14" t="s">
        <v>2984</v>
      </c>
    </row>
    <row r="743" ht="15.75" customHeight="1">
      <c r="A743" s="14" t="s">
        <v>2987</v>
      </c>
    </row>
    <row r="744" ht="15.75" customHeight="1">
      <c r="A744" s="14" t="s">
        <v>2990</v>
      </c>
    </row>
    <row r="745" ht="15.75" customHeight="1">
      <c r="A745" s="14" t="s">
        <v>2993</v>
      </c>
    </row>
    <row r="746" ht="15.75" customHeight="1">
      <c r="A746" s="14" t="s">
        <v>2997</v>
      </c>
    </row>
    <row r="747" ht="15.75" customHeight="1">
      <c r="A747" s="14" t="s">
        <v>3001</v>
      </c>
    </row>
    <row r="748" ht="15.75" customHeight="1">
      <c r="A748" s="14" t="s">
        <v>3006</v>
      </c>
    </row>
    <row r="749" ht="15.75" customHeight="1">
      <c r="A749" s="14" t="s">
        <v>3010</v>
      </c>
    </row>
    <row r="750" ht="15.75" customHeight="1">
      <c r="A750" s="14" t="s">
        <v>3014</v>
      </c>
    </row>
    <row r="751" ht="15.75" customHeight="1">
      <c r="A751" s="14" t="s">
        <v>3017</v>
      </c>
    </row>
    <row r="752" ht="15.75" customHeight="1">
      <c r="A752" s="14" t="s">
        <v>3020</v>
      </c>
    </row>
    <row r="753" ht="15.75" customHeight="1">
      <c r="A753" s="14" t="s">
        <v>3022</v>
      </c>
    </row>
    <row r="754" ht="15.75" customHeight="1">
      <c r="A754" s="14" t="s">
        <v>3024</v>
      </c>
    </row>
    <row r="755" ht="15.75" customHeight="1">
      <c r="A755" s="14" t="s">
        <v>3026</v>
      </c>
    </row>
    <row r="756" ht="15.75" customHeight="1">
      <c r="A756" s="14" t="s">
        <v>3028</v>
      </c>
    </row>
    <row r="757" ht="15.75" customHeight="1">
      <c r="A757" s="14" t="s">
        <v>3030</v>
      </c>
    </row>
    <row r="758" ht="15.75" customHeight="1">
      <c r="A758" s="14" t="s">
        <v>3032</v>
      </c>
    </row>
    <row r="759" ht="15.75" customHeight="1">
      <c r="A759" s="14" t="s">
        <v>3034</v>
      </c>
    </row>
    <row r="760" ht="15.75" customHeight="1">
      <c r="A760" s="14" t="s">
        <v>3036</v>
      </c>
    </row>
    <row r="761" ht="15.75" customHeight="1">
      <c r="A761" s="14" t="s">
        <v>3038</v>
      </c>
    </row>
    <row r="762" ht="15.75" customHeight="1">
      <c r="A762" s="14" t="s">
        <v>3040</v>
      </c>
    </row>
    <row r="763" ht="15.75" customHeight="1">
      <c r="A763" s="14" t="s">
        <v>3042</v>
      </c>
    </row>
    <row r="764" ht="15.75" customHeight="1">
      <c r="A764" s="14" t="s">
        <v>3045</v>
      </c>
    </row>
    <row r="765" ht="15.75" customHeight="1">
      <c r="A765" s="14" t="s">
        <v>3048</v>
      </c>
    </row>
    <row r="766" ht="15.75" customHeight="1">
      <c r="A766" s="14" t="s">
        <v>3051</v>
      </c>
    </row>
    <row r="767" ht="15.75" customHeight="1">
      <c r="A767" s="14" t="s">
        <v>3054</v>
      </c>
    </row>
    <row r="768" ht="15.75" customHeight="1">
      <c r="A768" s="14" t="s">
        <v>3056</v>
      </c>
    </row>
    <row r="769" ht="15.75" customHeight="1">
      <c r="A769" s="14" t="s">
        <v>3058</v>
      </c>
    </row>
    <row r="770" ht="15.75" customHeight="1">
      <c r="A770" s="14" t="s">
        <v>3061</v>
      </c>
    </row>
    <row r="771" ht="15.75" customHeight="1">
      <c r="A771" s="14" t="s">
        <v>3063</v>
      </c>
    </row>
    <row r="772" ht="15.75" customHeight="1">
      <c r="A772" s="14" t="s">
        <v>3068</v>
      </c>
    </row>
    <row r="773" ht="15.75" customHeight="1">
      <c r="A773" s="14" t="s">
        <v>3072</v>
      </c>
    </row>
    <row r="774" ht="15.75" customHeight="1">
      <c r="A774" s="14" t="s">
        <v>3077</v>
      </c>
    </row>
    <row r="775" ht="15.75" customHeight="1">
      <c r="A775" s="14" t="s">
        <v>3082</v>
      </c>
    </row>
    <row r="776" ht="15.75" customHeight="1">
      <c r="A776" s="14" t="s">
        <v>3087</v>
      </c>
    </row>
    <row r="777" ht="15.75" customHeight="1">
      <c r="A777" s="14" t="s">
        <v>3092</v>
      </c>
    </row>
    <row r="778" ht="15.75" customHeight="1">
      <c r="A778" s="14" t="s">
        <v>3097</v>
      </c>
    </row>
    <row r="779" ht="15.75" customHeight="1">
      <c r="A779" s="14" t="s">
        <v>3102</v>
      </c>
    </row>
    <row r="780" ht="15.75" customHeight="1">
      <c r="A780" s="14" t="s">
        <v>3107</v>
      </c>
    </row>
    <row r="781" ht="15.75" customHeight="1">
      <c r="A781" s="14" t="s">
        <v>3112</v>
      </c>
    </row>
    <row r="782" ht="15.75" customHeight="1">
      <c r="A782" s="14" t="s">
        <v>3117</v>
      </c>
    </row>
    <row r="783" ht="15.75" customHeight="1">
      <c r="A783" s="14" t="s">
        <v>3122</v>
      </c>
    </row>
    <row r="784" ht="15.75" customHeight="1">
      <c r="A784" s="14" t="s">
        <v>3127</v>
      </c>
    </row>
    <row r="785" ht="15.75" customHeight="1">
      <c r="A785" s="14" t="s">
        <v>3132</v>
      </c>
    </row>
    <row r="786" ht="15.75" customHeight="1">
      <c r="A786" s="14" t="s">
        <v>3137</v>
      </c>
    </row>
    <row r="787" ht="15.75" customHeight="1">
      <c r="A787" s="14" t="s">
        <v>3142</v>
      </c>
    </row>
    <row r="788" ht="15.75" customHeight="1">
      <c r="A788" s="14" t="s">
        <v>3147</v>
      </c>
    </row>
    <row r="789" ht="15.75" customHeight="1">
      <c r="A789" s="14" t="s">
        <v>3152</v>
      </c>
    </row>
    <row r="790" ht="15.75" customHeight="1">
      <c r="A790" s="14" t="s">
        <v>3157</v>
      </c>
    </row>
    <row r="791" ht="15.75" customHeight="1">
      <c r="A791" s="14" t="s">
        <v>3162</v>
      </c>
    </row>
    <row r="792" ht="15.75" customHeight="1">
      <c r="A792" s="14" t="s">
        <v>3167</v>
      </c>
    </row>
    <row r="793" ht="15.75" customHeight="1">
      <c r="A793" s="14" t="s">
        <v>3172</v>
      </c>
    </row>
    <row r="794" ht="15.75" customHeight="1">
      <c r="A794" s="14" t="s">
        <v>3177</v>
      </c>
    </row>
    <row r="795" ht="15.75" customHeight="1">
      <c r="A795" s="14" t="s">
        <v>3182</v>
      </c>
    </row>
    <row r="796" ht="15.75" customHeight="1">
      <c r="A796" s="14" t="s">
        <v>3187</v>
      </c>
    </row>
    <row r="797" ht="15.75" customHeight="1">
      <c r="A797" s="14" t="s">
        <v>3192</v>
      </c>
    </row>
    <row r="798" ht="15.75" customHeight="1">
      <c r="A798" s="14" t="s">
        <v>3197</v>
      </c>
    </row>
    <row r="799" ht="15.75" customHeight="1">
      <c r="A799" s="14" t="s">
        <v>3201</v>
      </c>
    </row>
    <row r="800" ht="15.75" customHeight="1">
      <c r="A800" s="14" t="s">
        <v>3205</v>
      </c>
    </row>
    <row r="801" ht="15.75" customHeight="1">
      <c r="A801" s="14" t="s">
        <v>3209</v>
      </c>
    </row>
    <row r="802" ht="15.75" customHeight="1">
      <c r="A802" s="14" t="s">
        <v>3213</v>
      </c>
    </row>
    <row r="803" ht="15.75" customHeight="1">
      <c r="A803" s="14" t="s">
        <v>3216</v>
      </c>
    </row>
    <row r="804" ht="15.75" customHeight="1">
      <c r="A804" s="14" t="s">
        <v>3219</v>
      </c>
    </row>
    <row r="805" ht="15.75" customHeight="1">
      <c r="A805" s="14" t="s">
        <v>3223</v>
      </c>
    </row>
    <row r="806" ht="15.75" customHeight="1">
      <c r="A806" s="14" t="s">
        <v>3227</v>
      </c>
    </row>
    <row r="807" ht="15.75" customHeight="1">
      <c r="A807" s="14" t="s">
        <v>3231</v>
      </c>
    </row>
    <row r="808" ht="15.75" customHeight="1">
      <c r="A808" s="14" t="s">
        <v>3236</v>
      </c>
    </row>
    <row r="809" ht="15.75" customHeight="1">
      <c r="A809" s="14" t="s">
        <v>3240</v>
      </c>
    </row>
    <row r="810" ht="15.75" customHeight="1">
      <c r="A810" s="14" t="s">
        <v>3244</v>
      </c>
    </row>
    <row r="811" ht="15.75" customHeight="1">
      <c r="A811" s="14" t="s">
        <v>3248</v>
      </c>
    </row>
    <row r="812" ht="15.75" customHeight="1">
      <c r="A812" s="14" t="s">
        <v>3251</v>
      </c>
    </row>
    <row r="813" ht="15.75" customHeight="1">
      <c r="A813" s="14" t="s">
        <v>3253</v>
      </c>
    </row>
    <row r="814" ht="15.75" customHeight="1">
      <c r="A814" s="14" t="s">
        <v>3255</v>
      </c>
    </row>
    <row r="815" ht="15.75" customHeight="1">
      <c r="A815" s="14" t="s">
        <v>3257</v>
      </c>
    </row>
    <row r="816" ht="15.75" customHeight="1">
      <c r="A816" s="14" t="s">
        <v>3260</v>
      </c>
    </row>
    <row r="817" ht="15.75" customHeight="1">
      <c r="A817" s="14" t="s">
        <v>3263</v>
      </c>
    </row>
    <row r="818" ht="15.75" customHeight="1">
      <c r="A818" s="14" t="s">
        <v>3267</v>
      </c>
    </row>
    <row r="819" ht="15.75" customHeight="1">
      <c r="A819" s="14" t="s">
        <v>3272</v>
      </c>
    </row>
    <row r="820" ht="15.75" customHeight="1">
      <c r="A820" s="14" t="s">
        <v>3275</v>
      </c>
    </row>
    <row r="821" ht="15.75" customHeight="1">
      <c r="A821" s="14" t="s">
        <v>3279</v>
      </c>
    </row>
    <row r="822" ht="15.75" customHeight="1">
      <c r="A822" s="14" t="s">
        <v>3283</v>
      </c>
    </row>
    <row r="823" ht="15.75" customHeight="1">
      <c r="A823" s="14" t="s">
        <v>3285</v>
      </c>
    </row>
    <row r="824" ht="15.75" customHeight="1">
      <c r="A824" s="14" t="s">
        <v>3287</v>
      </c>
    </row>
    <row r="825" ht="15.75" customHeight="1">
      <c r="A825" s="14" t="s">
        <v>3290</v>
      </c>
    </row>
    <row r="826" ht="15.75" customHeight="1">
      <c r="A826" s="14" t="s">
        <v>3293</v>
      </c>
    </row>
    <row r="827" ht="15.75" customHeight="1">
      <c r="A827" s="14" t="s">
        <v>3295</v>
      </c>
    </row>
    <row r="828" ht="15.75" customHeight="1">
      <c r="A828" s="14" t="s">
        <v>3297</v>
      </c>
    </row>
    <row r="829" ht="15.75" customHeight="1">
      <c r="A829" s="14" t="s">
        <v>3299</v>
      </c>
    </row>
    <row r="830" ht="15.75" customHeight="1">
      <c r="A830" s="14" t="s">
        <v>3303</v>
      </c>
    </row>
    <row r="831" ht="15.75" customHeight="1">
      <c r="A831" s="14" t="s">
        <v>3305</v>
      </c>
    </row>
    <row r="832" ht="15.75" customHeight="1">
      <c r="A832" s="14" t="s">
        <v>3307</v>
      </c>
    </row>
    <row r="833" ht="15.75" customHeight="1">
      <c r="A833" s="14" t="s">
        <v>3309</v>
      </c>
    </row>
    <row r="834" ht="15.75" customHeight="1">
      <c r="A834" s="14" t="s">
        <v>3311</v>
      </c>
    </row>
    <row r="835" ht="15.75" customHeight="1">
      <c r="A835" s="14" t="s">
        <v>3314</v>
      </c>
    </row>
    <row r="836" ht="15.75" customHeight="1">
      <c r="A836" s="14" t="s">
        <v>3317</v>
      </c>
    </row>
    <row r="837" ht="15.75" customHeight="1">
      <c r="A837" s="14" t="s">
        <v>3321</v>
      </c>
    </row>
    <row r="838" ht="15.75" customHeight="1">
      <c r="A838" s="14" t="s">
        <v>3325</v>
      </c>
    </row>
    <row r="839" ht="15.75" customHeight="1">
      <c r="A839" s="14" t="s">
        <v>3327</v>
      </c>
    </row>
    <row r="840" ht="15.75" customHeight="1">
      <c r="A840" s="14" t="s">
        <v>3331</v>
      </c>
    </row>
    <row r="841" ht="15.75" customHeight="1">
      <c r="A841" s="14" t="s">
        <v>3336</v>
      </c>
    </row>
    <row r="842" ht="15.75" customHeight="1">
      <c r="A842" s="14" t="s">
        <v>3341</v>
      </c>
    </row>
    <row r="843" ht="15.75" customHeight="1">
      <c r="A843" s="14" t="s">
        <v>3344</v>
      </c>
    </row>
    <row r="844" ht="15.75" customHeight="1">
      <c r="A844" s="14" t="s">
        <v>3347</v>
      </c>
    </row>
    <row r="845" ht="15.75" customHeight="1">
      <c r="A845" s="14" t="s">
        <v>3351</v>
      </c>
    </row>
    <row r="846" ht="15.75" customHeight="1">
      <c r="A846" s="14" t="s">
        <v>3355</v>
      </c>
    </row>
    <row r="847" ht="15.75" customHeight="1">
      <c r="A847" s="14" t="s">
        <v>3360</v>
      </c>
    </row>
    <row r="848" ht="15.75" customHeight="1">
      <c r="A848" s="14" t="s">
        <v>3364</v>
      </c>
    </row>
    <row r="849" ht="15.75" customHeight="1">
      <c r="A849" s="14" t="s">
        <v>3369</v>
      </c>
    </row>
    <row r="850" ht="15.75" customHeight="1">
      <c r="A850" s="14" t="s">
        <v>3372</v>
      </c>
    </row>
    <row r="851" ht="15.75" customHeight="1">
      <c r="A851" s="14" t="s">
        <v>3377</v>
      </c>
    </row>
    <row r="852" ht="15.75" customHeight="1">
      <c r="A852" s="14" t="s">
        <v>3381</v>
      </c>
    </row>
    <row r="853" ht="15.75" customHeight="1">
      <c r="A853" s="14" t="s">
        <v>3384</v>
      </c>
    </row>
    <row r="854" ht="15.75" customHeight="1">
      <c r="A854" s="14" t="s">
        <v>3387</v>
      </c>
    </row>
    <row r="855" ht="15.75" customHeight="1">
      <c r="A855" s="14" t="s">
        <v>3390</v>
      </c>
    </row>
    <row r="856" ht="15.75" customHeight="1">
      <c r="A856" s="14" t="s">
        <v>3393</v>
      </c>
    </row>
    <row r="857" ht="15.75" customHeight="1">
      <c r="A857" s="14" t="s">
        <v>3396</v>
      </c>
    </row>
    <row r="858" ht="15.75" customHeight="1">
      <c r="A858" s="14" t="s">
        <v>3399</v>
      </c>
    </row>
    <row r="859" ht="15.75" customHeight="1">
      <c r="A859" s="14" t="s">
        <v>3402</v>
      </c>
    </row>
    <row r="860" ht="15.75" customHeight="1">
      <c r="A860" s="14" t="s">
        <v>3406</v>
      </c>
    </row>
    <row r="861" ht="15.75" customHeight="1">
      <c r="A861" s="14" t="s">
        <v>3409</v>
      </c>
    </row>
    <row r="862" ht="15.75" customHeight="1">
      <c r="A862" s="14" t="s">
        <v>3411</v>
      </c>
    </row>
    <row r="863" ht="15.75" customHeight="1">
      <c r="A863" s="14" t="s">
        <v>3413</v>
      </c>
    </row>
    <row r="864" ht="15.75" customHeight="1">
      <c r="A864" s="14" t="s">
        <v>3418</v>
      </c>
    </row>
    <row r="865" ht="15.75" customHeight="1">
      <c r="A865" s="14" t="s">
        <v>3423</v>
      </c>
    </row>
    <row r="866" ht="15.75" customHeight="1">
      <c r="A866" s="14" t="s">
        <v>3428</v>
      </c>
    </row>
    <row r="867" ht="15.75" customHeight="1">
      <c r="A867" s="14" t="s">
        <v>3432</v>
      </c>
    </row>
    <row r="868" ht="15.75" customHeight="1">
      <c r="A868" s="14" t="s">
        <v>3435</v>
      </c>
    </row>
    <row r="869" ht="15.75" customHeight="1">
      <c r="A869" s="14" t="s">
        <v>3438</v>
      </c>
    </row>
    <row r="870" ht="15.75" customHeight="1">
      <c r="A870" s="14" t="s">
        <v>3442</v>
      </c>
    </row>
    <row r="871" ht="15.75" customHeight="1">
      <c r="A871" s="14" t="s">
        <v>3447</v>
      </c>
    </row>
    <row r="872" ht="15.75" customHeight="1">
      <c r="A872" s="14" t="s">
        <v>3451</v>
      </c>
    </row>
    <row r="873" ht="15.75" customHeight="1">
      <c r="A873" s="14" t="s">
        <v>3456</v>
      </c>
    </row>
    <row r="874" ht="15.75" customHeight="1">
      <c r="A874" s="14" t="s">
        <v>3461</v>
      </c>
    </row>
    <row r="875" ht="15.75" customHeight="1">
      <c r="A875" s="14" t="s">
        <v>3466</v>
      </c>
    </row>
    <row r="876" ht="15.75" customHeight="1">
      <c r="A876" s="14" t="s">
        <v>3471</v>
      </c>
    </row>
    <row r="877" ht="15.75" customHeight="1">
      <c r="A877" s="14" t="s">
        <v>3476</v>
      </c>
    </row>
    <row r="878" ht="15.75" customHeight="1">
      <c r="A878" s="14" t="s">
        <v>3481</v>
      </c>
    </row>
    <row r="879" ht="15.75" customHeight="1">
      <c r="A879" s="14" t="s">
        <v>3486</v>
      </c>
    </row>
    <row r="880" ht="15.75" customHeight="1">
      <c r="A880" s="14" t="s">
        <v>3491</v>
      </c>
    </row>
    <row r="881" ht="15.75" customHeight="1">
      <c r="A881" s="14" t="s">
        <v>3496</v>
      </c>
    </row>
    <row r="882" ht="15.75" customHeight="1">
      <c r="A882" s="14" t="s">
        <v>3501</v>
      </c>
    </row>
    <row r="883" ht="15.75" customHeight="1">
      <c r="A883" s="14" t="s">
        <v>3506</v>
      </c>
    </row>
    <row r="884" ht="15.75" customHeight="1">
      <c r="A884" s="14" t="s">
        <v>3511</v>
      </c>
    </row>
    <row r="885" ht="15.75" customHeight="1">
      <c r="A885" s="14" t="s">
        <v>3516</v>
      </c>
    </row>
    <row r="886" ht="15.75" customHeight="1">
      <c r="A886" s="14" t="s">
        <v>3520</v>
      </c>
    </row>
    <row r="887" ht="15.75" customHeight="1">
      <c r="A887" s="14" t="s">
        <v>3525</v>
      </c>
    </row>
    <row r="888" ht="15.75" customHeight="1">
      <c r="A888" s="14" t="s">
        <v>3528</v>
      </c>
    </row>
    <row r="889" ht="15.75" customHeight="1">
      <c r="A889" s="14" t="s">
        <v>3532</v>
      </c>
    </row>
    <row r="890" ht="15.75" customHeight="1">
      <c r="A890" s="14" t="s">
        <v>3536</v>
      </c>
    </row>
    <row r="891" ht="15.75" customHeight="1">
      <c r="A891" s="14" t="s">
        <v>3540</v>
      </c>
    </row>
    <row r="892" ht="15.75" customHeight="1">
      <c r="A892" s="14" t="s">
        <v>3544</v>
      </c>
    </row>
    <row r="893" ht="15.75" customHeight="1">
      <c r="A893" s="14" t="s">
        <v>3549</v>
      </c>
    </row>
    <row r="894" ht="15.75" customHeight="1">
      <c r="A894" s="14" t="s">
        <v>3553</v>
      </c>
    </row>
    <row r="895" ht="15.75" customHeight="1">
      <c r="A895" s="14" t="s">
        <v>3557</v>
      </c>
    </row>
    <row r="896" ht="15.75" customHeight="1">
      <c r="A896" s="14" t="s">
        <v>3561</v>
      </c>
    </row>
    <row r="897" ht="15.75" customHeight="1">
      <c r="A897" s="14" t="s">
        <v>3565</v>
      </c>
    </row>
    <row r="898" ht="15.75" customHeight="1">
      <c r="A898" s="14" t="s">
        <v>3570</v>
      </c>
    </row>
    <row r="899" ht="15.75" customHeight="1">
      <c r="A899" s="14" t="s">
        <v>3573</v>
      </c>
    </row>
    <row r="900" ht="15.75" customHeight="1">
      <c r="A900" s="14" t="s">
        <v>3577</v>
      </c>
    </row>
    <row r="901" ht="15.75" customHeight="1">
      <c r="A901" s="14" t="s">
        <v>3581</v>
      </c>
    </row>
    <row r="902" ht="15.75" customHeight="1">
      <c r="A902" s="14" t="s">
        <v>3585</v>
      </c>
    </row>
    <row r="903" ht="15.75" customHeight="1">
      <c r="A903" s="14" t="s">
        <v>3588</v>
      </c>
    </row>
    <row r="904" ht="15.75" customHeight="1">
      <c r="A904" s="14" t="s">
        <v>3591</v>
      </c>
    </row>
    <row r="905" ht="15.75" customHeight="1">
      <c r="A905" s="14" t="s">
        <v>3594</v>
      </c>
    </row>
    <row r="906" ht="15.75" customHeight="1">
      <c r="A906" s="14" t="s">
        <v>3597</v>
      </c>
    </row>
    <row r="907" ht="15.75" customHeight="1">
      <c r="A907" s="14" t="s">
        <v>3599</v>
      </c>
    </row>
    <row r="908" ht="15.75" customHeight="1">
      <c r="A908" s="14" t="s">
        <v>3603</v>
      </c>
    </row>
    <row r="909" ht="15.75" customHeight="1">
      <c r="A909" s="14" t="s">
        <v>3607</v>
      </c>
    </row>
    <row r="910" ht="15.75" customHeight="1">
      <c r="A910" s="14" t="s">
        <v>3612</v>
      </c>
    </row>
    <row r="911" ht="15.75" customHeight="1">
      <c r="A911" s="14" t="s">
        <v>3616</v>
      </c>
    </row>
    <row r="912" ht="15.75" customHeight="1">
      <c r="A912" s="14" t="s">
        <v>3620</v>
      </c>
    </row>
    <row r="913" ht="15.75" customHeight="1">
      <c r="A913" s="14" t="s">
        <v>3625</v>
      </c>
    </row>
    <row r="914" ht="15.75" customHeight="1">
      <c r="A914" s="14" t="s">
        <v>3629</v>
      </c>
    </row>
    <row r="915" ht="15.75" customHeight="1">
      <c r="A915" s="14" t="s">
        <v>3633</v>
      </c>
    </row>
    <row r="916" ht="15.75" customHeight="1">
      <c r="A916" s="14" t="s">
        <v>3637</v>
      </c>
    </row>
    <row r="917" ht="15.75" customHeight="1">
      <c r="A917" s="14" t="s">
        <v>3642</v>
      </c>
    </row>
    <row r="918" ht="15.75" customHeight="1">
      <c r="A918" s="14" t="s">
        <v>3647</v>
      </c>
    </row>
    <row r="919" ht="15.75" customHeight="1">
      <c r="A919" s="14" t="s">
        <v>3652</v>
      </c>
    </row>
    <row r="920" ht="15.75" customHeight="1">
      <c r="A920" s="14" t="s">
        <v>3657</v>
      </c>
    </row>
    <row r="921" ht="15.75" customHeight="1">
      <c r="A921" s="14" t="s">
        <v>3662</v>
      </c>
    </row>
    <row r="922" ht="15.75" customHeight="1">
      <c r="A922" s="14" t="s">
        <v>3667</v>
      </c>
    </row>
    <row r="923" ht="15.75" customHeight="1">
      <c r="A923" s="14" t="s">
        <v>3672</v>
      </c>
    </row>
    <row r="924" ht="15.75" customHeight="1">
      <c r="A924" s="14" t="s">
        <v>3677</v>
      </c>
    </row>
    <row r="925" ht="15.75" customHeight="1">
      <c r="A925" s="14" t="s">
        <v>3682</v>
      </c>
    </row>
    <row r="926" ht="15.75" customHeight="1">
      <c r="A926" s="14" t="s">
        <v>3688</v>
      </c>
    </row>
    <row r="927" ht="15.75" customHeight="1">
      <c r="A927" s="14" t="s">
        <v>3693</v>
      </c>
    </row>
    <row r="928" ht="15.75" customHeight="1">
      <c r="A928" s="14" t="s">
        <v>3697</v>
      </c>
    </row>
    <row r="929" ht="15.75" customHeight="1">
      <c r="A929" s="14" t="s">
        <v>3700</v>
      </c>
    </row>
    <row r="930" ht="15.75" customHeight="1">
      <c r="A930" s="14" t="s">
        <v>3703</v>
      </c>
    </row>
    <row r="931" ht="15.75" customHeight="1">
      <c r="A931" s="14" t="s">
        <v>3706</v>
      </c>
    </row>
    <row r="932" ht="15.75" customHeight="1">
      <c r="A932" s="14" t="s">
        <v>3710</v>
      </c>
    </row>
    <row r="933" ht="15.75" customHeight="1">
      <c r="A933" s="14" t="s">
        <v>3713</v>
      </c>
    </row>
    <row r="934" ht="15.75" customHeight="1">
      <c r="A934" s="14" t="s">
        <v>3718</v>
      </c>
    </row>
    <row r="935" ht="15.75" customHeight="1">
      <c r="A935" s="14" t="s">
        <v>3722</v>
      </c>
    </row>
    <row r="936" ht="15.75" customHeight="1">
      <c r="A936" s="14" t="s">
        <v>3726</v>
      </c>
    </row>
    <row r="937" ht="15.75" customHeight="1">
      <c r="A937" s="14" t="s">
        <v>3730</v>
      </c>
    </row>
    <row r="938" ht="15.75" customHeight="1">
      <c r="A938" s="14" t="s">
        <v>3734</v>
      </c>
    </row>
    <row r="939" ht="15.75" customHeight="1">
      <c r="A939" s="14" t="s">
        <v>3739</v>
      </c>
    </row>
    <row r="940" ht="15.75" customHeight="1">
      <c r="A940" s="14" t="s">
        <v>3744</v>
      </c>
    </row>
    <row r="941" ht="15.75" customHeight="1">
      <c r="A941" s="14" t="s">
        <v>3747</v>
      </c>
    </row>
    <row r="942" ht="15.75" customHeight="1">
      <c r="A942" s="14" t="s">
        <v>3751</v>
      </c>
    </row>
    <row r="943" ht="15.75" customHeight="1">
      <c r="A943" s="14" t="s">
        <v>3756</v>
      </c>
    </row>
    <row r="944" ht="15.75" customHeight="1">
      <c r="A944" s="14" t="s">
        <v>3761</v>
      </c>
    </row>
    <row r="945" ht="15.75" customHeight="1">
      <c r="A945" s="14" t="s">
        <v>3765</v>
      </c>
    </row>
    <row r="946" ht="15.75" customHeight="1">
      <c r="A946" s="14" t="s">
        <v>3770</v>
      </c>
    </row>
    <row r="947" ht="15.75" customHeight="1">
      <c r="A947" s="14" t="s">
        <v>3773</v>
      </c>
    </row>
    <row r="948" ht="15.75" customHeight="1">
      <c r="A948" s="14" t="s">
        <v>3775</v>
      </c>
    </row>
    <row r="949" ht="15.75" customHeight="1">
      <c r="A949" s="14" t="s">
        <v>3777</v>
      </c>
    </row>
    <row r="950" ht="15.75" customHeight="1">
      <c r="A950" s="14" t="s">
        <v>3781</v>
      </c>
    </row>
    <row r="951" ht="15.75" customHeight="1">
      <c r="A951" s="14" t="s">
        <v>3784</v>
      </c>
    </row>
    <row r="952" ht="15.75" customHeight="1">
      <c r="A952" s="14" t="s">
        <v>3788</v>
      </c>
    </row>
    <row r="953" ht="15.75" customHeight="1">
      <c r="A953" s="14" t="s">
        <v>3792</v>
      </c>
    </row>
    <row r="954" ht="15.75" customHeight="1">
      <c r="A954" s="14" t="s">
        <v>3796</v>
      </c>
    </row>
    <row r="955" ht="15.75" customHeight="1">
      <c r="A955" s="14" t="s">
        <v>3801</v>
      </c>
    </row>
    <row r="956" ht="15.75" customHeight="1">
      <c r="A956" s="14" t="s">
        <v>3805</v>
      </c>
    </row>
    <row r="957" ht="15.75" customHeight="1">
      <c r="A957" s="14" t="s">
        <v>3809</v>
      </c>
    </row>
    <row r="958" ht="15.75" customHeight="1">
      <c r="A958" s="14" t="s">
        <v>3812</v>
      </c>
    </row>
    <row r="959" ht="15.75" customHeight="1">
      <c r="A959" s="14" t="s">
        <v>3815</v>
      </c>
    </row>
    <row r="960" ht="15.75" customHeight="1">
      <c r="A960" s="14" t="s">
        <v>3818</v>
      </c>
    </row>
    <row r="961" ht="15.75" customHeight="1">
      <c r="A961" s="14" t="s">
        <v>3821</v>
      </c>
    </row>
    <row r="962" ht="15.75" customHeight="1">
      <c r="A962" s="14" t="s">
        <v>3824</v>
      </c>
    </row>
    <row r="963" ht="15.75" customHeight="1">
      <c r="A963" s="14" t="s">
        <v>3828</v>
      </c>
    </row>
    <row r="964" ht="15.75" customHeight="1">
      <c r="A964" s="14" t="s">
        <v>3832</v>
      </c>
    </row>
    <row r="965" ht="15.75" customHeight="1">
      <c r="A965" s="14" t="s">
        <v>3836</v>
      </c>
    </row>
    <row r="966" ht="15.75" customHeight="1">
      <c r="A966" s="14" t="s">
        <v>3840</v>
      </c>
    </row>
    <row r="967" ht="15.75" customHeight="1">
      <c r="A967" s="14" t="s">
        <v>3842</v>
      </c>
    </row>
    <row r="968" ht="15.75" customHeight="1">
      <c r="A968" s="14" t="s">
        <v>3846</v>
      </c>
    </row>
    <row r="969" ht="15.75" customHeight="1">
      <c r="A969" s="14" t="s">
        <v>3848</v>
      </c>
    </row>
    <row r="970" ht="15.75" customHeight="1">
      <c r="A970" s="14" t="s">
        <v>3850</v>
      </c>
    </row>
    <row r="971" ht="15.75" customHeight="1">
      <c r="A971" s="14" t="s">
        <v>3852</v>
      </c>
    </row>
    <row r="972" ht="15.75" customHeight="1">
      <c r="A972" s="14" t="s">
        <v>3855</v>
      </c>
    </row>
    <row r="973" ht="15.75" customHeight="1">
      <c r="A973" s="14" t="s">
        <v>3857</v>
      </c>
    </row>
    <row r="974" ht="15.75" customHeight="1">
      <c r="A974" s="14" t="s">
        <v>3860</v>
      </c>
    </row>
    <row r="975" ht="15.75" customHeight="1">
      <c r="A975" s="14" t="s">
        <v>3864</v>
      </c>
    </row>
    <row r="976" ht="15.75" customHeight="1">
      <c r="A976" s="14" t="s">
        <v>3869</v>
      </c>
    </row>
    <row r="977" ht="15.75" customHeight="1">
      <c r="A977" s="14" t="s">
        <v>3874</v>
      </c>
    </row>
    <row r="978" ht="15.75" customHeight="1">
      <c r="A978" s="14" t="s">
        <v>3878</v>
      </c>
    </row>
    <row r="979" ht="15.75" customHeight="1">
      <c r="A979" s="14" t="s">
        <v>3883</v>
      </c>
    </row>
    <row r="980" ht="15.75" customHeight="1">
      <c r="A980" s="14" t="s">
        <v>3888</v>
      </c>
    </row>
    <row r="981" ht="15.75" customHeight="1">
      <c r="A981" s="14" t="s">
        <v>3893</v>
      </c>
    </row>
    <row r="982" ht="15.75" customHeight="1">
      <c r="A982" s="14" t="s">
        <v>3898</v>
      </c>
    </row>
    <row r="983" ht="15.75" customHeight="1">
      <c r="A983" s="14" t="s">
        <v>3903</v>
      </c>
    </row>
    <row r="984" ht="15.75" customHeight="1">
      <c r="A984" s="14" t="s">
        <v>3908</v>
      </c>
    </row>
    <row r="985" ht="15.75" customHeight="1">
      <c r="A985" s="14" t="s">
        <v>3913</v>
      </c>
    </row>
    <row r="986" ht="15.75" customHeight="1">
      <c r="A986" s="14" t="s">
        <v>3918</v>
      </c>
    </row>
    <row r="987" ht="15.75" customHeight="1">
      <c r="A987" s="14" t="s">
        <v>3923</v>
      </c>
    </row>
    <row r="988" ht="15.75" customHeight="1">
      <c r="A988" s="14" t="s">
        <v>3928</v>
      </c>
    </row>
    <row r="989" ht="15.75" customHeight="1">
      <c r="A989" s="14" t="s">
        <v>3933</v>
      </c>
    </row>
    <row r="990" ht="15.75" customHeight="1">
      <c r="A990" s="14" t="s">
        <v>3938</v>
      </c>
    </row>
    <row r="991" ht="15.75" customHeight="1">
      <c r="A991" s="14" t="s">
        <v>3943</v>
      </c>
    </row>
    <row r="992" ht="15.75" customHeight="1">
      <c r="A992" s="14" t="s">
        <v>3948</v>
      </c>
    </row>
    <row r="993" ht="15.75" customHeight="1">
      <c r="A993" s="14" t="s">
        <v>3953</v>
      </c>
    </row>
    <row r="994" ht="15.75" customHeight="1">
      <c r="A994" s="14" t="s">
        <v>3958</v>
      </c>
    </row>
    <row r="995" ht="15.75" customHeight="1">
      <c r="A995" s="14" t="s">
        <v>3963</v>
      </c>
    </row>
    <row r="996" ht="15.75" customHeight="1">
      <c r="A996" s="14" t="s">
        <v>3968</v>
      </c>
    </row>
    <row r="997" ht="15.75" customHeight="1">
      <c r="A997" s="14" t="s">
        <v>3974</v>
      </c>
    </row>
    <row r="998" ht="15.75" customHeight="1">
      <c r="A998" s="14" t="s">
        <v>3978</v>
      </c>
    </row>
    <row r="999" ht="15.75" customHeight="1">
      <c r="A999" s="14" t="s">
        <v>3981</v>
      </c>
    </row>
    <row r="1000" ht="15.75" customHeight="1">
      <c r="A1000" s="14" t="s">
        <v>3985</v>
      </c>
    </row>
    <row r="1001" ht="15.75" customHeight="1">
      <c r="A1001" s="14" t="s">
        <v>3988</v>
      </c>
    </row>
    <row r="1002" ht="15.75" customHeight="1">
      <c r="A1002" s="14" t="s">
        <v>3991</v>
      </c>
    </row>
    <row r="1003" ht="15.75" customHeight="1">
      <c r="A1003" s="14" t="s">
        <v>3994</v>
      </c>
    </row>
    <row r="1004" ht="15.75" customHeight="1">
      <c r="A1004" s="14" t="s">
        <v>3997</v>
      </c>
    </row>
    <row r="1005" ht="15.75" customHeight="1">
      <c r="A1005" s="14" t="s">
        <v>4002</v>
      </c>
    </row>
    <row r="1006" ht="15.75" customHeight="1">
      <c r="A1006" s="14" t="s">
        <v>4007</v>
      </c>
    </row>
    <row r="1007" ht="15.75" customHeight="1">
      <c r="A1007" s="14" t="s">
        <v>4010</v>
      </c>
    </row>
    <row r="1008" ht="15.75" customHeight="1">
      <c r="A1008" s="14" t="s">
        <v>4015</v>
      </c>
    </row>
    <row r="1009" ht="15.75" customHeight="1">
      <c r="A1009" s="14" t="s">
        <v>4017</v>
      </c>
    </row>
    <row r="1010" ht="15.75" customHeight="1">
      <c r="A1010" s="14" t="s">
        <v>4020</v>
      </c>
    </row>
    <row r="1011" ht="15.75" customHeight="1">
      <c r="A1011" s="14" t="s">
        <v>4023</v>
      </c>
    </row>
    <row r="1012" ht="15.75" customHeight="1">
      <c r="A1012" s="14" t="s">
        <v>4026</v>
      </c>
    </row>
    <row r="1013" ht="15.75" customHeight="1">
      <c r="A1013" s="14" t="s">
        <v>4029</v>
      </c>
    </row>
    <row r="1014" ht="15.75" customHeight="1">
      <c r="A1014" s="14" t="s">
        <v>4032</v>
      </c>
    </row>
    <row r="1015" ht="15.75" customHeight="1">
      <c r="A1015" s="14" t="s">
        <v>4036</v>
      </c>
    </row>
    <row r="1016" ht="15.75" customHeight="1">
      <c r="A1016" s="14" t="s">
        <v>4039</v>
      </c>
    </row>
    <row r="1017" ht="15.75" customHeight="1">
      <c r="A1017" s="14" t="s">
        <v>4044</v>
      </c>
    </row>
    <row r="1018" ht="15.75" customHeight="1">
      <c r="A1018" s="14" t="s">
        <v>4048</v>
      </c>
    </row>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3.25"/>
  </cols>
  <sheetData>
    <row r="1">
      <c r="A1" s="68" t="s">
        <v>4052</v>
      </c>
    </row>
    <row r="2" ht="352.5" customHeight="1">
      <c r="A2" s="10" t="s">
        <v>4053</v>
      </c>
    </row>
    <row r="3">
      <c r="A3" s="68" t="s">
        <v>4054</v>
      </c>
    </row>
    <row r="4">
      <c r="A4" s="69" t="str">
        <f>HYPERLINK("https://patents.google.com/patent/EP3756634", "EP3756634")</f>
        <v>EP3756634</v>
      </c>
    </row>
    <row r="5">
      <c r="A5" s="13"/>
    </row>
    <row r="6">
      <c r="A6" s="13"/>
    </row>
    <row r="7">
      <c r="A7" s="13"/>
    </row>
    <row r="8">
      <c r="A8" s="13"/>
    </row>
    <row r="9">
      <c r="A9" s="13"/>
    </row>
    <row r="10">
      <c r="A10" s="13"/>
    </row>
    <row r="11">
      <c r="A11" s="13"/>
    </row>
    <row r="12">
      <c r="A12" s="13"/>
    </row>
    <row r="13">
      <c r="A13" s="13"/>
    </row>
    <row r="14">
      <c r="A14" s="13"/>
    </row>
    <row r="15">
      <c r="A15" s="13"/>
    </row>
    <row r="16">
      <c r="A16" s="13"/>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