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sign_usage_2026-05-01" sheetId="1" state="visible" r:id="rId3"/>
    <sheet name="Pivot Table_docusign_usage_2026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<sst xmlns="http://schemas.openxmlformats.org/spreadsheetml/2006/main" count="460" uniqueCount="205">
  <si>
    <t xml:space="preserve">sender</t>
  </si>
  <si>
    <t xml:space="preserve">recipient</t>
  </si>
  <si>
    <t xml:space="preserve">envelope_name</t>
  </si>
  <si>
    <t xml:space="preserve">envelope_id</t>
  </si>
  <si>
    <t xml:space="preserve">envelope_type</t>
  </si>
  <si>
    <t xml:space="preserve">status</t>
  </si>
  <si>
    <t xml:space="preserve">created_date</t>
  </si>
  <si>
    <t xml:space="preserve">Farooki Z Thamina &lt;thamina.farooki@te.com&gt;</t>
  </si>
  <si>
    <t xml:space="preserve">Farooki Z Thamina &lt;thamina.farooki@te.com&gt; (Signer); Farooki Z Thamina &lt;thamina.farooki@te.com&gt; (Signer); Farooki Z Thamina &lt;thamina.farooki@te.com&gt; (CC)</t>
  </si>
  <si>
    <t xml:space="preserve">MY_Certification_0459</t>
  </si>
  <si>
    <t xml:space="preserve">20435840-83ba-82d9-82e7-b267dba02f93</t>
  </si>
  <si>
    <t xml:space="preserve">Manual (PowerForm/Web)</t>
  </si>
  <si>
    <t xml:space="preserve">completed</t>
  </si>
  <si>
    <t xml:space="preserve">2026-05-26T08:09:09.9000000Z</t>
  </si>
  <si>
    <t xml:space="preserve">Farooki Z Thamina &lt;thamina.farooki@te.com&gt; (Signer); Farooki Z Thamina &lt;thamina.farooki@te.com&gt; (Signer); Farooki Z Thamina &lt;thamina.farooki@te.com&gt; (Signer)</t>
  </si>
  <si>
    <t xml:space="preserve">MY_Lateral_Move_with_Salary_Change_Laird</t>
  </si>
  <si>
    <t xml:space="preserve">70efb96c-b6b7-8929-8362-ac89a9c0a089</t>
  </si>
  <si>
    <t xml:space="preserve">2026-05-26T05:28:11.3230000Z</t>
  </si>
  <si>
    <t xml:space="preserve">Shirllin &lt;shirllin.manuel@te.com&gt;</t>
  </si>
  <si>
    <t xml:space="preserve">Jane Teoh &lt;jane.teoh@te.com&gt; (Signer); Angel Cao &lt;angel.cao@te.com&gt; (Signer); Shirllin &lt;shirllin.manuel@te.com&gt; (Signer)</t>
  </si>
  <si>
    <t xml:space="preserve">MY_Offer_Laird</t>
  </si>
  <si>
    <t xml:space="preserve">ba8e0499-88bb-87cb-8394-7ea78ddc8931</t>
  </si>
  <si>
    <t xml:space="preserve">2026-05-28T08:33:49.3700000Z</t>
  </si>
  <si>
    <t xml:space="preserve">Hazlin &lt;hazlin.tahar@te.com&gt; (Signer); Angel Cao &lt;angel.cao@te.com&gt; (Signer); Shirllin &lt;shirllin.manuel@te.com&gt; (Signer)</t>
  </si>
  <si>
    <t xml:space="preserve">MY_Offer_Band_5.1_and_above_0459</t>
  </si>
  <si>
    <t xml:space="preserve">ba2ff051-7d9d-8ca5-80ea-598cbd09034a</t>
  </si>
  <si>
    <t xml:space="preserve">2026-05-28T08:21:44.6230000Z</t>
  </si>
  <si>
    <t xml:space="preserve">Angel Cao &lt;angel.cao@te.com&gt;</t>
  </si>
  <si>
    <t xml:space="preserve">Angel Cao &lt;angel.cao@te.com&gt; (Signer)</t>
  </si>
  <si>
    <t xml:space="preserve">MY_Promotion_Letter_Laird</t>
  </si>
  <si>
    <t xml:space="preserve">02ce58e1-ad80-895c-837b-c380198ac3e1</t>
  </si>
  <si>
    <t xml:space="preserve">voided</t>
  </si>
  <si>
    <t xml:space="preserve">2026-05-29T08:25:45.4730000Z</t>
  </si>
  <si>
    <t xml:space="preserve">Hazline &lt;hazlin.tahar@te.com&gt; (Signer); Angel Cao &lt;angel.cao@te.com&gt; (Signer); Shirllin &lt;shirllin.manuel@te.com&gt; (Signer)</t>
  </si>
  <si>
    <t xml:space="preserve">Complete with Docusign: MY_Offer_Band 5.2_and_below_0459.docx</t>
  </si>
  <si>
    <t xml:space="preserve">cf477142-6c44-8dec-83c6-68d7e3ffad7c</t>
  </si>
  <si>
    <t xml:space="preserve">2026-05-28T08:08:14.0230000Z</t>
  </si>
  <si>
    <t xml:space="preserve">Farooki Z Thamina &lt;thamina.farooki@te.com&gt; (Signer); jyothi &lt;jyothisudarsan@te.com&gt; (Signer)</t>
  </si>
  <si>
    <t xml:space="preserve">MY_Offer_Laird jyothi</t>
  </si>
  <si>
    <t xml:space="preserve">8785c97a-c7bb-883c-8274-66cf5efed587</t>
  </si>
  <si>
    <t xml:space="preserve">2026-06-03T08:07:13.6070000Z</t>
  </si>
  <si>
    <t xml:space="preserve">Simona Q &lt;simona.qin@huawan.com&gt; (Signer)</t>
  </si>
  <si>
    <t xml:space="preserve">Test for email address</t>
  </si>
  <si>
    <t xml:space="preserve">35a08539-8a90-8ad9-812b-27557ae44233</t>
  </si>
  <si>
    <t xml:space="preserve">sent</t>
  </si>
  <si>
    <t xml:space="preserve">2026-06-04T08:03:47.4630000Z</t>
  </si>
  <si>
    <t xml:space="preserve">Angel Cao &lt;angel.cao@te.com&gt; (Signer); Ross Wang &lt;ross.wang@te.com&gt; (Signer)</t>
  </si>
  <si>
    <t xml:space="preserve">MY_Offer_Laird Ross Wang</t>
  </si>
  <si>
    <t xml:space="preserve">4045fe89-faa6-85da-825e-1f8ebfc385d8</t>
  </si>
  <si>
    <t xml:space="preserve">2026-06-04T09:41:26.6730000Z</t>
  </si>
  <si>
    <t xml:space="preserve">Complete this envelope with Docusign</t>
  </si>
  <si>
    <t xml:space="preserve">9e64221c-88c7-8601-808d-a12826403eb6</t>
  </si>
  <si>
    <t xml:space="preserve">2026-06-05T07:11:16.1270000Z</t>
  </si>
  <si>
    <t xml:space="preserve">Jane Teoh &lt;jane.teoh@te.com&gt; (Signer); Shirllin &lt;shirllin.manuel@te.com&gt; (Signer); Ross Wang &lt;ross.wang@te.com&gt; (Signer)</t>
  </si>
  <si>
    <t xml:space="preserve">Complete with Docusign: MY_Onboarding_Attachment_Collection_Laird.docx, MY_Onboarding_Employee_...</t>
  </si>
  <si>
    <t xml:space="preserve">5b09e5d5-484a-8759-81aa-b2712b054fb3</t>
  </si>
  <si>
    <t xml:space="preserve">2026-06-03T07:35:11.3570000Z</t>
  </si>
  <si>
    <t xml:space="preserve">Shirllin &lt;shirllin.manuel@te.com&gt; (Signer); Sudarsan, Jyothi &lt;jyothisudarsan@te.com&gt; (Signer); Farooki Z Thamina &lt;thamina.farooki@te.com&gt; (Signer)</t>
  </si>
  <si>
    <t xml:space="preserve">MY_Termiantion_Laird</t>
  </si>
  <si>
    <t xml:space="preserve">df778df6-12c4-867c-83ff-b146d812bd7c</t>
  </si>
  <si>
    <t xml:space="preserve">2026-06-04T08:26:16.7900000Z</t>
  </si>
  <si>
    <t xml:space="preserve">Jane Teoh &lt;jane.teoh@te.com&gt; (Signer); Chuah Shai Im &lt;shaiim.chuah@te.com&gt; (Signer); Farooki Z Thamina &lt;thamina.farooki@te.com&gt; (Signer)</t>
  </si>
  <si>
    <t xml:space="preserve">007c3de2-a713-8a9d-817e-a0da4bab980e</t>
  </si>
  <si>
    <t xml:space="preserve">2026-06-05T08:49:33.7570000Z</t>
  </si>
  <si>
    <t xml:space="preserve">Intan Nur Saraemma &lt;intannursaraemma.ramlan@te.com&gt;</t>
  </si>
  <si>
    <t xml:space="preserve">Jane Teoh &lt;jane.teoh@te.com&gt; (Signer); 123 &lt;intannursaraemma.ramlan@te.com&gt; (Signer)</t>
  </si>
  <si>
    <t xml:space="preserve">MY_Offer_Laird_MY003_Test003</t>
  </si>
  <si>
    <t xml:space="preserve">7d80d28e-716c-8faf-82b6-2423043e4264</t>
  </si>
  <si>
    <t xml:space="preserve">2026-06-08T07:59:41.7800000Z</t>
  </si>
  <si>
    <t xml:space="preserve">Hazlin &lt;hazlin.tahar@te.com&gt; (Signer); Dameria Kristin &lt;kristin.dameria@te.com&gt; (Signer); Sudarsan, Jyothi &lt;jyothisudarsan@te.com&gt; (Signer); Shirllin &lt;shirllin.manuel@te.com&gt; (Signer)</t>
  </si>
  <si>
    <t xml:space="preserve">Complete with Docusign: MY_Lateral_Letter_0459.docx</t>
  </si>
  <si>
    <t xml:space="preserve">8eb1e12c-47ef-83d0-836d-33c2aa028ad6</t>
  </si>
  <si>
    <t xml:space="preserve">2026-06-04T08:48:17.4870000Z</t>
  </si>
  <si>
    <t xml:space="preserve">Complete with Docusign: MY_Onboarding_Employee_Profile_Form_Laird V1</t>
  </si>
  <si>
    <t xml:space="preserve">9178af42-5366-8987-8385-de97958ea251</t>
  </si>
  <si>
    <t xml:space="preserve">2026-06-10T05:31:57.0770000Z</t>
  </si>
  <si>
    <t xml:space="preserve">MY_Onboarding_Employee_Profile_Form_Laird_V1_testing</t>
  </si>
  <si>
    <t xml:space="preserve">408fd301-6ed0-8142-8213-1122f60726f6</t>
  </si>
  <si>
    <t xml:space="preserve">2026-06-10T05:57:51.4230000Z</t>
  </si>
  <si>
    <t xml:space="preserve">MY_Onboarding_Employee_Profile_Form_Laird_V1_Test</t>
  </si>
  <si>
    <t xml:space="preserve">95e1d32a-af2a-8396-8198-99ba6bcf29fb</t>
  </si>
  <si>
    <t xml:space="preserve">2026-06-10T07:43:04.6070000Z</t>
  </si>
  <si>
    <t xml:space="preserve">Angel Cao &lt;angel.cao@te.com&gt; (Signer); Li Si &lt;53747752@qq.com&gt; (Signer)</t>
  </si>
  <si>
    <t xml:space="preserve">MY_Offer_Laird_MY002_Test002</t>
  </si>
  <si>
    <t xml:space="preserve">0a1c5de7-9b2e-8153-821a-89f1f14b7f2b</t>
  </si>
  <si>
    <t xml:space="preserve">2026-06-10T10:46:08.5230000Z</t>
  </si>
  <si>
    <t xml:space="preserve">Jane Teoh &lt;jane.teoh@te.com&gt; (Signer); 123 &lt;sitinurrindah@gmail.com&gt; (Signer)</t>
  </si>
  <si>
    <t xml:space="preserve">19fa2080-c282-8446-827f-295750935d0b</t>
  </si>
  <si>
    <t xml:space="preserve">2026-06-08T07:59:42.9670000Z</t>
  </si>
  <si>
    <t xml:space="preserve">Angel Cao &lt;angel.cao@te.com&gt; (Signer); Angel &lt;53747752@qq.com&gt; (CC)</t>
  </si>
  <si>
    <t xml:space="preserve">MY_Certification_Laird Angel</t>
  </si>
  <si>
    <t xml:space="preserve">17c66b9b-37ad-8041-8266-ea2199d9996c</t>
  </si>
  <si>
    <t xml:space="preserve">2026-06-12T09:47:20.9430000Z</t>
  </si>
  <si>
    <t xml:space="preserve">YANQING WANG &lt;ross.wang@te.com&gt;</t>
  </si>
  <si>
    <t xml:space="preserve">Chuah Shai Im &lt;shaiim.chuah@te.com&gt; (Signer); Test Employee Laird &lt;wangyantsing@qq.com&gt; (Signer)</t>
  </si>
  <si>
    <t xml:space="preserve">PRD SIMULATION - DO NOT SEND</t>
  </si>
  <si>
    <t xml:space="preserve">13584022-866d-84aa-8301-5ac00727cf0d</t>
  </si>
  <si>
    <t xml:space="preserve">API (Template)</t>
  </si>
  <si>
    <t xml:space="preserve">deleted</t>
  </si>
  <si>
    <t xml:space="preserve">2026-06-12T15:50:08.1800000Z</t>
  </si>
  <si>
    <t xml:space="preserve">f0c63627-187c-8d9d-82e3-17c5d18edcf7</t>
  </si>
  <si>
    <t xml:space="preserve">2026-06-13T14:11:41.6230000Z</t>
  </si>
  <si>
    <t xml:space="preserve">5b51172a-d619-8141-814e-341cef415ace</t>
  </si>
  <si>
    <t xml:space="preserve">2026-06-13T14:19:32.5330000Z</t>
  </si>
  <si>
    <t xml:space="preserve">5cfc421f-d0c2-8561-82c2-4569299a0f02</t>
  </si>
  <si>
    <t xml:space="preserve">2026-06-13T16:16:26.7900000Z</t>
  </si>
  <si>
    <t xml:space="preserve">Jane Teoh &lt;jane.teoh@te.com&gt; (Signer); 123 &lt;siti.nurrindah@te.com&gt; (Signer)</t>
  </si>
  <si>
    <t xml:space="preserve">85208cb4-16fe-8ca0-81ca-e8e1a2014fd6</t>
  </si>
  <si>
    <t xml:space="preserve">2026-06-08T07:59:42.4600000Z</t>
  </si>
  <si>
    <t xml:space="preserve">Complete with Docusign: MY_Probation_0459.docx</t>
  </si>
  <si>
    <t xml:space="preserve">b3df3b44-c53f-8082-813d-4ab0c4bfcc4d</t>
  </si>
  <si>
    <t xml:space="preserve">2026-06-04T08:50:29.3400000Z</t>
  </si>
  <si>
    <t xml:space="preserve">Jane Teoh &lt;jane.teoh@te.com&gt; (Signer); Chuah Shai Im &lt;shaiim.chuah@te.com&gt; (Signer); Sudarsan, Jyothi &lt;jyothisudarsan@te.com&gt; (Signer); Farooki Z Thamina &lt;thamina.farooki@te.com&gt; (Signer)</t>
  </si>
  <si>
    <t xml:space="preserve">Complete with Docusign: MY_Probation_Laird.docx</t>
  </si>
  <si>
    <t xml:space="preserve">a5470c99-384b-8fee-80b9-96ec183f39c4</t>
  </si>
  <si>
    <t xml:space="preserve">2026-06-04T08:55:47.1470000Z</t>
  </si>
  <si>
    <t xml:space="preserve">sherry.zhu &lt;sherry.zhu@huawan.com&gt; (Signer)</t>
  </si>
  <si>
    <t xml:space="preserve">6220cbff-7927-8385-812b-b32717164836</t>
  </si>
  <si>
    <t xml:space="preserve">2026-06-10T06:37:31.5070000Z</t>
  </si>
  <si>
    <t xml:space="preserve">Ross Wang &lt;ross.wang@te.com&gt; (Signer); Zoe Hu &lt;zoe.hu@te.com&gt; (Signer); Angel Cao &lt;angel.cao@te.com&gt; (Signer)</t>
  </si>
  <si>
    <t xml:space="preserve">Production_Testing_MY_Offer_5.2_and_below_0459</t>
  </si>
  <si>
    <t xml:space="preserve">32b8ab30-b59d-8a1b-8115-f65cb538bfd6</t>
  </si>
  <si>
    <t xml:space="preserve">2026-05-07T07:14:00.2570000Z</t>
  </si>
  <si>
    <t xml:space="preserve">Angel Cao &lt;angel.cao@te.com&gt; (Signer); Zoe Hu &lt;zoe.hu@te.com&gt; (Signer)</t>
  </si>
  <si>
    <t xml:space="preserve">Internal_Testing_MY_Offer_5.2_and_below_0459</t>
  </si>
  <si>
    <t xml:space="preserve">716b5719-5208-8fbf-812c-956233f0d854</t>
  </si>
  <si>
    <t xml:space="preserve">2026-05-11T14:33:36.8230000Z</t>
  </si>
  <si>
    <t xml:space="preserve">Shirllin &lt;shirllin.manuel@te.com&gt; (Signer); Sudarsan, Jyothi &lt;jyothisudarsan@te.com&gt; (Signer); Shirllin &lt;shirllin.manuel@te.com&gt; (Signer); Farooki Z Thamina &lt;thamina.farooki@te.com&gt; (Signer)</t>
  </si>
  <si>
    <t xml:space="preserve">7473dfa0-5427-89b3-8160-4e84c0b6292d</t>
  </si>
  <si>
    <t xml:space="preserve">2026-06-04T08:31:03.1230000Z</t>
  </si>
  <si>
    <t xml:space="preserve">Hazlin &lt;hazlin.tahar@te.com&gt; (Signer); Dameria Kristin &lt;kristin.dameria@te.com&gt; (Signer); Farooki Z Thamina &lt;thamina.farooki@te.com&gt; (Signer); Shirllin &lt;shirllin.manuel@te.com&gt; (Signer)</t>
  </si>
  <si>
    <t xml:space="preserve">af89db2d-7927-871f-80f8-896dee832794</t>
  </si>
  <si>
    <t xml:space="preserve">2026-06-05T08:11:42.4270000Z</t>
  </si>
  <si>
    <t xml:space="preserve">Angel Cao &lt;angel.cao@te.com&gt; (Signer); ZhangSan &lt;ross.wang@te.com&gt; (Signer)</t>
  </si>
  <si>
    <t xml:space="preserve">MY_Offer_Laird_MY001_Test001</t>
  </si>
  <si>
    <t xml:space="preserve">3dacdca5-bb2e-8aed-83a8-2dcf4f5cce4c</t>
  </si>
  <si>
    <t xml:space="preserve">2026-06-10T10:45:58.3970000Z</t>
  </si>
  <si>
    <t xml:space="preserve">YANQING WANG &lt;ross.wang@te.com&gt; (Signer); YANQING WANG &lt;ross.wang@te.com&gt; (Signer)</t>
  </si>
  <si>
    <t xml:space="preserve">Complete with Docusign: MY_Offer_Laird_Bulk_Send.docx, MY_Onboarding_Notice_Collection_of_Perso...</t>
  </si>
  <si>
    <t xml:space="preserve">817fbff6-b308-8564-804a-49a92d31888e</t>
  </si>
  <si>
    <t xml:space="preserve">2026-06-11T14:12:53.7100000Z</t>
  </si>
  <si>
    <t xml:space="preserve">Angel &lt;53747752@qq.com&gt; (Signer); Angel Cao &lt;angel.cao@te.com&gt; (Signer)</t>
  </si>
  <si>
    <t xml:space="preserve">MY_Offer_Laird Angel Cao</t>
  </si>
  <si>
    <t xml:space="preserve">d983510b-e321-8b0f-83eb-745a502a9e38</t>
  </si>
  <si>
    <t xml:space="preserve">2026-06-16T09:54:01.1200000Z</t>
  </si>
  <si>
    <t xml:space="preserve">YANQING WANG &lt;ross.wang@te.com&gt; (Signer)</t>
  </si>
  <si>
    <t xml:space="preserve">Complete with Docusign: MY_Onboarding_Employee_Profile_Form_Laird.pdf</t>
  </si>
  <si>
    <t xml:space="preserve">048deb7e-b6c7-80ab-82b4-fe9af15da3cd</t>
  </si>
  <si>
    <t xml:space="preserve">2026-06-16T08:18:08.2200000Z</t>
  </si>
  <si>
    <t xml:space="preserve">ZhangSan &lt;ross.wang@te.com&gt; (Signer); ZhangSan &lt;ross.wang@te.com&gt; (Signer)</t>
  </si>
  <si>
    <t xml:space="preserve">91b8671a-1611-8c4a-8382-6ab8fe1b5bb4</t>
  </si>
  <si>
    <t xml:space="preserve">2026-06-16T13:49:26.7330000Z</t>
  </si>
  <si>
    <t xml:space="preserve">47a165d6-2c03-828f-822d-ad8bde28e299</t>
  </si>
  <si>
    <t xml:space="preserve">2026-06-16T13:44:17.5730000Z</t>
  </si>
  <si>
    <t xml:space="preserve">ZhangSan &lt;ross.wang@te.com&gt; (Signer); ZhangSan &lt;ross.wang@te.com&gt; (Signer); YANQING WANG &lt;ross.wang@te.com&gt; (Signer)</t>
  </si>
  <si>
    <t xml:space="preserve">MY_Offer_Laird_Bulk_Send YANQING WANG</t>
  </si>
  <si>
    <t xml:space="preserve">edff5da5-bd62-8c5f-82ab-3ee4584b6bbd</t>
  </si>
  <si>
    <t xml:space="preserve">2026-06-16T09:13:37.9100000Z</t>
  </si>
  <si>
    <t xml:space="preserve">aa55b675-2ef9-8dcb-819b-e21895e6cc5b</t>
  </si>
  <si>
    <t xml:space="preserve">2026-06-17T03:11:58.7230000Z</t>
  </si>
  <si>
    <t xml:space="preserve">f60203b3-0be6-8399-80d3-37522bb081e7</t>
  </si>
  <si>
    <t xml:space="preserve">2026-06-17T03:08:04.8130000Z</t>
  </si>
  <si>
    <t xml:space="preserve">Chuah Shai Im &lt;shaiim.chuah@te.com&gt; (Signer); JIA ZHONG &lt;JAMES.ZHONG@TE.COM&gt; (Signer); ENG SHENG LEE &lt;engsheng.lee@te.com&gt; (Signer)</t>
  </si>
  <si>
    <t xml:space="preserve">MY_Promotion_Letter_Laird ENG SHENG LEE</t>
  </si>
  <si>
    <t xml:space="preserve">c4ee5d2e-2c59-8074-8151-c38ec5bdbeb0</t>
  </si>
  <si>
    <t xml:space="preserve">2026-06-17T09:07:33.8870000Z</t>
  </si>
  <si>
    <t xml:space="preserve">Chuah Shai Im &lt;shaiim.chuah@te.com&gt; (Signer)</t>
  </si>
  <si>
    <t xml:space="preserve">MY_Certification_Laird NUR ELIA SYAFIA BINTI ABDULLAH‎</t>
  </si>
  <si>
    <t xml:space="preserve">5dac9339-6bdf-8a49-8081-afa3486c35aa</t>
  </si>
  <si>
    <t xml:space="preserve">2026-06-16T02:04:38.2830000Z</t>
  </si>
  <si>
    <t xml:space="preserve">Complete with Docusign: MY_Onboarding_Employee_Profile_Form_Laird</t>
  </si>
  <si>
    <t xml:space="preserve">afe0ac88-7f1b-8e4c-8058-f214b43e35be</t>
  </si>
  <si>
    <t xml:space="preserve">delivered</t>
  </si>
  <si>
    <t xml:space="preserve">2026-06-18T10:33:41.2730000Z</t>
  </si>
  <si>
    <t xml:space="preserve">Chuah Shai Im &lt;shaiim.chuah@te.com&gt; (Signer); TARANITHARAN A/L THIRUSELVAN &lt;taranitharan@te.com&gt; (Signer)</t>
  </si>
  <si>
    <t xml:space="preserve">a50523ae-53b4-800a-80de-042fcae8e971</t>
  </si>
  <si>
    <t xml:space="preserve">2026-06-18T09:14:43.5230000Z</t>
  </si>
  <si>
    <t xml:space="preserve">45ecfab6-a20f-85a6-83ca-773272442bf8</t>
  </si>
  <si>
    <t xml:space="preserve">2026-06-18T09:03:49.8900000Z</t>
  </si>
  <si>
    <t xml:space="preserve">MY_Probation_Laird MUHAMMAD SYAKIR AKMAL BIN SOHOD</t>
  </si>
  <si>
    <t xml:space="preserve">6f3c7692-5c58-8387-8254-d3bac2f1ad15</t>
  </si>
  <si>
    <t xml:space="preserve">2026-06-18T08:09:51.1330000Z</t>
  </si>
  <si>
    <t xml:space="preserve">MY_Certification_Laird MUHAMMAD IQMAL HAQIM BIN AZIZAN‎</t>
  </si>
  <si>
    <t xml:space="preserve">cbb8194c-fbb8-8ee6-80d8-d7bfc40489f7</t>
  </si>
  <si>
    <t xml:space="preserve">2026-06-15T04:25:43.9100000Z</t>
  </si>
  <si>
    <t xml:space="preserve">Chuah Shai Im &lt;shaiim.chuah@te.com&gt; (Signer); SOON MIN WONG‎ &lt;mandy.wong@te.com&gt; (Signer)</t>
  </si>
  <si>
    <t xml:space="preserve">07468fe3-d971-835c-83c9-4e60dda9a2a5</t>
  </si>
  <si>
    <t xml:space="preserve">2026-06-18T09:12:41.3730000Z</t>
  </si>
  <si>
    <t xml:space="preserve">d4110302-e183-8ac8-83d2-735b6849887c</t>
  </si>
  <si>
    <t xml:space="preserve">2026-06-18T09:10:38.1500000Z</t>
  </si>
  <si>
    <t xml:space="preserve">Chuah Shai Im &lt;shaiim.chuah@te.com&gt; (Signer); SOO WEI TAN‎ &lt;soowei.tan@te.com&gt; (Signer); MUHAMMAD HAFIZUDDIN BIN MOHD NOR &lt;muhammadhafizuddin.mohdnor@te.com&gt; (Signer)</t>
  </si>
  <si>
    <t xml:space="preserve">MY_Off_Cycle_Salary_Adjustment_Laird MUHAMMAD HAFIZUDDIN BIN MOHD NOR</t>
  </si>
  <si>
    <t xml:space="preserve">9a4cecbf-71c2-87dd-83b0-346c4502dd60</t>
  </si>
  <si>
    <t xml:space="preserve">2026-06-16T08:24:53.6530000Z</t>
  </si>
  <si>
    <t xml:space="preserve">Chuah Shai Im &lt;shaiim.chuah@te.com&gt; (Signer); JER SHYAN KANG‎ &lt;jershyan.kang@te.com&gt; (Signer)</t>
  </si>
  <si>
    <t xml:space="preserve">aa02a3a8-dcd6-8ca5-80aa-4816a4ee73ce</t>
  </si>
  <si>
    <t xml:space="preserve">2026-06-18T09:08:38.3300000Z</t>
  </si>
  <si>
    <t xml:space="preserve">4f33f546-d9dd-87a0-83da-11e210de9ac7</t>
  </si>
  <si>
    <t xml:space="preserve">2026-06-18T09:06:29.9730000Z</t>
  </si>
  <si>
    <t xml:space="preserve">ZhangSan &lt;ross.wang@te.com&gt; (Signer); YANQING WANG &lt;ross.wang@te.com&gt; (Signer)</t>
  </si>
  <si>
    <t xml:space="preserve">Test Bulk Send YANQING WANG</t>
  </si>
  <si>
    <t xml:space="preserve">80d4e94d-0346-8b4a-8294-cf0204cd4fcc</t>
  </si>
  <si>
    <t xml:space="preserve">2026-06-17T03:15:19.7970000Z</t>
  </si>
  <si>
    <t xml:space="preserve">Count - recipient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</si>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</sst>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5" createdVersion="3">
  <cacheSource type="worksheet">
    <worksheetSource ref="A1:G56" sheet="docusign_usage_2026-05-01"/>
  </cacheSource>
  <cacheFields count="7">
    <cacheField name="sender" numFmtId="0">
      <sharedItems count="5">
        <s v="Angel Cao &lt;angel.cao@te.com&gt;"/>
        <s v="Farooki Z Thamina &lt;thamina.farooki@te.com&gt;"/>
        <s v="Intan Nur Saraemma &lt;intannursaraemma.ramlan@te.com&gt;"/>
        <s v="Shirllin &lt;shirllin.manuel@te.com&gt;"/>
        <s v="YANQING WANG &lt;ross.wang@te.com&gt;"/>
      </sharedItems>
    </cacheField>
    <cacheField name="recipient" numFmtId="0">
      <sharedItems count="38">
        <s v="Angel &lt;53747752@qq.com&gt; (Signer); Angel Cao &lt;angel.cao@te.com&gt; (Signer)"/>
        <s v="Angel Cao &lt;angel.cao@te.com&gt; (Signer)"/>
        <s v="Angel Cao &lt;angel.cao@te.com&gt; (Signer); Angel &lt;53747752@qq.com&gt; (CC)"/>
        <s v="Angel Cao &lt;angel.cao@te.com&gt; (Signer); Li Si &lt;53747752@qq.com&gt; (Signer)"/>
        <s v="Angel Cao &lt;angel.cao@te.com&gt; (Signer); Ross Wang &lt;ross.wang@te.com&gt; (Signer)"/>
        <s v="Angel Cao &lt;angel.cao@te.com&gt; (Signer); ZhangSan &lt;ross.wang@te.com&gt; (Signer)"/>
        <s v="Angel Cao &lt;angel.cao@te.com&gt; (Signer); Zoe Hu &lt;zoe.hu@te.com&gt; (Signer)"/>
        <s v="Chuah Shai Im &lt;shaiim.chuah@te.com&gt; (Signer)"/>
        <s v="Chuah Shai Im &lt;shaiim.chuah@te.com&gt; (Signer); JER SHYAN KANG‎ &lt;jershyan.kang@te.com&gt; (Signer)"/>
        <s v="Chuah Shai Im &lt;shaiim.chuah@te.com&gt; (Signer); JIA ZHONG &lt;JAMES.ZHONG@TE.COM&gt; (Signer); ENG SHENG LEE &lt;engsheng.lee@te.com&gt; (Signer)"/>
        <s v="Chuah Shai Im &lt;shaiim.chuah@te.com&gt; (Signer); SOO WEI TAN‎ &lt;soowei.tan@te.com&gt; (Signer); MUHAMMAD HAFIZUDDIN BIN MOHD NOR &lt;muhammadhafizuddin.mohdnor@te.com&gt; (Signer)"/>
        <s v="Chuah Shai Im &lt;shaiim.chuah@te.com&gt; (Signer); SOON MIN WONG‎ &lt;mandy.wong@te.com&gt; (Signer)"/>
        <s v="Chuah Shai Im &lt;shaiim.chuah@te.com&gt; (Signer); TARANITHARAN A/L THIRUSELVAN &lt;taranitharan@te.com&gt; (Signer)"/>
        <s v="Chuah Shai Im &lt;shaiim.chuah@te.com&gt; (Signer); Test Employee Laird &lt;wangyantsing@qq.com&gt; (Signer)"/>
        <s v="Farooki Z Thamina &lt;thamina.farooki@te.com&gt; (Signer); Farooki Z Thamina &lt;thamina.farooki@te.com&gt; (Signer); Farooki Z Thamina &lt;thamina.farooki@te.com&gt; (CC)"/>
        <s v="Farooki Z Thamina &lt;thamina.farooki@te.com&gt; (Signer); Farooki Z Thamina &lt;thamina.farooki@te.com&gt; (Signer); Farooki Z Thamina &lt;thamina.farooki@te.com&gt; (Signer)"/>
        <s v="Farooki Z Thamina &lt;thamina.farooki@te.com&gt; (Signer); jyothi &lt;jyothisudarsan@te.com&gt; (Signer)"/>
        <s v="Hazlin &lt;hazlin.tahar@te.com&gt; (Signer); Angel Cao &lt;angel.cao@te.com&gt; (Signer); Shirllin &lt;shirllin.manuel@te.com&gt; (Signer)"/>
        <s v="Hazlin &lt;hazlin.tahar@te.com&gt; (Signer); Dameria Kristin &lt;kristin.dameria@te.com&gt; (Signer); Farooki Z Thamina &lt;thamina.farooki@te.com&gt; (Signer); Shirllin &lt;shirllin.manuel@te.com&gt; (Signer)"/>
        <s v="Hazlin &lt;hazlin.tahar@te.com&gt; (Signer); Dameria Kristin &lt;kristin.dameria@te.com&gt; (Signer); Sudarsan, Jyothi &lt;jyothisudarsan@te.com&gt; (Signer); Shirllin &lt;shirllin.manuel@te.com&gt; (Signer)"/>
        <s v="Hazline &lt;hazlin.tahar@te.com&gt; (Signer); Angel Cao &lt;angel.cao@te.com&gt; (Signer); Shirllin &lt;shirllin.manuel@te.com&gt; (Signer)"/>
        <s v="Jane Teoh &lt;jane.teoh@te.com&gt; (Signer); 123 &lt;intannursaraemma.ramlan@te.com&gt; (Signer)"/>
        <s v="Jane Teoh &lt;jane.teoh@te.com&gt; (Signer); 123 &lt;siti.nurrindah@te.com&gt; (Signer)"/>
        <s v="Jane Teoh &lt;jane.teoh@te.com&gt; (Signer); 123 &lt;sitinurrindah@gmail.com&gt; (Signer)"/>
        <s v="Jane Teoh &lt;jane.teoh@te.com&gt; (Signer); Angel Cao &lt;angel.cao@te.com&gt; (Signer); Shirllin &lt;shirllin.manuel@te.com&gt; (Signer)"/>
        <s v="Jane Teoh &lt;jane.teoh@te.com&gt; (Signer); Chuah Shai Im &lt;shaiim.chuah@te.com&gt; (Signer); Farooki Z Thamina &lt;thamina.farooki@te.com&gt; (Signer)"/>
        <s v="Jane Teoh &lt;jane.teoh@te.com&gt; (Signer); Chuah Shai Im &lt;shaiim.chuah@te.com&gt; (Signer); Sudarsan, Jyothi &lt;jyothisudarsan@te.com&gt; (Signer); Farooki Z Thamina &lt;thamina.farooki@te.com&gt; (Signer)"/>
        <s v="Jane Teoh &lt;jane.teoh@te.com&gt; (Signer); Shirllin &lt;shirllin.manuel@te.com&gt; (Signer); Ross Wang &lt;ross.wang@te.com&gt; (Signer)"/>
        <s v="Ross Wang &lt;ross.wang@te.com&gt; (Signer); Zoe Hu &lt;zoe.hu@te.com&gt; (Signer); Angel Cao &lt;angel.cao@te.com&gt; (Signer)"/>
        <s v="sherry.zhu &lt;sherry.zhu@huawan.com&gt; (Signer)"/>
        <s v="Shirllin &lt;shirllin.manuel@te.com&gt; (Signer); Sudarsan, Jyothi &lt;jyothisudarsan@te.com&gt; (Signer); Farooki Z Thamina &lt;thamina.farooki@te.com&gt; (Signer)"/>
        <s v="Shirllin &lt;shirllin.manuel@te.com&gt; (Signer); Sudarsan, Jyothi &lt;jyothisudarsan@te.com&gt; (Signer); Shirllin &lt;shirllin.manuel@te.com&gt; (Signer); Farooki Z Thamina &lt;thamina.farooki@te.com&gt; (Signer)"/>
        <s v="Simona Q &lt;simona.qin@huawan.com&gt; (Signer)"/>
        <s v="YANQING WANG &lt;ross.wang@te.com&gt; (Signer)"/>
        <s v="YANQING WANG &lt;ross.wang@te.com&gt; (Signer); YANQING WANG &lt;ross.wang@te.com&gt; (Signer)"/>
        <s v="ZhangSan &lt;ross.wang@te.com&gt; (Signer); YANQING WANG &lt;ross.wang@te.com&gt; (Signer)"/>
        <s v="ZhangSan &lt;ross.wang@te.com&gt; (Signer); ZhangSan &lt;ross.wang@te.com&gt; (Signer)"/>
        <s v="ZhangSan &lt;ross.wang@te.com&gt; (Signer); ZhangSan &lt;ross.wang@te.com&gt; (Signer); YANQING WANG &lt;ross.wang@te.com&gt; (Signer)"/>
      </sharedItems>
    </cacheField>
    <cacheField name="envelope_name" numFmtId="0">
      <sharedItems count="36">
        <s v="Complete this envelope with Docusign"/>
        <s v="Complete with Docusign: MY_Lateral_Letter_0459.docx"/>
        <s v="Complete with Docusign: MY_Offer_Band 5.2_and_below_0459.docx"/>
        <s v="Complete with Docusign: MY_Offer_Laird_Bulk_Send.docx, MY_Onboarding_Notice_Collection_of_Perso..."/>
        <s v="Complete with Docusign: MY_Onboarding_Attachment_Collection_Laird.docx, MY_Onboarding_Employee_..."/>
        <s v="Complete with Docusign: MY_Onboarding_Employee_Profile_Form_Laird"/>
        <s v="Complete with Docusign: MY_Onboarding_Employee_Profile_Form_Laird V1"/>
        <s v="Complete with Docusign: MY_Onboarding_Employee_Profile_Form_Laird.pdf"/>
        <s v="Complete with Docusign: MY_Probation_0459.docx"/>
        <s v="Complete with Docusign: MY_Probation_Laird.docx"/>
        <s v="Internal_Testing_MY_Offer_5.2_and_below_0459"/>
        <s v="MY_Certification_0459"/>
        <s v="MY_Certification_Laird Angel"/>
        <s v="MY_Certification_Laird MUHAMMAD IQMAL HAQIM BIN AZIZAN‎"/>
        <s v="MY_Certification_Laird NUR ELIA SYAFIA BINTI ABDULLAH‎"/>
        <s v="MY_Lateral_Move_with_Salary_Change_Laird"/>
        <s v="MY_Off_Cycle_Salary_Adjustment_Laird MUHAMMAD HAFIZUDDIN BIN MOHD NOR"/>
        <s v="MY_Offer_Band_5.1_and_above_0459"/>
        <s v="MY_Offer_Laird"/>
        <s v="MY_Offer_Laird Angel Cao"/>
        <s v="MY_Offer_Laird jyothi"/>
        <s v="MY_Offer_Laird Ross Wang"/>
        <s v="MY_Offer_Laird_Bulk_Send YANQING WANG"/>
        <s v="MY_Offer_Laird_MY001_Test001"/>
        <s v="MY_Offer_Laird_MY002_Test002"/>
        <s v="MY_Offer_Laird_MY003_Test003"/>
        <s v="MY_Onboarding_Employee_Profile_Form_Laird_V1_Test"/>
        <s v="MY_Onboarding_Employee_Profile_Form_Laird_V1_testing"/>
        <s v="MY_Probation_Laird MUHAMMAD SYAKIR AKMAL BIN SOHOD"/>
        <s v="MY_Promotion_Letter_Laird"/>
        <s v="MY_Promotion_Letter_Laird ENG SHENG LEE"/>
        <s v="MY_Termiantion_Laird"/>
        <s v="PRD SIMULATION - DO NOT SEND"/>
        <s v="Production_Testing_MY_Offer_5.2_and_below_0459"/>
        <s v="Test Bulk Send YANQING WANG"/>
        <s v="Test for email address"/>
      </sharedItems>
    </cacheField>
    <cacheField name="envelope_id" numFmtId="0">
      <sharedItems count="55">
        <s v="007c3de2-a713-8a9d-817e-a0da4bab980e"/>
        <s v="02ce58e1-ad80-895c-837b-c380198ac3e1"/>
        <s v="048deb7e-b6c7-80ab-82b4-fe9af15da3cd"/>
        <s v="07468fe3-d971-835c-83c9-4e60dda9a2a5"/>
        <s v="0a1c5de7-9b2e-8153-821a-89f1f14b7f2b"/>
        <s v="13584022-866d-84aa-8301-5ac00727cf0d"/>
        <s v="17c66b9b-37ad-8041-8266-ea2199d9996c"/>
        <s v="19fa2080-c282-8446-827f-295750935d0b"/>
        <s v="20435840-83ba-82d9-82e7-b267dba02f93"/>
        <s v="32b8ab30-b59d-8a1b-8115-f65cb538bfd6"/>
        <s v="35a08539-8a90-8ad9-812b-27557ae44233"/>
        <s v="3dacdca5-bb2e-8aed-83a8-2dcf4f5cce4c"/>
        <s v="4045fe89-faa6-85da-825e-1f8ebfc385d8"/>
        <s v="408fd301-6ed0-8142-8213-1122f60726f6"/>
        <s v="45ecfab6-a20f-85a6-83ca-773272442bf8"/>
        <s v="47a165d6-2c03-828f-822d-ad8bde28e299"/>
        <s v="4f33f546-d9dd-87a0-83da-11e210de9ac7"/>
        <s v="5b09e5d5-484a-8759-81aa-b2712b054fb3"/>
        <s v="5b51172a-d619-8141-814e-341cef415ace"/>
        <s v="5cfc421f-d0c2-8561-82c2-4569299a0f02"/>
        <s v="5dac9339-6bdf-8a49-8081-afa3486c35aa"/>
        <s v="6220cbff-7927-8385-812b-b32717164836"/>
        <s v="6f3c7692-5c58-8387-8254-d3bac2f1ad15"/>
        <s v="70efb96c-b6b7-8929-8362-ac89a9c0a089"/>
        <s v="716b5719-5208-8fbf-812c-956233f0d854"/>
        <s v="7473dfa0-5427-89b3-8160-4e84c0b6292d"/>
        <s v="7d80d28e-716c-8faf-82b6-2423043e4264"/>
        <s v="80d4e94d-0346-8b4a-8294-cf0204cd4fcc"/>
        <s v="817fbff6-b308-8564-804a-49a92d31888e"/>
        <s v="85208cb4-16fe-8ca0-81ca-e8e1a2014fd6"/>
        <s v="8785c97a-c7bb-883c-8274-66cf5efed587"/>
        <s v="8eb1e12c-47ef-83d0-836d-33c2aa028ad6"/>
        <s v="9178af42-5366-8987-8385-de97958ea251"/>
        <s v="91b8671a-1611-8c4a-8382-6ab8fe1b5bb4"/>
        <s v="95e1d32a-af2a-8396-8198-99ba6bcf29fb"/>
        <s v="9a4cecbf-71c2-87dd-83b0-346c4502dd60"/>
        <s v="9e64221c-88c7-8601-808d-a12826403eb6"/>
        <s v="a50523ae-53b4-800a-80de-042fcae8e971"/>
        <s v="a5470c99-384b-8fee-80b9-96ec183f39c4"/>
        <s v="aa02a3a8-dcd6-8ca5-80aa-4816a4ee73ce"/>
        <s v="aa55b675-2ef9-8dcb-819b-e21895e6cc5b"/>
        <s v="af89db2d-7927-871f-80f8-896dee832794"/>
        <s v="afe0ac88-7f1b-8e4c-8058-f214b43e35be"/>
        <s v="b3df3b44-c53f-8082-813d-4ab0c4bfcc4d"/>
        <s v="ba2ff051-7d9d-8ca5-80ea-598cbd09034a"/>
        <s v="ba8e0499-88bb-87cb-8394-7ea78ddc8931"/>
        <s v="c4ee5d2e-2c59-8074-8151-c38ec5bdbeb0"/>
        <s v="cbb8194c-fbb8-8ee6-80d8-d7bfc40489f7"/>
        <s v="cf477142-6c44-8dec-83c6-68d7e3ffad7c"/>
        <s v="d4110302-e183-8ac8-83d2-735b6849887c"/>
        <s v="d983510b-e321-8b0f-83eb-745a502a9e38"/>
        <s v="df778df6-12c4-867c-83ff-b146d812bd7c"/>
        <s v="edff5da5-bd62-8c5f-82ab-3ee4584b6bbd"/>
        <s v="f0c63627-187c-8d9d-82e3-17c5d18edcf7"/>
        <s v="f60203b3-0be6-8399-80d3-37522bb081e7"/>
      </sharedItems>
    </cacheField>
    <cacheField name="envelope_type" numFmtId="0">
      <sharedItems count="2">
        <s v="API (Template)"/>
        <s v="Manual (PowerForm/Web)"/>
      </sharedItems>
    </cacheField>
    <cacheField name="status" numFmtId="0">
      <sharedItems count="5">
        <s v="completed"/>
        <s v="deleted"/>
        <s v="delivered"/>
        <s v="sent"/>
        <s v="voided"/>
      </sharedItems>
    </cacheField>
    <cacheField name="created_date" numFmtId="0">
      <sharedItems count="55">
        <s v="2026-05-07T07:14:00.2570000Z"/>
        <s v="2026-05-11T14:33:36.8230000Z"/>
        <s v="2026-05-26T05:28:11.3230000Z"/>
        <s v="2026-05-26T08:09:09.9000000Z"/>
        <s v="2026-05-28T08:08:14.0230000Z"/>
        <s v="2026-05-28T08:21:44.6230000Z"/>
        <s v="2026-05-28T08:33:49.3700000Z"/>
        <s v="2026-05-29T08:25:45.4730000Z"/>
        <s v="2026-06-03T07:35:11.3570000Z"/>
        <s v="2026-06-03T08:07:13.6070000Z"/>
        <s v="2026-06-04T08:03:47.4630000Z"/>
        <s v="2026-06-04T08:26:16.7900000Z"/>
        <s v="2026-06-04T08:31:03.1230000Z"/>
        <s v="2026-06-04T08:48:17.4870000Z"/>
        <s v="2026-06-04T08:50:29.3400000Z"/>
        <s v="2026-06-04T08:55:47.1470000Z"/>
        <s v="2026-06-04T09:41:26.6730000Z"/>
        <s v="2026-06-05T07:11:16.1270000Z"/>
        <s v="2026-06-05T08:11:42.4270000Z"/>
        <s v="2026-06-05T08:49:33.7570000Z"/>
        <s v="2026-06-08T07:59:41.7800000Z"/>
        <s v="2026-06-08T07:59:42.4600000Z"/>
        <s v="2026-06-08T07:59:42.9670000Z"/>
        <s v="2026-06-10T05:31:57.0770000Z"/>
        <s v="2026-06-10T05:57:51.4230000Z"/>
        <s v="2026-06-10T06:37:31.5070000Z"/>
        <s v="2026-06-10T07:43:04.6070000Z"/>
        <s v="2026-06-10T10:45:58.3970000Z"/>
        <s v="2026-06-10T10:46:08.5230000Z"/>
        <s v="2026-06-11T14:12:53.7100000Z"/>
        <s v="2026-06-12T09:47:20.9430000Z"/>
        <s v="2026-06-12T15:50:08.1800000Z"/>
        <s v="2026-06-13T14:11:41.6230000Z"/>
        <s v="2026-06-13T14:19:32.5330000Z"/>
        <s v="2026-06-13T16:16:26.7900000Z"/>
        <s v="2026-06-15T04:25:43.9100000Z"/>
        <s v="2026-06-16T02:04:38.2830000Z"/>
        <s v="2026-06-16T08:18:08.2200000Z"/>
        <s v="2026-06-16T08:24:53.6530000Z"/>
        <s v="2026-06-16T09:13:37.9100000Z"/>
        <s v="2026-06-16T09:54:01.1200000Z"/>
        <s v="2026-06-16T13:44:17.5730000Z"/>
        <s v="2026-06-16T13:49:26.7330000Z"/>
        <s v="2026-06-17T03:08:04.8130000Z"/>
        <s v="2026-06-17T03:11:58.7230000Z"/>
        <s v="2026-06-17T03:15:19.7970000Z"/>
        <s v="2026-06-17T09:07:33.8870000Z"/>
        <s v="2026-06-18T08:09:51.1330000Z"/>
        <s v="2026-06-18T09:03:49.8900000Z"/>
        <s v="2026-06-18T09:06:29.9730000Z"/>
        <s v="2026-06-18T09:08:38.3300000Z"/>
        <s v="2026-06-18T09:10:38.1500000Z"/>
        <s v="2026-06-18T09:12:41.3730000Z"/>
        <s v="2026-06-18T09:14:43.5230000Z"/>
        <s v="2026-06-18T10:33:41.2730000Z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x v="1"/>
    <x v="14"/>
    <x v="11"/>
    <x v="8"/>
    <x v="1"/>
    <x v="0"/>
    <x v="3"/>
  </r>
  <r>
    <x v="1"/>
    <x v="15"/>
    <x v="15"/>
    <x v="23"/>
    <x v="1"/>
    <x v="0"/>
    <x v="2"/>
  </r>
  <r>
    <x v="3"/>
    <x v="24"/>
    <x v="18"/>
    <x v="45"/>
    <x v="1"/>
    <x v="0"/>
    <x v="6"/>
  </r>
  <r>
    <x v="3"/>
    <x v="17"/>
    <x v="17"/>
    <x v="44"/>
    <x v="1"/>
    <x v="0"/>
    <x v="5"/>
  </r>
  <r>
    <x v="0"/>
    <x v="1"/>
    <x v="29"/>
    <x v="1"/>
    <x v="1"/>
    <x v="4"/>
    <x v="7"/>
  </r>
  <r>
    <x v="3"/>
    <x v="20"/>
    <x v="2"/>
    <x v="48"/>
    <x v="1"/>
    <x v="4"/>
    <x v="4"/>
  </r>
  <r>
    <x v="0"/>
    <x v="16"/>
    <x v="20"/>
    <x v="30"/>
    <x v="1"/>
    <x v="0"/>
    <x v="9"/>
  </r>
  <r>
    <x v="0"/>
    <x v="32"/>
    <x v="35"/>
    <x v="10"/>
    <x v="1"/>
    <x v="3"/>
    <x v="10"/>
  </r>
  <r>
    <x v="0"/>
    <x v="4"/>
    <x v="21"/>
    <x v="12"/>
    <x v="1"/>
    <x v="0"/>
    <x v="16"/>
  </r>
  <r>
    <x v="0"/>
    <x v="1"/>
    <x v="0"/>
    <x v="36"/>
    <x v="1"/>
    <x v="0"/>
    <x v="17"/>
  </r>
  <r>
    <x v="0"/>
    <x v="27"/>
    <x v="4"/>
    <x v="17"/>
    <x v="1"/>
    <x v="0"/>
    <x v="8"/>
  </r>
  <r>
    <x v="1"/>
    <x v="30"/>
    <x v="31"/>
    <x v="51"/>
    <x v="1"/>
    <x v="4"/>
    <x v="11"/>
  </r>
  <r>
    <x v="1"/>
    <x v="25"/>
    <x v="31"/>
    <x v="0"/>
    <x v="1"/>
    <x v="4"/>
    <x v="19"/>
  </r>
  <r>
    <x v="2"/>
    <x v="21"/>
    <x v="25"/>
    <x v="26"/>
    <x v="1"/>
    <x v="0"/>
    <x v="20"/>
  </r>
  <r>
    <x v="1"/>
    <x v="19"/>
    <x v="1"/>
    <x v="31"/>
    <x v="1"/>
    <x v="4"/>
    <x v="13"/>
  </r>
  <r>
    <x v="0"/>
    <x v="1"/>
    <x v="6"/>
    <x v="32"/>
    <x v="1"/>
    <x v="0"/>
    <x v="23"/>
  </r>
  <r>
    <x v="0"/>
    <x v="1"/>
    <x v="27"/>
    <x v="13"/>
    <x v="1"/>
    <x v="0"/>
    <x v="24"/>
  </r>
  <r>
    <x v="0"/>
    <x v="1"/>
    <x v="26"/>
    <x v="34"/>
    <x v="1"/>
    <x v="4"/>
    <x v="26"/>
  </r>
  <r>
    <x v="0"/>
    <x v="3"/>
    <x v="24"/>
    <x v="4"/>
    <x v="1"/>
    <x v="0"/>
    <x v="28"/>
  </r>
  <r>
    <x v="2"/>
    <x v="23"/>
    <x v="25"/>
    <x v="7"/>
    <x v="1"/>
    <x v="0"/>
    <x v="22"/>
  </r>
  <r>
    <x v="0"/>
    <x v="2"/>
    <x v="12"/>
    <x v="6"/>
    <x v="1"/>
    <x v="0"/>
    <x v="30"/>
  </r>
  <r>
    <x v="4"/>
    <x v="13"/>
    <x v="32"/>
    <x v="5"/>
    <x v="0"/>
    <x v="1"/>
    <x v="31"/>
  </r>
  <r>
    <x v="4"/>
    <x v="13"/>
    <x v="32"/>
    <x v="53"/>
    <x v="0"/>
    <x v="1"/>
    <x v="32"/>
  </r>
  <r>
    <x v="4"/>
    <x v="13"/>
    <x v="32"/>
    <x v="18"/>
    <x v="0"/>
    <x v="1"/>
    <x v="33"/>
  </r>
  <r>
    <x v="4"/>
    <x v="13"/>
    <x v="32"/>
    <x v="19"/>
    <x v="0"/>
    <x v="1"/>
    <x v="34"/>
  </r>
  <r>
    <x v="2"/>
    <x v="22"/>
    <x v="25"/>
    <x v="29"/>
    <x v="1"/>
    <x v="4"/>
    <x v="21"/>
  </r>
  <r>
    <x v="1"/>
    <x v="19"/>
    <x v="8"/>
    <x v="43"/>
    <x v="1"/>
    <x v="4"/>
    <x v="14"/>
  </r>
  <r>
    <x v="1"/>
    <x v="26"/>
    <x v="9"/>
    <x v="38"/>
    <x v="1"/>
    <x v="4"/>
    <x v="15"/>
  </r>
  <r>
    <x v="1"/>
    <x v="29"/>
    <x v="6"/>
    <x v="21"/>
    <x v="1"/>
    <x v="4"/>
    <x v="25"/>
  </r>
  <r>
    <x v="1"/>
    <x v="28"/>
    <x v="33"/>
    <x v="9"/>
    <x v="1"/>
    <x v="4"/>
    <x v="0"/>
  </r>
  <r>
    <x v="1"/>
    <x v="6"/>
    <x v="10"/>
    <x v="24"/>
    <x v="1"/>
    <x v="4"/>
    <x v="1"/>
  </r>
  <r>
    <x v="1"/>
    <x v="31"/>
    <x v="29"/>
    <x v="25"/>
    <x v="1"/>
    <x v="4"/>
    <x v="12"/>
  </r>
  <r>
    <x v="1"/>
    <x v="18"/>
    <x v="8"/>
    <x v="41"/>
    <x v="1"/>
    <x v="4"/>
    <x v="18"/>
  </r>
  <r>
    <x v="0"/>
    <x v="5"/>
    <x v="23"/>
    <x v="11"/>
    <x v="1"/>
    <x v="4"/>
    <x v="27"/>
  </r>
  <r>
    <x v="4"/>
    <x v="34"/>
    <x v="3"/>
    <x v="28"/>
    <x v="0"/>
    <x v="4"/>
    <x v="29"/>
  </r>
  <r>
    <x v="0"/>
    <x v="0"/>
    <x v="19"/>
    <x v="50"/>
    <x v="0"/>
    <x v="0"/>
    <x v="40"/>
  </r>
  <r>
    <x v="4"/>
    <x v="33"/>
    <x v="7"/>
    <x v="2"/>
    <x v="0"/>
    <x v="0"/>
    <x v="37"/>
  </r>
  <r>
    <x v="4"/>
    <x v="36"/>
    <x v="3"/>
    <x v="33"/>
    <x v="1"/>
    <x v="0"/>
    <x v="42"/>
  </r>
  <r>
    <x v="4"/>
    <x v="36"/>
    <x v="3"/>
    <x v="15"/>
    <x v="0"/>
    <x v="0"/>
    <x v="41"/>
  </r>
  <r>
    <x v="4"/>
    <x v="37"/>
    <x v="22"/>
    <x v="52"/>
    <x v="0"/>
    <x v="4"/>
    <x v="39"/>
  </r>
  <r>
    <x v="4"/>
    <x v="36"/>
    <x v="3"/>
    <x v="40"/>
    <x v="1"/>
    <x v="0"/>
    <x v="44"/>
  </r>
  <r>
    <x v="4"/>
    <x v="0"/>
    <x v="3"/>
    <x v="54"/>
    <x v="0"/>
    <x v="0"/>
    <x v="43"/>
  </r>
  <r>
    <x v="1"/>
    <x v="9"/>
    <x v="30"/>
    <x v="46"/>
    <x v="1"/>
    <x v="0"/>
    <x v="46"/>
  </r>
  <r>
    <x v="1"/>
    <x v="7"/>
    <x v="14"/>
    <x v="20"/>
    <x v="1"/>
    <x v="0"/>
    <x v="36"/>
  </r>
  <r>
    <x v="1"/>
    <x v="29"/>
    <x v="5"/>
    <x v="42"/>
    <x v="1"/>
    <x v="2"/>
    <x v="54"/>
  </r>
  <r>
    <x v="1"/>
    <x v="12"/>
    <x v="9"/>
    <x v="37"/>
    <x v="1"/>
    <x v="3"/>
    <x v="53"/>
  </r>
  <r>
    <x v="1"/>
    <x v="12"/>
    <x v="9"/>
    <x v="14"/>
    <x v="1"/>
    <x v="3"/>
    <x v="48"/>
  </r>
  <r>
    <x v="1"/>
    <x v="12"/>
    <x v="28"/>
    <x v="22"/>
    <x v="1"/>
    <x v="3"/>
    <x v="47"/>
  </r>
  <r>
    <x v="1"/>
    <x v="7"/>
    <x v="13"/>
    <x v="47"/>
    <x v="1"/>
    <x v="0"/>
    <x v="35"/>
  </r>
  <r>
    <x v="1"/>
    <x v="11"/>
    <x v="9"/>
    <x v="3"/>
    <x v="1"/>
    <x v="0"/>
    <x v="52"/>
  </r>
  <r>
    <x v="1"/>
    <x v="11"/>
    <x v="9"/>
    <x v="49"/>
    <x v="1"/>
    <x v="3"/>
    <x v="51"/>
  </r>
  <r>
    <x v="1"/>
    <x v="10"/>
    <x v="16"/>
    <x v="35"/>
    <x v="1"/>
    <x v="4"/>
    <x v="38"/>
  </r>
  <r>
    <x v="1"/>
    <x v="8"/>
    <x v="9"/>
    <x v="39"/>
    <x v="1"/>
    <x v="3"/>
    <x v="50"/>
  </r>
  <r>
    <x v="1"/>
    <x v="8"/>
    <x v="9"/>
    <x v="16"/>
    <x v="1"/>
    <x v="0"/>
    <x v="49"/>
  </r>
  <r>
    <x v="4"/>
    <x v="35"/>
    <x v="34"/>
    <x v="27"/>
    <x v="1"/>
    <x v="4"/>
    <x v="4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H58" firstHeaderRow="1" firstDataRow="2" firstDataCol="2"/>
  <pivotFields count="7">
    <pivotField compact="0" showAll="0"/>
    <pivotField dataField="1" compact="0" showAll="0" outline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axis="axisCol" compact="0" showAll="0" defaultSubtotal="0" outline="0">
      <items count="5">
        <item x="0"/>
        <item x="1"/>
        <item x="2"/>
        <item x="3"/>
        <item x="4"/>
      </items>
    </pivotField>
    <pivotField axis="axisRow" compact="0" showAll="0" defaultSubtota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</pivotFields>
  <rowFields count="2">
    <field x="4"/>
    <field x="6"/>
  </rowFields>
  <rowItems count="56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 v="55"/>
    </i>
  </rowItems>
  <colFields count="1">
    <field x="5"/>
  </colFields>
  <colItems count="6">
    <i>
      <x v="0"/>
    </i>
    <i>
      <x v="1"/>
    </i>
    <i>
      <x v="2"/>
    </i>
    <i>
      <x v="3"/>
    </i>
    <i>
      <x v="4"/>
    </i>
    <i t="grand">
      <x v="5"/>
    </i>
  </colItems>
  <dataFields count="1">
    <dataField name="Count - recipient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9.29"/>
    <col collapsed="false" customWidth="true" hidden="false" outlineLevel="0" max="2" min="2" style="1" width="159.62"/>
    <col collapsed="false" customWidth="true" hidden="false" outlineLevel="0" max="3" min="3" style="1" width="89.36"/>
    <col collapsed="false" customWidth="true" hidden="false" outlineLevel="0" max="4" min="4" style="1" width="34.54"/>
    <col collapsed="false" customWidth="true" hidden="false" outlineLevel="0" max="5" min="5" style="1" width="22.44"/>
    <col collapsed="false" customWidth="true" hidden="false" outlineLevel="0" max="6" min="6" style="1" width="9.92"/>
    <col collapsed="false" customWidth="true" hidden="false" outlineLevel="0" max="7" min="7" style="1" width="27.0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2.8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17</v>
      </c>
    </row>
    <row r="4" customFormat="false" ht="12.8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22</v>
      </c>
    </row>
    <row r="5" customFormat="false" ht="12.8" hidden="false" customHeight="false" outlineLevel="0" collapsed="false">
      <c r="A5" s="2" t="s">
        <v>18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26</v>
      </c>
    </row>
    <row r="6" customFormat="false" ht="12.8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11</v>
      </c>
      <c r="F6" s="2" t="s">
        <v>31</v>
      </c>
      <c r="G6" s="2" t="s">
        <v>32</v>
      </c>
    </row>
    <row r="7" customFormat="false" ht="12.8" hidden="false" customHeight="false" outlineLevel="0" collapsed="false">
      <c r="A7" s="2" t="s">
        <v>18</v>
      </c>
      <c r="B7" s="2" t="s">
        <v>33</v>
      </c>
      <c r="C7" s="2" t="s">
        <v>34</v>
      </c>
      <c r="D7" s="2" t="s">
        <v>35</v>
      </c>
      <c r="E7" s="2" t="s">
        <v>11</v>
      </c>
      <c r="F7" s="2" t="s">
        <v>31</v>
      </c>
      <c r="G7" s="2" t="s">
        <v>36</v>
      </c>
    </row>
    <row r="8" customFormat="false" ht="12.8" hidden="false" customHeight="false" outlineLevel="0" collapsed="false">
      <c r="A8" s="2" t="s">
        <v>27</v>
      </c>
      <c r="B8" s="2" t="s">
        <v>37</v>
      </c>
      <c r="C8" s="2" t="s">
        <v>38</v>
      </c>
      <c r="D8" s="2" t="s">
        <v>39</v>
      </c>
      <c r="E8" s="2" t="s">
        <v>11</v>
      </c>
      <c r="F8" s="2" t="s">
        <v>12</v>
      </c>
      <c r="G8" s="2" t="s">
        <v>40</v>
      </c>
    </row>
    <row r="9" customFormat="false" ht="12.8" hidden="false" customHeight="false" outlineLevel="0" collapsed="false">
      <c r="A9" s="2" t="s">
        <v>27</v>
      </c>
      <c r="B9" s="2" t="s">
        <v>41</v>
      </c>
      <c r="C9" s="2" t="s">
        <v>42</v>
      </c>
      <c r="D9" s="2" t="s">
        <v>43</v>
      </c>
      <c r="E9" s="2" t="s">
        <v>11</v>
      </c>
      <c r="F9" s="2" t="s">
        <v>44</v>
      </c>
      <c r="G9" s="2" t="s">
        <v>45</v>
      </c>
    </row>
    <row r="10" customFormat="false" ht="12.8" hidden="false" customHeight="false" outlineLevel="0" collapsed="false">
      <c r="A10" s="2" t="s">
        <v>27</v>
      </c>
      <c r="B10" s="2" t="s">
        <v>46</v>
      </c>
      <c r="C10" s="2" t="s">
        <v>47</v>
      </c>
      <c r="D10" s="2" t="s">
        <v>48</v>
      </c>
      <c r="E10" s="2" t="s">
        <v>11</v>
      </c>
      <c r="F10" s="2" t="s">
        <v>12</v>
      </c>
      <c r="G10" s="2" t="s">
        <v>49</v>
      </c>
    </row>
    <row r="11" customFormat="false" ht="12.8" hidden="false" customHeight="false" outlineLevel="0" collapsed="false">
      <c r="A11" s="2" t="s">
        <v>27</v>
      </c>
      <c r="B11" s="2" t="s">
        <v>28</v>
      </c>
      <c r="C11" s="2" t="s">
        <v>50</v>
      </c>
      <c r="D11" s="2" t="s">
        <v>51</v>
      </c>
      <c r="E11" s="2" t="s">
        <v>11</v>
      </c>
      <c r="F11" s="2" t="s">
        <v>12</v>
      </c>
      <c r="G11" s="2" t="s">
        <v>52</v>
      </c>
    </row>
    <row r="12" customFormat="false" ht="12.8" hidden="false" customHeight="false" outlineLevel="0" collapsed="false">
      <c r="A12" s="2" t="s">
        <v>27</v>
      </c>
      <c r="B12" s="2" t="s">
        <v>53</v>
      </c>
      <c r="C12" s="2" t="s">
        <v>54</v>
      </c>
      <c r="D12" s="2" t="s">
        <v>55</v>
      </c>
      <c r="E12" s="2" t="s">
        <v>11</v>
      </c>
      <c r="F12" s="2" t="s">
        <v>12</v>
      </c>
      <c r="G12" s="2" t="s">
        <v>56</v>
      </c>
    </row>
    <row r="13" customFormat="false" ht="12.8" hidden="false" customHeight="false" outlineLevel="0" collapsed="false">
      <c r="A13" s="2" t="s">
        <v>7</v>
      </c>
      <c r="B13" s="2" t="s">
        <v>57</v>
      </c>
      <c r="C13" s="2" t="s">
        <v>58</v>
      </c>
      <c r="D13" s="2" t="s">
        <v>59</v>
      </c>
      <c r="E13" s="2" t="s">
        <v>11</v>
      </c>
      <c r="F13" s="2" t="s">
        <v>31</v>
      </c>
      <c r="G13" s="2" t="s">
        <v>60</v>
      </c>
    </row>
    <row r="14" customFormat="false" ht="12.8" hidden="false" customHeight="false" outlineLevel="0" collapsed="false">
      <c r="A14" s="2" t="s">
        <v>7</v>
      </c>
      <c r="B14" s="2" t="s">
        <v>61</v>
      </c>
      <c r="C14" s="2" t="s">
        <v>58</v>
      </c>
      <c r="D14" s="2" t="s">
        <v>62</v>
      </c>
      <c r="E14" s="2" t="s">
        <v>11</v>
      </c>
      <c r="F14" s="2" t="s">
        <v>31</v>
      </c>
      <c r="G14" s="2" t="s">
        <v>63</v>
      </c>
    </row>
    <row r="15" customFormat="false" ht="12.8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11</v>
      </c>
      <c r="F15" s="2" t="s">
        <v>12</v>
      </c>
      <c r="G15" s="2" t="s">
        <v>68</v>
      </c>
    </row>
    <row r="16" customFormat="false" ht="12.8" hidden="false" customHeight="false" outlineLevel="0" collapsed="false">
      <c r="A16" s="2" t="s">
        <v>7</v>
      </c>
      <c r="B16" s="2" t="s">
        <v>69</v>
      </c>
      <c r="C16" s="2" t="s">
        <v>70</v>
      </c>
      <c r="D16" s="2" t="s">
        <v>71</v>
      </c>
      <c r="E16" s="2" t="s">
        <v>11</v>
      </c>
      <c r="F16" s="2" t="s">
        <v>31</v>
      </c>
      <c r="G16" s="2" t="s">
        <v>72</v>
      </c>
    </row>
    <row r="17" customFormat="false" ht="12.8" hidden="false" customHeight="false" outlineLevel="0" collapsed="false">
      <c r="A17" s="2" t="s">
        <v>27</v>
      </c>
      <c r="B17" s="2" t="s">
        <v>28</v>
      </c>
      <c r="C17" s="2" t="s">
        <v>73</v>
      </c>
      <c r="D17" s="2" t="s">
        <v>74</v>
      </c>
      <c r="E17" s="2" t="s">
        <v>11</v>
      </c>
      <c r="F17" s="2" t="s">
        <v>12</v>
      </c>
      <c r="G17" s="2" t="s">
        <v>75</v>
      </c>
    </row>
    <row r="18" customFormat="false" ht="12.8" hidden="false" customHeight="false" outlineLevel="0" collapsed="false">
      <c r="A18" s="2" t="s">
        <v>27</v>
      </c>
      <c r="B18" s="2" t="s">
        <v>28</v>
      </c>
      <c r="C18" s="2" t="s">
        <v>76</v>
      </c>
      <c r="D18" s="2" t="s">
        <v>77</v>
      </c>
      <c r="E18" s="2" t="s">
        <v>11</v>
      </c>
      <c r="F18" s="2" t="s">
        <v>12</v>
      </c>
      <c r="G18" s="2" t="s">
        <v>78</v>
      </c>
    </row>
    <row r="19" customFormat="false" ht="12.8" hidden="false" customHeight="false" outlineLevel="0" collapsed="false">
      <c r="A19" s="2" t="s">
        <v>27</v>
      </c>
      <c r="B19" s="2" t="s">
        <v>28</v>
      </c>
      <c r="C19" s="2" t="s">
        <v>79</v>
      </c>
      <c r="D19" s="2" t="s">
        <v>80</v>
      </c>
      <c r="E19" s="2" t="s">
        <v>11</v>
      </c>
      <c r="F19" s="2" t="s">
        <v>31</v>
      </c>
      <c r="G19" s="2" t="s">
        <v>81</v>
      </c>
    </row>
    <row r="20" customFormat="false" ht="12.8" hidden="false" customHeight="false" outlineLevel="0" collapsed="false">
      <c r="A20" s="2" t="s">
        <v>27</v>
      </c>
      <c r="B20" s="2" t="s">
        <v>82</v>
      </c>
      <c r="C20" s="2" t="s">
        <v>83</v>
      </c>
      <c r="D20" s="2" t="s">
        <v>84</v>
      </c>
      <c r="E20" s="2" t="s">
        <v>11</v>
      </c>
      <c r="F20" s="2" t="s">
        <v>12</v>
      </c>
      <c r="G20" s="2" t="s">
        <v>85</v>
      </c>
    </row>
    <row r="21" customFormat="false" ht="12.8" hidden="false" customHeight="false" outlineLevel="0" collapsed="false">
      <c r="A21" s="2" t="s">
        <v>64</v>
      </c>
      <c r="B21" s="2" t="s">
        <v>86</v>
      </c>
      <c r="C21" s="2" t="s">
        <v>66</v>
      </c>
      <c r="D21" s="2" t="s">
        <v>87</v>
      </c>
      <c r="E21" s="2" t="s">
        <v>11</v>
      </c>
      <c r="F21" s="2" t="s">
        <v>12</v>
      </c>
      <c r="G21" s="2" t="s">
        <v>88</v>
      </c>
    </row>
    <row r="22" customFormat="false" ht="12.8" hidden="false" customHeight="false" outlineLevel="0" collapsed="false">
      <c r="A22" s="2" t="s">
        <v>27</v>
      </c>
      <c r="B22" s="2" t="s">
        <v>89</v>
      </c>
      <c r="C22" s="2" t="s">
        <v>90</v>
      </c>
      <c r="D22" s="2" t="s">
        <v>91</v>
      </c>
      <c r="E22" s="2" t="s">
        <v>11</v>
      </c>
      <c r="F22" s="2" t="s">
        <v>12</v>
      </c>
      <c r="G22" s="2" t="s">
        <v>92</v>
      </c>
    </row>
    <row r="23" customFormat="false" ht="12.8" hidden="false" customHeight="false" outlineLevel="0" collapsed="false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99</v>
      </c>
    </row>
    <row r="24" customFormat="false" ht="12.8" hidden="false" customHeight="false" outlineLevel="0" collapsed="false">
      <c r="A24" s="2" t="s">
        <v>93</v>
      </c>
      <c r="B24" s="2" t="s">
        <v>94</v>
      </c>
      <c r="C24" s="2" t="s">
        <v>95</v>
      </c>
      <c r="D24" s="2" t="s">
        <v>100</v>
      </c>
      <c r="E24" s="2" t="s">
        <v>97</v>
      </c>
      <c r="F24" s="2" t="s">
        <v>98</v>
      </c>
      <c r="G24" s="2" t="s">
        <v>101</v>
      </c>
    </row>
    <row r="25" customFormat="false" ht="12.8" hidden="false" customHeight="false" outlineLevel="0" collapsed="false">
      <c r="A25" s="2" t="s">
        <v>93</v>
      </c>
      <c r="B25" s="2" t="s">
        <v>94</v>
      </c>
      <c r="C25" s="2" t="s">
        <v>95</v>
      </c>
      <c r="D25" s="2" t="s">
        <v>102</v>
      </c>
      <c r="E25" s="2" t="s">
        <v>97</v>
      </c>
      <c r="F25" s="2" t="s">
        <v>98</v>
      </c>
      <c r="G25" s="2" t="s">
        <v>103</v>
      </c>
    </row>
    <row r="26" customFormat="false" ht="12.8" hidden="false" customHeight="false" outlineLevel="0" collapsed="false">
      <c r="A26" s="2" t="s">
        <v>93</v>
      </c>
      <c r="B26" s="2" t="s">
        <v>94</v>
      </c>
      <c r="C26" s="2" t="s">
        <v>95</v>
      </c>
      <c r="D26" s="2" t="s">
        <v>104</v>
      </c>
      <c r="E26" s="2" t="s">
        <v>97</v>
      </c>
      <c r="F26" s="2" t="s">
        <v>98</v>
      </c>
      <c r="G26" s="2" t="s">
        <v>105</v>
      </c>
    </row>
    <row r="27" customFormat="false" ht="12.8" hidden="false" customHeight="false" outlineLevel="0" collapsed="false">
      <c r="A27" s="2" t="s">
        <v>64</v>
      </c>
      <c r="B27" s="2" t="s">
        <v>106</v>
      </c>
      <c r="C27" s="2" t="s">
        <v>66</v>
      </c>
      <c r="D27" s="2" t="s">
        <v>107</v>
      </c>
      <c r="E27" s="2" t="s">
        <v>11</v>
      </c>
      <c r="F27" s="2" t="s">
        <v>31</v>
      </c>
      <c r="G27" s="2" t="s">
        <v>108</v>
      </c>
    </row>
    <row r="28" customFormat="false" ht="12.8" hidden="false" customHeight="false" outlineLevel="0" collapsed="false">
      <c r="A28" s="2" t="s">
        <v>7</v>
      </c>
      <c r="B28" s="2" t="s">
        <v>69</v>
      </c>
      <c r="C28" s="2" t="s">
        <v>109</v>
      </c>
      <c r="D28" s="2" t="s">
        <v>110</v>
      </c>
      <c r="E28" s="2" t="s">
        <v>11</v>
      </c>
      <c r="F28" s="2" t="s">
        <v>31</v>
      </c>
      <c r="G28" s="2" t="s">
        <v>111</v>
      </c>
    </row>
    <row r="29" customFormat="false" ht="12.8" hidden="false" customHeight="false" outlineLevel="0" collapsed="false">
      <c r="A29" s="2" t="s">
        <v>7</v>
      </c>
      <c r="B29" s="2" t="s">
        <v>112</v>
      </c>
      <c r="C29" s="2" t="s">
        <v>113</v>
      </c>
      <c r="D29" s="2" t="s">
        <v>114</v>
      </c>
      <c r="E29" s="2" t="s">
        <v>11</v>
      </c>
      <c r="F29" s="2" t="s">
        <v>31</v>
      </c>
      <c r="G29" s="2" t="s">
        <v>115</v>
      </c>
    </row>
    <row r="30" customFormat="false" ht="12.8" hidden="false" customHeight="false" outlineLevel="0" collapsed="false">
      <c r="A30" s="2" t="s">
        <v>7</v>
      </c>
      <c r="B30" s="2" t="s">
        <v>116</v>
      </c>
      <c r="C30" s="2" t="s">
        <v>73</v>
      </c>
      <c r="D30" s="2" t="s">
        <v>117</v>
      </c>
      <c r="E30" s="2" t="s">
        <v>11</v>
      </c>
      <c r="F30" s="2" t="s">
        <v>31</v>
      </c>
      <c r="G30" s="2" t="s">
        <v>118</v>
      </c>
    </row>
    <row r="31" customFormat="false" ht="12.8" hidden="false" customHeight="false" outlineLevel="0" collapsed="false">
      <c r="A31" s="2" t="s">
        <v>7</v>
      </c>
      <c r="B31" s="2" t="s">
        <v>119</v>
      </c>
      <c r="C31" s="2" t="s">
        <v>120</v>
      </c>
      <c r="D31" s="2" t="s">
        <v>121</v>
      </c>
      <c r="E31" s="2" t="s">
        <v>11</v>
      </c>
      <c r="F31" s="2" t="s">
        <v>31</v>
      </c>
      <c r="G31" s="2" t="s">
        <v>122</v>
      </c>
    </row>
    <row r="32" customFormat="false" ht="12.8" hidden="false" customHeight="false" outlineLevel="0" collapsed="false">
      <c r="A32" s="2" t="s">
        <v>7</v>
      </c>
      <c r="B32" s="2" t="s">
        <v>123</v>
      </c>
      <c r="C32" s="2" t="s">
        <v>124</v>
      </c>
      <c r="D32" s="2" t="s">
        <v>125</v>
      </c>
      <c r="E32" s="2" t="s">
        <v>11</v>
      </c>
      <c r="F32" s="2" t="s">
        <v>31</v>
      </c>
      <c r="G32" s="2" t="s">
        <v>126</v>
      </c>
    </row>
    <row r="33" customFormat="false" ht="12.8" hidden="false" customHeight="false" outlineLevel="0" collapsed="false">
      <c r="A33" s="2" t="s">
        <v>7</v>
      </c>
      <c r="B33" s="2" t="s">
        <v>127</v>
      </c>
      <c r="C33" s="2" t="s">
        <v>29</v>
      </c>
      <c r="D33" s="2" t="s">
        <v>128</v>
      </c>
      <c r="E33" s="2" t="s">
        <v>11</v>
      </c>
      <c r="F33" s="2" t="s">
        <v>31</v>
      </c>
      <c r="G33" s="2" t="s">
        <v>129</v>
      </c>
    </row>
    <row r="34" customFormat="false" ht="12.8" hidden="false" customHeight="false" outlineLevel="0" collapsed="false">
      <c r="A34" s="2" t="s">
        <v>7</v>
      </c>
      <c r="B34" s="2" t="s">
        <v>130</v>
      </c>
      <c r="C34" s="2" t="s">
        <v>109</v>
      </c>
      <c r="D34" s="2" t="s">
        <v>131</v>
      </c>
      <c r="E34" s="2" t="s">
        <v>11</v>
      </c>
      <c r="F34" s="2" t="s">
        <v>31</v>
      </c>
      <c r="G34" s="2" t="s">
        <v>132</v>
      </c>
    </row>
    <row r="35" customFormat="false" ht="12.8" hidden="false" customHeight="false" outlineLevel="0" collapsed="false">
      <c r="A35" s="2" t="s">
        <v>27</v>
      </c>
      <c r="B35" s="2" t="s">
        <v>133</v>
      </c>
      <c r="C35" s="2" t="s">
        <v>134</v>
      </c>
      <c r="D35" s="2" t="s">
        <v>135</v>
      </c>
      <c r="E35" s="2" t="s">
        <v>11</v>
      </c>
      <c r="F35" s="2" t="s">
        <v>31</v>
      </c>
      <c r="G35" s="2" t="s">
        <v>136</v>
      </c>
    </row>
    <row r="36" customFormat="false" ht="12.8" hidden="false" customHeight="false" outlineLevel="0" collapsed="false">
      <c r="A36" s="2" t="s">
        <v>93</v>
      </c>
      <c r="B36" s="2" t="s">
        <v>137</v>
      </c>
      <c r="C36" s="2" t="s">
        <v>138</v>
      </c>
      <c r="D36" s="2" t="s">
        <v>139</v>
      </c>
      <c r="E36" s="2" t="s">
        <v>97</v>
      </c>
      <c r="F36" s="2" t="s">
        <v>31</v>
      </c>
      <c r="G36" s="2" t="s">
        <v>140</v>
      </c>
    </row>
    <row r="37" customFormat="false" ht="12.8" hidden="false" customHeight="false" outlineLevel="0" collapsed="false">
      <c r="A37" s="2" t="s">
        <v>27</v>
      </c>
      <c r="B37" s="2" t="s">
        <v>141</v>
      </c>
      <c r="C37" s="2" t="s">
        <v>142</v>
      </c>
      <c r="D37" s="2" t="s">
        <v>143</v>
      </c>
      <c r="E37" s="2" t="s">
        <v>97</v>
      </c>
      <c r="F37" s="2" t="s">
        <v>12</v>
      </c>
      <c r="G37" s="2" t="s">
        <v>144</v>
      </c>
    </row>
    <row r="38" customFormat="false" ht="12.8" hidden="false" customHeight="false" outlineLevel="0" collapsed="false">
      <c r="A38" s="2" t="s">
        <v>93</v>
      </c>
      <c r="B38" s="2" t="s">
        <v>145</v>
      </c>
      <c r="C38" s="2" t="s">
        <v>146</v>
      </c>
      <c r="D38" s="2" t="s">
        <v>147</v>
      </c>
      <c r="E38" s="2" t="s">
        <v>97</v>
      </c>
      <c r="F38" s="2" t="s">
        <v>12</v>
      </c>
      <c r="G38" s="2" t="s">
        <v>148</v>
      </c>
    </row>
    <row r="39" customFormat="false" ht="12.8" hidden="false" customHeight="false" outlineLevel="0" collapsed="false">
      <c r="A39" s="2" t="s">
        <v>93</v>
      </c>
      <c r="B39" s="2" t="s">
        <v>149</v>
      </c>
      <c r="C39" s="2" t="s">
        <v>138</v>
      </c>
      <c r="D39" s="2" t="s">
        <v>150</v>
      </c>
      <c r="E39" s="2" t="s">
        <v>11</v>
      </c>
      <c r="F39" s="2" t="s">
        <v>12</v>
      </c>
      <c r="G39" s="2" t="s">
        <v>151</v>
      </c>
    </row>
    <row r="40" customFormat="false" ht="12.8" hidden="false" customHeight="false" outlineLevel="0" collapsed="false">
      <c r="A40" s="2" t="s">
        <v>93</v>
      </c>
      <c r="B40" s="2" t="s">
        <v>149</v>
      </c>
      <c r="C40" s="2" t="s">
        <v>138</v>
      </c>
      <c r="D40" s="2" t="s">
        <v>152</v>
      </c>
      <c r="E40" s="2" t="s">
        <v>97</v>
      </c>
      <c r="F40" s="2" t="s">
        <v>12</v>
      </c>
      <c r="G40" s="2" t="s">
        <v>153</v>
      </c>
    </row>
    <row r="41" customFormat="false" ht="12.8" hidden="false" customHeight="false" outlineLevel="0" collapsed="false">
      <c r="A41" s="2" t="s">
        <v>93</v>
      </c>
      <c r="B41" s="2" t="s">
        <v>154</v>
      </c>
      <c r="C41" s="2" t="s">
        <v>155</v>
      </c>
      <c r="D41" s="2" t="s">
        <v>156</v>
      </c>
      <c r="E41" s="2" t="s">
        <v>97</v>
      </c>
      <c r="F41" s="2" t="s">
        <v>31</v>
      </c>
      <c r="G41" s="2" t="s">
        <v>157</v>
      </c>
    </row>
    <row r="42" customFormat="false" ht="12.8" hidden="false" customHeight="false" outlineLevel="0" collapsed="false">
      <c r="A42" s="2" t="s">
        <v>93</v>
      </c>
      <c r="B42" s="2" t="s">
        <v>149</v>
      </c>
      <c r="C42" s="2" t="s">
        <v>138</v>
      </c>
      <c r="D42" s="2" t="s">
        <v>158</v>
      </c>
      <c r="E42" s="2" t="s">
        <v>11</v>
      </c>
      <c r="F42" s="2" t="s">
        <v>12</v>
      </c>
      <c r="G42" s="2" t="s">
        <v>159</v>
      </c>
    </row>
    <row r="43" customFormat="false" ht="12.8" hidden="false" customHeight="false" outlineLevel="0" collapsed="false">
      <c r="A43" s="2" t="s">
        <v>93</v>
      </c>
      <c r="B43" s="2" t="s">
        <v>141</v>
      </c>
      <c r="C43" s="2" t="s">
        <v>138</v>
      </c>
      <c r="D43" s="2" t="s">
        <v>160</v>
      </c>
      <c r="E43" s="2" t="s">
        <v>97</v>
      </c>
      <c r="F43" s="2" t="s">
        <v>12</v>
      </c>
      <c r="G43" s="2" t="s">
        <v>161</v>
      </c>
    </row>
    <row r="44" customFormat="false" ht="12.8" hidden="false" customHeight="false" outlineLevel="0" collapsed="false">
      <c r="A44" s="2" t="s">
        <v>7</v>
      </c>
      <c r="B44" s="2" t="s">
        <v>162</v>
      </c>
      <c r="C44" s="2" t="s">
        <v>163</v>
      </c>
      <c r="D44" s="2" t="s">
        <v>164</v>
      </c>
      <c r="E44" s="2" t="s">
        <v>11</v>
      </c>
      <c r="F44" s="2" t="s">
        <v>12</v>
      </c>
      <c r="G44" s="2" t="s">
        <v>165</v>
      </c>
    </row>
    <row r="45" customFormat="false" ht="12.8" hidden="false" customHeight="false" outlineLevel="0" collapsed="false">
      <c r="A45" s="2" t="s">
        <v>7</v>
      </c>
      <c r="B45" s="2" t="s">
        <v>166</v>
      </c>
      <c r="C45" s="2" t="s">
        <v>167</v>
      </c>
      <c r="D45" s="2" t="s">
        <v>168</v>
      </c>
      <c r="E45" s="2" t="s">
        <v>11</v>
      </c>
      <c r="F45" s="2" t="s">
        <v>12</v>
      </c>
      <c r="G45" s="2" t="s">
        <v>169</v>
      </c>
    </row>
    <row r="46" customFormat="false" ht="12.8" hidden="false" customHeight="false" outlineLevel="0" collapsed="false">
      <c r="A46" s="2" t="s">
        <v>7</v>
      </c>
      <c r="B46" s="2" t="s">
        <v>116</v>
      </c>
      <c r="C46" s="2" t="s">
        <v>170</v>
      </c>
      <c r="D46" s="2" t="s">
        <v>171</v>
      </c>
      <c r="E46" s="2" t="s">
        <v>11</v>
      </c>
      <c r="F46" s="2" t="s">
        <v>172</v>
      </c>
      <c r="G46" s="2" t="s">
        <v>173</v>
      </c>
    </row>
    <row r="47" customFormat="false" ht="12.8" hidden="false" customHeight="false" outlineLevel="0" collapsed="false">
      <c r="A47" s="2" t="s">
        <v>7</v>
      </c>
      <c r="B47" s="2" t="s">
        <v>174</v>
      </c>
      <c r="C47" s="2" t="s">
        <v>113</v>
      </c>
      <c r="D47" s="2" t="s">
        <v>175</v>
      </c>
      <c r="E47" s="2" t="s">
        <v>11</v>
      </c>
      <c r="F47" s="2" t="s">
        <v>44</v>
      </c>
      <c r="G47" s="2" t="s">
        <v>176</v>
      </c>
    </row>
    <row r="48" customFormat="false" ht="12.8" hidden="false" customHeight="false" outlineLevel="0" collapsed="false">
      <c r="A48" s="2" t="s">
        <v>7</v>
      </c>
      <c r="B48" s="2" t="s">
        <v>174</v>
      </c>
      <c r="C48" s="2" t="s">
        <v>113</v>
      </c>
      <c r="D48" s="2" t="s">
        <v>177</v>
      </c>
      <c r="E48" s="2" t="s">
        <v>11</v>
      </c>
      <c r="F48" s="2" t="s">
        <v>44</v>
      </c>
      <c r="G48" s="2" t="s">
        <v>178</v>
      </c>
    </row>
    <row r="49" customFormat="false" ht="12.8" hidden="false" customHeight="false" outlineLevel="0" collapsed="false">
      <c r="A49" s="2" t="s">
        <v>7</v>
      </c>
      <c r="B49" s="2" t="s">
        <v>174</v>
      </c>
      <c r="C49" s="2" t="s">
        <v>179</v>
      </c>
      <c r="D49" s="2" t="s">
        <v>180</v>
      </c>
      <c r="E49" s="2" t="s">
        <v>11</v>
      </c>
      <c r="F49" s="2" t="s">
        <v>44</v>
      </c>
      <c r="G49" s="2" t="s">
        <v>181</v>
      </c>
    </row>
    <row r="50" customFormat="false" ht="12.8" hidden="false" customHeight="false" outlineLevel="0" collapsed="false">
      <c r="A50" s="2" t="s">
        <v>7</v>
      </c>
      <c r="B50" s="2" t="s">
        <v>166</v>
      </c>
      <c r="C50" s="2" t="s">
        <v>182</v>
      </c>
      <c r="D50" s="2" t="s">
        <v>183</v>
      </c>
      <c r="E50" s="2" t="s">
        <v>11</v>
      </c>
      <c r="F50" s="2" t="s">
        <v>12</v>
      </c>
      <c r="G50" s="2" t="s">
        <v>184</v>
      </c>
    </row>
    <row r="51" customFormat="false" ht="12.8" hidden="false" customHeight="false" outlineLevel="0" collapsed="false">
      <c r="A51" s="2" t="s">
        <v>7</v>
      </c>
      <c r="B51" s="2" t="s">
        <v>185</v>
      </c>
      <c r="C51" s="2" t="s">
        <v>113</v>
      </c>
      <c r="D51" s="2" t="s">
        <v>186</v>
      </c>
      <c r="E51" s="2" t="s">
        <v>11</v>
      </c>
      <c r="F51" s="2" t="s">
        <v>12</v>
      </c>
      <c r="G51" s="2" t="s">
        <v>187</v>
      </c>
    </row>
    <row r="52" customFormat="false" ht="12.8" hidden="false" customHeight="false" outlineLevel="0" collapsed="false">
      <c r="A52" s="2" t="s">
        <v>7</v>
      </c>
      <c r="B52" s="2" t="s">
        <v>185</v>
      </c>
      <c r="C52" s="2" t="s">
        <v>113</v>
      </c>
      <c r="D52" s="2" t="s">
        <v>188</v>
      </c>
      <c r="E52" s="2" t="s">
        <v>11</v>
      </c>
      <c r="F52" s="2" t="s">
        <v>44</v>
      </c>
      <c r="G52" s="2" t="s">
        <v>189</v>
      </c>
    </row>
    <row r="53" customFormat="false" ht="12.8" hidden="false" customHeight="false" outlineLevel="0" collapsed="false">
      <c r="A53" s="2" t="s">
        <v>7</v>
      </c>
      <c r="B53" s="2" t="s">
        <v>190</v>
      </c>
      <c r="C53" s="2" t="s">
        <v>191</v>
      </c>
      <c r="D53" s="2" t="s">
        <v>192</v>
      </c>
      <c r="E53" s="2" t="s">
        <v>11</v>
      </c>
      <c r="F53" s="2" t="s">
        <v>31</v>
      </c>
      <c r="G53" s="2" t="s">
        <v>193</v>
      </c>
    </row>
    <row r="54" customFormat="false" ht="12.8" hidden="false" customHeight="false" outlineLevel="0" collapsed="false">
      <c r="A54" s="2" t="s">
        <v>7</v>
      </c>
      <c r="B54" s="2" t="s">
        <v>194</v>
      </c>
      <c r="C54" s="2" t="s">
        <v>113</v>
      </c>
      <c r="D54" s="2" t="s">
        <v>195</v>
      </c>
      <c r="E54" s="2" t="s">
        <v>11</v>
      </c>
      <c r="F54" s="2" t="s">
        <v>44</v>
      </c>
      <c r="G54" s="2" t="s">
        <v>196</v>
      </c>
    </row>
    <row r="55" customFormat="false" ht="12.8" hidden="false" customHeight="false" outlineLevel="0" collapsed="false">
      <c r="A55" s="2" t="s">
        <v>7</v>
      </c>
      <c r="B55" s="2" t="s">
        <v>194</v>
      </c>
      <c r="C55" s="2" t="s">
        <v>113</v>
      </c>
      <c r="D55" s="2" t="s">
        <v>197</v>
      </c>
      <c r="E55" s="2" t="s">
        <v>11</v>
      </c>
      <c r="F55" s="2" t="s">
        <v>12</v>
      </c>
      <c r="G55" s="2" t="s">
        <v>198</v>
      </c>
    </row>
    <row r="56" customFormat="false" ht="12.8" hidden="false" customHeight="false" outlineLevel="0" collapsed="false">
      <c r="A56" s="2" t="s">
        <v>93</v>
      </c>
      <c r="B56" s="2" t="s">
        <v>199</v>
      </c>
      <c r="C56" s="2" t="s">
        <v>200</v>
      </c>
      <c r="D56" s="2" t="s">
        <v>201</v>
      </c>
      <c r="E56" s="2" t="s">
        <v>11</v>
      </c>
      <c r="F56" s="2" t="s">
        <v>31</v>
      </c>
      <c r="G56" s="2" t="s">
        <v>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4.62"/>
    <col collapsed="false" customWidth="true" hidden="false" outlineLevel="0" max="2" min="2" style="0" width="33.24"/>
  </cols>
  <sheetData>
    <row r="1" customFormat="false" ht="12.8" hidden="false" customHeight="false" outlineLevel="0" collapsed="false">
      <c r="A1" s="3" t="s">
        <v>203</v>
      </c>
      <c r="B1" s="4"/>
      <c r="C1" s="5" t="s">
        <v>5</v>
      </c>
      <c r="D1" s="6"/>
      <c r="E1" s="6"/>
      <c r="F1" s="6"/>
      <c r="G1" s="6"/>
      <c r="H1" s="7"/>
    </row>
    <row r="2" customFormat="false" ht="12.8" hidden="false" customHeight="false" outlineLevel="0" collapsed="false">
      <c r="A2" s="8" t="s">
        <v>4</v>
      </c>
      <c r="B2" s="9" t="s">
        <v>6</v>
      </c>
      <c r="C2" s="10" t="s">
        <v>12</v>
      </c>
      <c r="D2" s="11" t="s">
        <v>98</v>
      </c>
      <c r="E2" s="11" t="s">
        <v>172</v>
      </c>
      <c r="F2" s="11" t="s">
        <v>44</v>
      </c>
      <c r="G2" s="11" t="s">
        <v>31</v>
      </c>
      <c r="H2" s="12" t="s">
        <v>204</v>
      </c>
    </row>
    <row r="3" customFormat="false" ht="12.8" hidden="false" customHeight="false" outlineLevel="0" collapsed="false">
      <c r="A3" s="13" t="s">
        <v>97</v>
      </c>
      <c r="B3" s="14" t="s">
        <v>140</v>
      </c>
      <c r="C3" s="15"/>
      <c r="D3" s="16"/>
      <c r="E3" s="16"/>
      <c r="F3" s="16"/>
      <c r="G3" s="17" t="n">
        <v>1</v>
      </c>
      <c r="H3" s="18" t="n">
        <v>1</v>
      </c>
    </row>
    <row r="4" customFormat="false" ht="12.8" hidden="false" customHeight="false" outlineLevel="0" collapsed="false">
      <c r="A4" s="19"/>
      <c r="B4" s="20" t="s">
        <v>99</v>
      </c>
      <c r="C4" s="21"/>
      <c r="D4" s="22" t="n">
        <v>1</v>
      </c>
      <c r="E4" s="23"/>
      <c r="F4" s="23"/>
      <c r="G4" s="24"/>
      <c r="H4" s="25" t="n">
        <v>1</v>
      </c>
    </row>
    <row r="5" customFormat="false" ht="12.8" hidden="false" customHeight="false" outlineLevel="0" collapsed="false">
      <c r="A5" s="19"/>
      <c r="B5" s="20" t="s">
        <v>101</v>
      </c>
      <c r="C5" s="21"/>
      <c r="D5" s="22" t="n">
        <v>1</v>
      </c>
      <c r="E5" s="23"/>
      <c r="F5" s="23"/>
      <c r="G5" s="24"/>
      <c r="H5" s="25" t="n">
        <v>1</v>
      </c>
    </row>
    <row r="6" customFormat="false" ht="12.8" hidden="false" customHeight="false" outlineLevel="0" collapsed="false">
      <c r="A6" s="19"/>
      <c r="B6" s="20" t="s">
        <v>103</v>
      </c>
      <c r="C6" s="21"/>
      <c r="D6" s="22" t="n">
        <v>1</v>
      </c>
      <c r="E6" s="23"/>
      <c r="F6" s="23"/>
      <c r="G6" s="24"/>
      <c r="H6" s="25" t="n">
        <v>1</v>
      </c>
    </row>
    <row r="7" customFormat="false" ht="12.8" hidden="false" customHeight="false" outlineLevel="0" collapsed="false">
      <c r="A7" s="19"/>
      <c r="B7" s="20" t="s">
        <v>105</v>
      </c>
      <c r="C7" s="21"/>
      <c r="D7" s="22" t="n">
        <v>1</v>
      </c>
      <c r="E7" s="23"/>
      <c r="F7" s="23"/>
      <c r="G7" s="24"/>
      <c r="H7" s="25" t="n">
        <v>1</v>
      </c>
    </row>
    <row r="8" customFormat="false" ht="12.8" hidden="false" customHeight="false" outlineLevel="0" collapsed="false">
      <c r="A8" s="19"/>
      <c r="B8" s="20" t="s">
        <v>148</v>
      </c>
      <c r="C8" s="26" t="n">
        <v>1</v>
      </c>
      <c r="D8" s="23"/>
      <c r="E8" s="23"/>
      <c r="F8" s="23"/>
      <c r="G8" s="24"/>
      <c r="H8" s="25" t="n">
        <v>1</v>
      </c>
    </row>
    <row r="9" customFormat="false" ht="12.8" hidden="false" customHeight="false" outlineLevel="0" collapsed="false">
      <c r="A9" s="19"/>
      <c r="B9" s="20" t="s">
        <v>157</v>
      </c>
      <c r="C9" s="21"/>
      <c r="D9" s="23"/>
      <c r="E9" s="23"/>
      <c r="F9" s="23"/>
      <c r="G9" s="27" t="n">
        <v>1</v>
      </c>
      <c r="H9" s="25" t="n">
        <v>1</v>
      </c>
    </row>
    <row r="10" customFormat="false" ht="12.8" hidden="false" customHeight="false" outlineLevel="0" collapsed="false">
      <c r="A10" s="19"/>
      <c r="B10" s="20" t="s">
        <v>144</v>
      </c>
      <c r="C10" s="26" t="n">
        <v>1</v>
      </c>
      <c r="D10" s="23"/>
      <c r="E10" s="23"/>
      <c r="F10" s="23"/>
      <c r="G10" s="24"/>
      <c r="H10" s="25" t="n">
        <v>1</v>
      </c>
    </row>
    <row r="11" customFormat="false" ht="12.8" hidden="false" customHeight="false" outlineLevel="0" collapsed="false">
      <c r="A11" s="19"/>
      <c r="B11" s="20" t="s">
        <v>153</v>
      </c>
      <c r="C11" s="26" t="n">
        <v>1</v>
      </c>
      <c r="D11" s="23"/>
      <c r="E11" s="23"/>
      <c r="F11" s="23"/>
      <c r="G11" s="24"/>
      <c r="H11" s="25" t="n">
        <v>1</v>
      </c>
    </row>
    <row r="12" customFormat="false" ht="12.8" hidden="false" customHeight="false" outlineLevel="0" collapsed="false">
      <c r="A12" s="28"/>
      <c r="B12" s="29" t="s">
        <v>161</v>
      </c>
      <c r="C12" s="30" t="n">
        <v>1</v>
      </c>
      <c r="D12" s="31"/>
      <c r="E12" s="31"/>
      <c r="F12" s="31"/>
      <c r="G12" s="32"/>
      <c r="H12" s="33" t="n">
        <v>1</v>
      </c>
    </row>
    <row r="13" customFormat="false" ht="12.8" hidden="false" customHeight="false" outlineLevel="0" collapsed="false">
      <c r="A13" s="13" t="s">
        <v>11</v>
      </c>
      <c r="B13" s="14" t="s">
        <v>122</v>
      </c>
      <c r="C13" s="16"/>
      <c r="D13" s="16"/>
      <c r="E13" s="16"/>
      <c r="F13" s="16"/>
      <c r="G13" s="34" t="n">
        <v>1</v>
      </c>
      <c r="H13" s="18" t="n">
        <v>1</v>
      </c>
    </row>
    <row r="14" customFormat="false" ht="12.8" hidden="false" customHeight="false" outlineLevel="0" collapsed="false">
      <c r="A14" s="19"/>
      <c r="B14" s="20" t="s">
        <v>126</v>
      </c>
      <c r="C14" s="23"/>
      <c r="D14" s="23"/>
      <c r="E14" s="23"/>
      <c r="F14" s="23"/>
      <c r="G14" s="22" t="n">
        <v>1</v>
      </c>
      <c r="H14" s="25" t="n">
        <v>1</v>
      </c>
    </row>
    <row r="15" customFormat="false" ht="12.8" hidden="false" customHeight="false" outlineLevel="0" collapsed="false">
      <c r="A15" s="19"/>
      <c r="B15" s="20" t="s">
        <v>17</v>
      </c>
      <c r="C15" s="22" t="n">
        <v>1</v>
      </c>
      <c r="D15" s="23"/>
      <c r="E15" s="23"/>
      <c r="F15" s="23"/>
      <c r="G15" s="23"/>
      <c r="H15" s="25" t="n">
        <v>1</v>
      </c>
    </row>
    <row r="16" customFormat="false" ht="12.8" hidden="false" customHeight="false" outlineLevel="0" collapsed="false">
      <c r="A16" s="19"/>
      <c r="B16" s="20" t="s">
        <v>13</v>
      </c>
      <c r="C16" s="22" t="n">
        <v>1</v>
      </c>
      <c r="D16" s="23"/>
      <c r="E16" s="23"/>
      <c r="F16" s="23"/>
      <c r="G16" s="23"/>
      <c r="H16" s="25" t="n">
        <v>1</v>
      </c>
    </row>
    <row r="17" customFormat="false" ht="12.8" hidden="false" customHeight="false" outlineLevel="0" collapsed="false">
      <c r="A17" s="19"/>
      <c r="B17" s="20" t="s">
        <v>36</v>
      </c>
      <c r="C17" s="23"/>
      <c r="D17" s="23"/>
      <c r="E17" s="23"/>
      <c r="F17" s="23"/>
      <c r="G17" s="22" t="n">
        <v>1</v>
      </c>
      <c r="H17" s="25" t="n">
        <v>1</v>
      </c>
    </row>
    <row r="18" customFormat="false" ht="12.8" hidden="false" customHeight="false" outlineLevel="0" collapsed="false">
      <c r="A18" s="19"/>
      <c r="B18" s="20" t="s">
        <v>26</v>
      </c>
      <c r="C18" s="22" t="n">
        <v>1</v>
      </c>
      <c r="D18" s="23"/>
      <c r="E18" s="23"/>
      <c r="F18" s="23"/>
      <c r="G18" s="23"/>
      <c r="H18" s="25" t="n">
        <v>1</v>
      </c>
    </row>
    <row r="19" customFormat="false" ht="12.8" hidden="false" customHeight="false" outlineLevel="0" collapsed="false">
      <c r="A19" s="19"/>
      <c r="B19" s="20" t="s">
        <v>22</v>
      </c>
      <c r="C19" s="22" t="n">
        <v>1</v>
      </c>
      <c r="D19" s="23"/>
      <c r="E19" s="23"/>
      <c r="F19" s="23"/>
      <c r="G19" s="23"/>
      <c r="H19" s="25" t="n">
        <v>1</v>
      </c>
    </row>
    <row r="20" customFormat="false" ht="12.8" hidden="false" customHeight="false" outlineLevel="0" collapsed="false">
      <c r="A20" s="19"/>
      <c r="B20" s="20" t="s">
        <v>32</v>
      </c>
      <c r="C20" s="23"/>
      <c r="D20" s="23"/>
      <c r="E20" s="23"/>
      <c r="F20" s="23"/>
      <c r="G20" s="22" t="n">
        <v>1</v>
      </c>
      <c r="H20" s="25" t="n">
        <v>1</v>
      </c>
    </row>
    <row r="21" customFormat="false" ht="12.8" hidden="false" customHeight="false" outlineLevel="0" collapsed="false">
      <c r="A21" s="19"/>
      <c r="B21" s="20" t="s">
        <v>56</v>
      </c>
      <c r="C21" s="22" t="n">
        <v>1</v>
      </c>
      <c r="D21" s="23"/>
      <c r="E21" s="23"/>
      <c r="F21" s="23"/>
      <c r="G21" s="23"/>
      <c r="H21" s="25" t="n">
        <v>1</v>
      </c>
    </row>
    <row r="22" customFormat="false" ht="12.8" hidden="false" customHeight="false" outlineLevel="0" collapsed="false">
      <c r="A22" s="19"/>
      <c r="B22" s="20" t="s">
        <v>40</v>
      </c>
      <c r="C22" s="22" t="n">
        <v>1</v>
      </c>
      <c r="D22" s="23"/>
      <c r="E22" s="23"/>
      <c r="F22" s="23"/>
      <c r="G22" s="23"/>
      <c r="H22" s="25" t="n">
        <v>1</v>
      </c>
    </row>
    <row r="23" customFormat="false" ht="12.8" hidden="false" customHeight="false" outlineLevel="0" collapsed="false">
      <c r="A23" s="19"/>
      <c r="B23" s="20" t="s">
        <v>45</v>
      </c>
      <c r="C23" s="23"/>
      <c r="D23" s="23"/>
      <c r="E23" s="23"/>
      <c r="F23" s="22" t="n">
        <v>1</v>
      </c>
      <c r="G23" s="23"/>
      <c r="H23" s="25" t="n">
        <v>1</v>
      </c>
    </row>
    <row r="24" customFormat="false" ht="12.8" hidden="false" customHeight="false" outlineLevel="0" collapsed="false">
      <c r="A24" s="19"/>
      <c r="B24" s="20" t="s">
        <v>60</v>
      </c>
      <c r="C24" s="23"/>
      <c r="D24" s="23"/>
      <c r="E24" s="23"/>
      <c r="F24" s="23"/>
      <c r="G24" s="22" t="n">
        <v>1</v>
      </c>
      <c r="H24" s="25" t="n">
        <v>1</v>
      </c>
    </row>
    <row r="25" customFormat="false" ht="12.8" hidden="false" customHeight="false" outlineLevel="0" collapsed="false">
      <c r="A25" s="19"/>
      <c r="B25" s="20" t="s">
        <v>129</v>
      </c>
      <c r="C25" s="23"/>
      <c r="D25" s="23"/>
      <c r="E25" s="23"/>
      <c r="F25" s="23"/>
      <c r="G25" s="22" t="n">
        <v>1</v>
      </c>
      <c r="H25" s="25" t="n">
        <v>1</v>
      </c>
    </row>
    <row r="26" customFormat="false" ht="12.8" hidden="false" customHeight="false" outlineLevel="0" collapsed="false">
      <c r="A26" s="19"/>
      <c r="B26" s="20" t="s">
        <v>72</v>
      </c>
      <c r="C26" s="23"/>
      <c r="D26" s="23"/>
      <c r="E26" s="23"/>
      <c r="F26" s="23"/>
      <c r="G26" s="22" t="n">
        <v>1</v>
      </c>
      <c r="H26" s="25" t="n">
        <v>1</v>
      </c>
    </row>
    <row r="27" customFormat="false" ht="12.8" hidden="false" customHeight="false" outlineLevel="0" collapsed="false">
      <c r="A27" s="19"/>
      <c r="B27" s="20" t="s">
        <v>111</v>
      </c>
      <c r="C27" s="23"/>
      <c r="D27" s="23"/>
      <c r="E27" s="23"/>
      <c r="F27" s="23"/>
      <c r="G27" s="22" t="n">
        <v>1</v>
      </c>
      <c r="H27" s="25" t="n">
        <v>1</v>
      </c>
    </row>
    <row r="28" customFormat="false" ht="12.8" hidden="false" customHeight="false" outlineLevel="0" collapsed="false">
      <c r="A28" s="19"/>
      <c r="B28" s="20" t="s">
        <v>115</v>
      </c>
      <c r="C28" s="23"/>
      <c r="D28" s="23"/>
      <c r="E28" s="23"/>
      <c r="F28" s="23"/>
      <c r="G28" s="22" t="n">
        <v>1</v>
      </c>
      <c r="H28" s="25" t="n">
        <v>1</v>
      </c>
    </row>
    <row r="29" customFormat="false" ht="12.8" hidden="false" customHeight="false" outlineLevel="0" collapsed="false">
      <c r="A29" s="19"/>
      <c r="B29" s="20" t="s">
        <v>49</v>
      </c>
      <c r="C29" s="22" t="n">
        <v>1</v>
      </c>
      <c r="D29" s="23"/>
      <c r="E29" s="23"/>
      <c r="F29" s="23"/>
      <c r="G29" s="23"/>
      <c r="H29" s="25" t="n">
        <v>1</v>
      </c>
    </row>
    <row r="30" customFormat="false" ht="12.8" hidden="false" customHeight="false" outlineLevel="0" collapsed="false">
      <c r="A30" s="19"/>
      <c r="B30" s="20" t="s">
        <v>52</v>
      </c>
      <c r="C30" s="22" t="n">
        <v>1</v>
      </c>
      <c r="D30" s="23"/>
      <c r="E30" s="23"/>
      <c r="F30" s="23"/>
      <c r="G30" s="23"/>
      <c r="H30" s="25" t="n">
        <v>1</v>
      </c>
    </row>
    <row r="31" customFormat="false" ht="12.8" hidden="false" customHeight="false" outlineLevel="0" collapsed="false">
      <c r="A31" s="19"/>
      <c r="B31" s="20" t="s">
        <v>132</v>
      </c>
      <c r="C31" s="23"/>
      <c r="D31" s="23"/>
      <c r="E31" s="23"/>
      <c r="F31" s="23"/>
      <c r="G31" s="22" t="n">
        <v>1</v>
      </c>
      <c r="H31" s="25" t="n">
        <v>1</v>
      </c>
    </row>
    <row r="32" customFormat="false" ht="12.8" hidden="false" customHeight="false" outlineLevel="0" collapsed="false">
      <c r="A32" s="19"/>
      <c r="B32" s="20" t="s">
        <v>63</v>
      </c>
      <c r="C32" s="23"/>
      <c r="D32" s="23"/>
      <c r="E32" s="23"/>
      <c r="F32" s="23"/>
      <c r="G32" s="22" t="n">
        <v>1</v>
      </c>
      <c r="H32" s="25" t="n">
        <v>1</v>
      </c>
    </row>
    <row r="33" customFormat="false" ht="12.8" hidden="false" customHeight="false" outlineLevel="0" collapsed="false">
      <c r="A33" s="19"/>
      <c r="B33" s="20" t="s">
        <v>68</v>
      </c>
      <c r="C33" s="22" t="n">
        <v>1</v>
      </c>
      <c r="D33" s="23"/>
      <c r="E33" s="23"/>
      <c r="F33" s="23"/>
      <c r="G33" s="23"/>
      <c r="H33" s="25" t="n">
        <v>1</v>
      </c>
    </row>
    <row r="34" customFormat="false" ht="12.8" hidden="false" customHeight="false" outlineLevel="0" collapsed="false">
      <c r="A34" s="19"/>
      <c r="B34" s="20" t="s">
        <v>108</v>
      </c>
      <c r="C34" s="23"/>
      <c r="D34" s="23"/>
      <c r="E34" s="23"/>
      <c r="F34" s="23"/>
      <c r="G34" s="22" t="n">
        <v>1</v>
      </c>
      <c r="H34" s="25" t="n">
        <v>1</v>
      </c>
    </row>
    <row r="35" customFormat="false" ht="12.8" hidden="false" customHeight="false" outlineLevel="0" collapsed="false">
      <c r="A35" s="19"/>
      <c r="B35" s="20" t="s">
        <v>88</v>
      </c>
      <c r="C35" s="22" t="n">
        <v>1</v>
      </c>
      <c r="D35" s="23"/>
      <c r="E35" s="23"/>
      <c r="F35" s="23"/>
      <c r="G35" s="23"/>
      <c r="H35" s="25" t="n">
        <v>1</v>
      </c>
    </row>
    <row r="36" customFormat="false" ht="12.8" hidden="false" customHeight="false" outlineLevel="0" collapsed="false">
      <c r="A36" s="19"/>
      <c r="B36" s="20" t="s">
        <v>75</v>
      </c>
      <c r="C36" s="22" t="n">
        <v>1</v>
      </c>
      <c r="D36" s="23"/>
      <c r="E36" s="23"/>
      <c r="F36" s="23"/>
      <c r="G36" s="23"/>
      <c r="H36" s="25" t="n">
        <v>1</v>
      </c>
    </row>
    <row r="37" customFormat="false" ht="12.8" hidden="false" customHeight="false" outlineLevel="0" collapsed="false">
      <c r="A37" s="19"/>
      <c r="B37" s="20" t="s">
        <v>78</v>
      </c>
      <c r="C37" s="22" t="n">
        <v>1</v>
      </c>
      <c r="D37" s="23"/>
      <c r="E37" s="23"/>
      <c r="F37" s="23"/>
      <c r="G37" s="23"/>
      <c r="H37" s="25" t="n">
        <v>1</v>
      </c>
    </row>
    <row r="38" customFormat="false" ht="12.8" hidden="false" customHeight="false" outlineLevel="0" collapsed="false">
      <c r="A38" s="19"/>
      <c r="B38" s="20" t="s">
        <v>118</v>
      </c>
      <c r="C38" s="23"/>
      <c r="D38" s="23"/>
      <c r="E38" s="23"/>
      <c r="F38" s="23"/>
      <c r="G38" s="22" t="n">
        <v>1</v>
      </c>
      <c r="H38" s="25" t="n">
        <v>1</v>
      </c>
    </row>
    <row r="39" customFormat="false" ht="12.8" hidden="false" customHeight="false" outlineLevel="0" collapsed="false">
      <c r="A39" s="19"/>
      <c r="B39" s="20" t="s">
        <v>81</v>
      </c>
      <c r="C39" s="23"/>
      <c r="D39" s="23"/>
      <c r="E39" s="23"/>
      <c r="F39" s="23"/>
      <c r="G39" s="22" t="n">
        <v>1</v>
      </c>
      <c r="H39" s="25" t="n">
        <v>1</v>
      </c>
    </row>
    <row r="40" customFormat="false" ht="12.8" hidden="false" customHeight="false" outlineLevel="0" collapsed="false">
      <c r="A40" s="19"/>
      <c r="B40" s="20" t="s">
        <v>136</v>
      </c>
      <c r="C40" s="23"/>
      <c r="D40" s="23"/>
      <c r="E40" s="23"/>
      <c r="F40" s="23"/>
      <c r="G40" s="22" t="n">
        <v>1</v>
      </c>
      <c r="H40" s="25" t="n">
        <v>1</v>
      </c>
    </row>
    <row r="41" customFormat="false" ht="12.8" hidden="false" customHeight="false" outlineLevel="0" collapsed="false">
      <c r="A41" s="19"/>
      <c r="B41" s="20" t="s">
        <v>85</v>
      </c>
      <c r="C41" s="22" t="n">
        <v>1</v>
      </c>
      <c r="D41" s="23"/>
      <c r="E41" s="23"/>
      <c r="F41" s="23"/>
      <c r="G41" s="23"/>
      <c r="H41" s="25" t="n">
        <v>1</v>
      </c>
    </row>
    <row r="42" customFormat="false" ht="12.8" hidden="false" customHeight="false" outlineLevel="0" collapsed="false">
      <c r="A42" s="19"/>
      <c r="B42" s="20" t="s">
        <v>92</v>
      </c>
      <c r="C42" s="22" t="n">
        <v>1</v>
      </c>
      <c r="D42" s="23"/>
      <c r="E42" s="23"/>
      <c r="F42" s="23"/>
      <c r="G42" s="23"/>
      <c r="H42" s="25" t="n">
        <v>1</v>
      </c>
    </row>
    <row r="43" customFormat="false" ht="12.8" hidden="false" customHeight="false" outlineLevel="0" collapsed="false">
      <c r="A43" s="19"/>
      <c r="B43" s="20" t="s">
        <v>184</v>
      </c>
      <c r="C43" s="22" t="n">
        <v>1</v>
      </c>
      <c r="D43" s="23"/>
      <c r="E43" s="23"/>
      <c r="F43" s="23"/>
      <c r="G43" s="23"/>
      <c r="H43" s="25" t="n">
        <v>1</v>
      </c>
    </row>
    <row r="44" customFormat="false" ht="12.8" hidden="false" customHeight="false" outlineLevel="0" collapsed="false">
      <c r="A44" s="19"/>
      <c r="B44" s="20" t="s">
        <v>169</v>
      </c>
      <c r="C44" s="22" t="n">
        <v>1</v>
      </c>
      <c r="D44" s="23"/>
      <c r="E44" s="23"/>
      <c r="F44" s="23"/>
      <c r="G44" s="23"/>
      <c r="H44" s="25" t="n">
        <v>1</v>
      </c>
    </row>
    <row r="45" customFormat="false" ht="12.8" hidden="false" customHeight="false" outlineLevel="0" collapsed="false">
      <c r="A45" s="19"/>
      <c r="B45" s="20" t="s">
        <v>193</v>
      </c>
      <c r="C45" s="23"/>
      <c r="D45" s="23"/>
      <c r="E45" s="23"/>
      <c r="F45" s="23"/>
      <c r="G45" s="22" t="n">
        <v>1</v>
      </c>
      <c r="H45" s="25" t="n">
        <v>1</v>
      </c>
    </row>
    <row r="46" customFormat="false" ht="12.8" hidden="false" customHeight="false" outlineLevel="0" collapsed="false">
      <c r="A46" s="19"/>
      <c r="B46" s="20" t="s">
        <v>151</v>
      </c>
      <c r="C46" s="22" t="n">
        <v>1</v>
      </c>
      <c r="D46" s="23"/>
      <c r="E46" s="23"/>
      <c r="F46" s="23"/>
      <c r="G46" s="23"/>
      <c r="H46" s="25" t="n">
        <v>1</v>
      </c>
    </row>
    <row r="47" customFormat="false" ht="12.8" hidden="false" customHeight="false" outlineLevel="0" collapsed="false">
      <c r="A47" s="19"/>
      <c r="B47" s="20" t="s">
        <v>159</v>
      </c>
      <c r="C47" s="22" t="n">
        <v>1</v>
      </c>
      <c r="D47" s="23"/>
      <c r="E47" s="23"/>
      <c r="F47" s="23"/>
      <c r="G47" s="23"/>
      <c r="H47" s="25" t="n">
        <v>1</v>
      </c>
    </row>
    <row r="48" customFormat="false" ht="12.8" hidden="false" customHeight="false" outlineLevel="0" collapsed="false">
      <c r="A48" s="19"/>
      <c r="B48" s="20" t="s">
        <v>202</v>
      </c>
      <c r="C48" s="23"/>
      <c r="D48" s="23"/>
      <c r="E48" s="23"/>
      <c r="F48" s="23"/>
      <c r="G48" s="22" t="n">
        <v>1</v>
      </c>
      <c r="H48" s="25" t="n">
        <v>1</v>
      </c>
    </row>
    <row r="49" customFormat="false" ht="12.8" hidden="false" customHeight="false" outlineLevel="0" collapsed="false">
      <c r="A49" s="19"/>
      <c r="B49" s="20" t="s">
        <v>165</v>
      </c>
      <c r="C49" s="22" t="n">
        <v>1</v>
      </c>
      <c r="D49" s="23"/>
      <c r="E49" s="23"/>
      <c r="F49" s="23"/>
      <c r="G49" s="23"/>
      <c r="H49" s="25" t="n">
        <v>1</v>
      </c>
    </row>
    <row r="50" customFormat="false" ht="12.8" hidden="false" customHeight="false" outlineLevel="0" collapsed="false">
      <c r="A50" s="19"/>
      <c r="B50" s="20" t="s">
        <v>181</v>
      </c>
      <c r="C50" s="23"/>
      <c r="D50" s="23"/>
      <c r="E50" s="23"/>
      <c r="F50" s="22" t="n">
        <v>1</v>
      </c>
      <c r="G50" s="23"/>
      <c r="H50" s="25" t="n">
        <v>1</v>
      </c>
    </row>
    <row r="51" customFormat="false" ht="12.8" hidden="false" customHeight="false" outlineLevel="0" collapsed="false">
      <c r="A51" s="19"/>
      <c r="B51" s="20" t="s">
        <v>178</v>
      </c>
      <c r="C51" s="23"/>
      <c r="D51" s="23"/>
      <c r="E51" s="23"/>
      <c r="F51" s="22" t="n">
        <v>1</v>
      </c>
      <c r="G51" s="23"/>
      <c r="H51" s="25" t="n">
        <v>1</v>
      </c>
    </row>
    <row r="52" customFormat="false" ht="12.8" hidden="false" customHeight="false" outlineLevel="0" collapsed="false">
      <c r="A52" s="19"/>
      <c r="B52" s="20" t="s">
        <v>198</v>
      </c>
      <c r="C52" s="22" t="n">
        <v>1</v>
      </c>
      <c r="D52" s="23"/>
      <c r="E52" s="23"/>
      <c r="F52" s="23"/>
      <c r="G52" s="23"/>
      <c r="H52" s="25" t="n">
        <v>1</v>
      </c>
    </row>
    <row r="53" customFormat="false" ht="12.8" hidden="false" customHeight="false" outlineLevel="0" collapsed="false">
      <c r="A53" s="19"/>
      <c r="B53" s="20" t="s">
        <v>196</v>
      </c>
      <c r="C53" s="23"/>
      <c r="D53" s="23"/>
      <c r="E53" s="23"/>
      <c r="F53" s="22" t="n">
        <v>1</v>
      </c>
      <c r="G53" s="23"/>
      <c r="H53" s="25" t="n">
        <v>1</v>
      </c>
    </row>
    <row r="54" customFormat="false" ht="12.8" hidden="false" customHeight="false" outlineLevel="0" collapsed="false">
      <c r="A54" s="19"/>
      <c r="B54" s="20" t="s">
        <v>189</v>
      </c>
      <c r="C54" s="23"/>
      <c r="D54" s="23"/>
      <c r="E54" s="23"/>
      <c r="F54" s="22" t="n">
        <v>1</v>
      </c>
      <c r="G54" s="23"/>
      <c r="H54" s="25" t="n">
        <v>1</v>
      </c>
    </row>
    <row r="55" customFormat="false" ht="12.8" hidden="false" customHeight="false" outlineLevel="0" collapsed="false">
      <c r="A55" s="19"/>
      <c r="B55" s="20" t="s">
        <v>187</v>
      </c>
      <c r="C55" s="22" t="n">
        <v>1</v>
      </c>
      <c r="D55" s="23"/>
      <c r="E55" s="23"/>
      <c r="F55" s="23"/>
      <c r="G55" s="23"/>
      <c r="H55" s="25" t="n">
        <v>1</v>
      </c>
    </row>
    <row r="56" customFormat="false" ht="12.8" hidden="false" customHeight="false" outlineLevel="0" collapsed="false">
      <c r="A56" s="19"/>
      <c r="B56" s="20" t="s">
        <v>176</v>
      </c>
      <c r="C56" s="23"/>
      <c r="D56" s="23"/>
      <c r="E56" s="23"/>
      <c r="F56" s="22" t="n">
        <v>1</v>
      </c>
      <c r="G56" s="23"/>
      <c r="H56" s="25" t="n">
        <v>1</v>
      </c>
    </row>
    <row r="57" customFormat="false" ht="12.8" hidden="false" customHeight="false" outlineLevel="0" collapsed="false">
      <c r="A57" s="28"/>
      <c r="B57" s="29" t="s">
        <v>173</v>
      </c>
      <c r="C57" s="31"/>
      <c r="D57" s="31"/>
      <c r="E57" s="35" t="n">
        <v>1</v>
      </c>
      <c r="F57" s="31"/>
      <c r="G57" s="31"/>
      <c r="H57" s="33" t="n">
        <v>1</v>
      </c>
    </row>
    <row r="58" customFormat="false" ht="12.8" hidden="false" customHeight="false" outlineLevel="0" collapsed="false">
      <c r="A58" s="36" t="s">
        <v>204</v>
      </c>
      <c r="B58" s="37"/>
      <c r="C58" s="38" t="n">
        <v>25</v>
      </c>
      <c r="D58" s="39" t="n">
        <v>4</v>
      </c>
      <c r="E58" s="39" t="n">
        <v>1</v>
      </c>
      <c r="F58" s="39" t="n">
        <v>6</v>
      </c>
      <c r="G58" s="40" t="n">
        <v>19</v>
      </c>
      <c r="H58" s="4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2026-06-21T23:14:22Z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