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NSELMYA\Documents\Cartographie\"/>
    </mc:Choice>
  </mc:AlternateContent>
  <bookViews>
    <workbookView xWindow="0" yWindow="0" windowWidth="28800" windowHeight="12432"/>
  </bookViews>
  <sheets>
    <sheet name="Version_11" sheetId="7" r:id="rId1"/>
  </sheets>
  <definedNames>
    <definedName name="_xlnm._FilterDatabase" localSheetId="0" hidden="1">Version_11!$A$1:$ER$3</definedName>
  </definedNames>
  <calcPr calcId="162913"/>
</workbook>
</file>

<file path=xl/sharedStrings.xml><?xml version="1.0" encoding="utf-8"?>
<sst xmlns="http://schemas.openxmlformats.org/spreadsheetml/2006/main" count="202" uniqueCount="175">
  <si>
    <t>Compteur saisie</t>
  </si>
  <si>
    <t>Id de la saisie</t>
  </si>
  <si>
    <t>Répondant</t>
  </si>
  <si>
    <t>Date de la saisie</t>
  </si>
  <si>
    <t>Code banque</t>
  </si>
  <si>
    <t>Code guichet</t>
  </si>
  <si>
    <t>Code fédération</t>
  </si>
  <si>
    <t>Code section</t>
  </si>
  <si>
    <t>Code DR</t>
  </si>
  <si>
    <t>Saisir le code application pour lequel vous répondez</t>
  </si>
  <si>
    <t>Si oui, précisez</t>
  </si>
  <si>
    <t>10278</t>
  </si>
  <si>
    <t>00111</t>
  </si>
  <si>
    <t>11</t>
  </si>
  <si>
    <t>021</t>
  </si>
  <si>
    <t>Oui</t>
  </si>
  <si>
    <t>Cycle en V</t>
  </si>
  <si>
    <t>Moyen (ATEL / Outil de livraison)</t>
  </si>
  <si>
    <t>Non</t>
  </si>
  <si>
    <t>En production</t>
  </si>
  <si>
    <t>Ne sais pas</t>
  </si>
  <si>
    <t>Aucune</t>
  </si>
  <si>
    <t>Moyen (Impact réseau banque et assurance)</t>
  </si>
  <si>
    <t>Non applicable</t>
  </si>
  <si>
    <t>Entre 1% et 25%</t>
  </si>
  <si>
    <t>Si non, détaillez :</t>
  </si>
  <si>
    <t>2) Quel est l'état courant du cycle de vie de l'application ?</t>
  </si>
  <si>
    <t>3) Est-ce que l'application doit être remplacée/réecrite à moyen terme (3 ans), à long terme (6 ans)  ?</t>
  </si>
  <si>
    <t>4) Est-ce que cette application participe à un parcours sensible / critique ? (plusieurs réponses possibles)_Amazon</t>
  </si>
  <si>
    <t>4) Est-ce que cette application participe à un parcours sensible / critique ? (plusieurs réponses possibles)_BAD</t>
  </si>
  <si>
    <t>4) Est-ce que cette application participe à un parcours sensible / critique ? (plusieurs réponses possibles)_Flux financier important (exemple SWIFT)</t>
  </si>
  <si>
    <t>4) Est-ce que cette application participe à un parcours sensible / critique ? (plusieurs réponses possibles)_GAB</t>
  </si>
  <si>
    <t>4) Est-ce que cette application participe à un parcours sensible / critique ? (plusieurs réponses possibles)_Paiement (exemple TPE, 3D Secure, etc...)</t>
  </si>
  <si>
    <t>4) Est-ce que cette application participe à un parcours sensible / critique ? (plusieurs réponses possibles)_Autre (à préciser)</t>
  </si>
  <si>
    <t>4) Est-ce que cette application participe à un parcours sensible / critique ? (plusieurs réponses possibles)_Presse</t>
  </si>
  <si>
    <t>4) Est-ce que cette application participe à un parcours sensible / critique ? (plusieurs réponses possibles)_Non</t>
  </si>
  <si>
    <t>Si autre parcours sensible / critique, précisez :</t>
  </si>
  <si>
    <t>6) Quel est le nombre total d'utilisateurs finaux tous sites confondus ?</t>
  </si>
  <si>
    <t>7) Le dysfonctionnement de cette application peut-il nuire à l'image de l'entreprise ?</t>
  </si>
  <si>
    <t xml:space="preserve">8) Le dysfonctionnement de cette application peut-il entraîner une perte financière? </t>
  </si>
  <si>
    <t>9) Existe-t-il une obligation de conformité réglementaire de l'application ?</t>
  </si>
  <si>
    <t>Si oui, précisez le type d'installation :</t>
  </si>
  <si>
    <t>11) Quelle est la plateforme de déploiement actuelle ? (plusieurs réponses possibles) _Z/OS - Mainframe</t>
  </si>
  <si>
    <t>11) Quelle est la plateforme de déploiement actuelle ? (plusieurs réponses possibles) _AIX</t>
  </si>
  <si>
    <t>11) Quelle est la plateforme de déploiement actuelle ? (plusieurs réponses possibles) _Unix</t>
  </si>
  <si>
    <t>11) Quelle est la plateforme de déploiement actuelle ? (plusieurs réponses possibles) _Webfarm (Windows)</t>
  </si>
  <si>
    <t>11) Quelle est la plateforme de déploiement actuelle ? (plusieurs réponses possibles) _AS400</t>
  </si>
  <si>
    <t>11) Quelle est la plateforme de déploiement actuelle ? (plusieurs réponses possibles) _Cloud Privé</t>
  </si>
  <si>
    <t>11) Quelle est la plateforme de déploiement actuelle ? (plusieurs réponses possibles) _Autre (à préciser)</t>
  </si>
  <si>
    <t>Si autre plateforme de déploiement, précisez :</t>
  </si>
  <si>
    <t>Si autre site, précisez</t>
  </si>
  <si>
    <t>13) Quelle est la catégorie de l'application ? (plusieurs réponses possibles)_Progiciel</t>
  </si>
  <si>
    <t>13) Quelle est la catégorie de l'application ? (plusieurs réponses possibles)_Client lourd</t>
  </si>
  <si>
    <t>13) Quelle est la catégorie de l'application ? (plusieurs réponses possibles)_Mainframe</t>
  </si>
  <si>
    <t>13) Quelle est la catégorie de l'application ? (plusieurs réponses possibles)_Datawarehouse</t>
  </si>
  <si>
    <t>13) Quelle est la catégorie de l'application ? (plusieurs réponses possibles)_Services sans IHM</t>
  </si>
  <si>
    <t>13) Quelle est la catégorie de l'application ? (plusieurs réponses possibles)_Autre (à préciser)</t>
  </si>
  <si>
    <t>13) Quelle est la catégorie de l'application ? (plusieurs réponses possibles)_Batch OPEN</t>
  </si>
  <si>
    <t xml:space="preserve">Si autre catégorie d'application, précisez : </t>
  </si>
  <si>
    <t>Si autre langage, précisez :</t>
  </si>
  <si>
    <t xml:space="preserve">Si autre mécanisme d'authentification, précisez : </t>
  </si>
  <si>
    <t>Si autre base de données, précisez :</t>
  </si>
  <si>
    <t xml:space="preserve">17) La base de données OPEN de l'application est-elle dédiée par entité (fédération, banque, guichet, etc…) ? </t>
  </si>
  <si>
    <t xml:space="preserve">Si autre moyen d'exposition des fonctionnalités, précisez : </t>
  </si>
  <si>
    <t>21) Pour le mainframe, quel est le pourcentage de programmes qui respectent l'architecture C14 ?</t>
  </si>
  <si>
    <t xml:space="preserve">22) Est-ce que des composants technologiques (serveur d'application, base de données, etc...) de votre application sont obsolètes ? </t>
  </si>
  <si>
    <t>Si oui, précisez les applications ainsi que le type de dépendance :</t>
  </si>
  <si>
    <t>25) Quelle est la méthode de conduite de projet utilisée pour développer l'application ?</t>
  </si>
  <si>
    <t>Si autre méthode, précisez :</t>
  </si>
  <si>
    <t xml:space="preserve">26) Quel est le niveau d'automatisation du processus de déploiement ? </t>
  </si>
  <si>
    <t xml:space="preserve">27) Quelle est l'affinité de l'application pour le cloud ? </t>
  </si>
  <si>
    <t>28) Est-ce que l'application utilise des technologies cloud ou micro service ?</t>
  </si>
  <si>
    <t>Pour finir, avez vous eu des difficultés à remplir ce questionnaire ?</t>
  </si>
  <si>
    <t>Si oui, merci de précisez les numéros des questions ainsi que la nature des difficultés rencontrées</t>
  </si>
  <si>
    <t>Entre 101 et 10.000</t>
  </si>
  <si>
    <t>Impact significatif mais maîtrisable</t>
  </si>
  <si>
    <t>Si vous avez déjà répondu à ce formulaire pour une application dont les réponses seraient totalement identiques, vous pouvez saisir ici le code application "modèle". Dans ce cas de figure, le remplissage du formulaire s'arrête ici. Il vous faut néanmoins passer jusqu'à la dernière page pour valider votre questionnaire</t>
  </si>
  <si>
    <t>15) Quel est le mécanisme actuel d'authentification (user/mot de passe) des utilisateurs ? (plusieurs réponses possibles)_Sans authentification</t>
  </si>
  <si>
    <t>15) Quel est le mécanisme actuel d'authentification (user/mot de passe) des utilisateurs ? (plusieurs réponses possibles)_Authentification utilisateur / mot de passe</t>
  </si>
  <si>
    <t>15) Quel est le mécanisme actuel d'authentification (user/mot de passe) des utilisateurs ? (plusieurs réponses possibles)_Authentification multifacteur (MFA)</t>
  </si>
  <si>
    <t>15) Quel est le mécanisme actuel d'authentification (user/mot de passe) des utilisateurs ? (plusieurs réponses possibles)_Autre (à préciser)</t>
  </si>
  <si>
    <t>16) Quel est le moteur de la base de données OPEN (local) de l'application ?  (plusieurs réponses possibles)_PosgreSQL</t>
  </si>
  <si>
    <t>16) Quel est le moteur de la base de données OPEN (local) de l'application ?  (plusieurs réponses possibles)_Microsoft SQL Server</t>
  </si>
  <si>
    <t>16) Quel est le moteur de la base de données OPEN (local) de l'application ?  (plusieurs réponses possibles)_Oracle</t>
  </si>
  <si>
    <t>16) Quel est le moteur de la base de données OPEN (local) de l'application ?  (plusieurs réponses possibles)_MySQL</t>
  </si>
  <si>
    <t>16) Quel est le moteur de la base de données OPEN (local) de l'application ?  (plusieurs réponses possibles)_MongoDB</t>
  </si>
  <si>
    <t>16) Quel est le moteur de la base de données OPEN (local) de l'application ?  (plusieurs réponses possibles)_Non applicable</t>
  </si>
  <si>
    <t>16) Quel est le moteur de la base de données OPEN (local) de l'application ?  (plusieurs réponses possibles)_Autre (à préciser)</t>
  </si>
  <si>
    <t>23) Votre application utilise-t-elle des logiciels tiers ou des composants techniques tiers (non développés par Euro-Information) ?</t>
  </si>
  <si>
    <t>Si oui, précisez les progiciels ou composants techniques tiers</t>
  </si>
  <si>
    <t>Heures ouvrées Back-Office / Siège / EI</t>
  </si>
  <si>
    <t>1) Est-ce que les différents paquets ou codes source de ce code application ROBIN participent au même objectif fonctionnel ? Si non, merci de détailler</t>
  </si>
  <si>
    <t>5) Quelle est la plage d'utilisation de l'application ? (si plusieurs, prendre la plus large)</t>
  </si>
  <si>
    <t>11) Quelle est la plateforme de déploiement actuelle ? (plusieurs réponses possibles) _Windows non Webfarm (serveurs spécifiques)</t>
  </si>
  <si>
    <t>12) Est-ce que l'application est utilisée sur Sitex, Conso, Presse, Cofpart, Internationale, LSI ou Autorisation ? (plusieurs réponses possibles)_Autre (à préciser)</t>
  </si>
  <si>
    <t>12) Est-ce que l'application est utilisée sur Sitex, Conso, Presse, Cofpart, Internationale, LSI ou Autorisation ? (plusieurs réponses possibles)_Autorisation (AI / BI)</t>
  </si>
  <si>
    <t>12) Est-ce que l'application est utilisée sur Sitex, Conso, Presse, Cofpart, Internationale, LSI ou Autorisation ? (plusieurs réponses possibles)_Sitex (GI / HI / KI / UI)</t>
  </si>
  <si>
    <t>12) Est-ce que l'application est utilisée sur Sitex, Conso, Presse, Cofpart, Internationale, LSI ou Autorisation ? (plusieurs réponses possibles)_Conso (SI / II)</t>
  </si>
  <si>
    <t>12) Est-ce que l'application est utilisée sur Sitex, Conso, Presse, Cofpart, Internationale, LSI ou Autorisation ? (plusieurs réponses possibles)_Presse (SP)</t>
  </si>
  <si>
    <t>12) Est-ce que l'application est utilisée sur Sitex, Conso, Presse, Cofpart, Internationale, LSI ou Autorisation ? (plusieurs réponses possibles)_Cofidis Groupe (KF)</t>
  </si>
  <si>
    <t>12) Est-ce que l'application est utilisée sur Sitex, Conso, Presse, Cofpart, Internationale, LSI ou Autorisation ? (plusieurs réponses possibles)_Internationale (KH)</t>
  </si>
  <si>
    <t>12) Est-ce que l'application est utilisée sur Sitex, Conso, Presse, Cofpart, Internationale, LSI ou Autorisation ? (plusieurs réponses possibles)_LSI / SIDU (KJ / ZJ)</t>
  </si>
  <si>
    <t>12) Est-ce que l'application est utilisée sur Sitex, Conso, Presse, Cofpart, Internationale, LSI ou Autorisation ? (plusieurs réponses possibles)_EBS (KA / KE)</t>
  </si>
  <si>
    <t>12) Est-ce que l'application est utilisée sur Sitex, Conso, Presse, Cofpart, Internationale, LSI ou Autorisation ? (plusieurs réponses possibles)_GRC Maroc (SY)</t>
  </si>
  <si>
    <t>13) Quelle est la catégorie de l'application ? (plusieurs réponses possibles)_Appliance (application matérielle)</t>
  </si>
  <si>
    <t>14) Quels sont les langages principaux de l'application ? (plusieurs choix possibles)_ASP</t>
  </si>
  <si>
    <t>14) Quels sont les langages principaux de l'application ? (plusieurs choix possibles)_ASPX</t>
  </si>
  <si>
    <t>14) Quels sont les langages principaux de l'application ? (plusieurs choix possibles)_C#</t>
  </si>
  <si>
    <t>14) Quels sont les langages principaux de l'application ? (plusieurs choix possibles)_Devbooster C#</t>
  </si>
  <si>
    <t>14) Quels sont les langages principaux de l'application ? (plusieurs choix possibles)_C++</t>
  </si>
  <si>
    <t>14) Quels sont les langages principaux de l'application ? (plusieurs choix possibles)_VB</t>
  </si>
  <si>
    <t>14) Quels sont les langages principaux de l'application ? (plusieurs choix possibles)_PHP</t>
  </si>
  <si>
    <t>14) Quels sont les langages principaux de l'application ? (plusieurs choix possibles)_Javascript</t>
  </si>
  <si>
    <t>14) Quels sont les langages principaux de l'application ? (plusieurs choix possibles)_Shell</t>
  </si>
  <si>
    <t>14) Quels sont les langages principaux de l'application ? (plusieurs choix possibles)_Python</t>
  </si>
  <si>
    <t>14) Quels sont les langages principaux de l'application ? (plusieurs choix possibles)_Java</t>
  </si>
  <si>
    <t>14) Quels sont les langages principaux de l'application ? (plusieurs choix possibles)_COBOL</t>
  </si>
  <si>
    <t>14) Quels sont les langages principaux de l'application ? (plusieurs choix possibles)_Node.js</t>
  </si>
  <si>
    <t>14) Quels sont les langages principaux de l'application ? (plusieurs choix possibles)_Autre (à préciser)</t>
  </si>
  <si>
    <t>15) Quel est le mécanisme actuel d'authentification (user/mot de passe) des utilisateurs ? (plusieurs réponses possibles)_Certificat</t>
  </si>
  <si>
    <t>18) Utilisez-vous des fonctions de Machine Learning ou Data Analytics ?</t>
  </si>
  <si>
    <t>19) Comment les fonctionnalités de l'application sont-elles exposées aux autres services / applications ? (plusieurs réponses possibles)_Pas d'exposition</t>
  </si>
  <si>
    <t>19) Comment les fonctionnalités de l'application sont-elles exposées aux autres services / applications ? (plusieurs réponses possibles)_Activité Devbooster</t>
  </si>
  <si>
    <t>19) Comment les fonctionnalités de l'application sont-elles exposées aux autres services / applications ? (plusieurs réponses possibles)_Exposition via API REST</t>
  </si>
  <si>
    <t>19) Comment les fonctionnalités de l'application sont-elles exposées aux autres services / applications ? (plusieurs réponses possibles)_Exposition via WebService</t>
  </si>
  <si>
    <t>19) Comment les fonctionnalités de l'application sont-elles exposées aux autres services / applications ? (plusieurs réponses possibles)_DLL</t>
  </si>
  <si>
    <t>19) Comment les fonctionnalités de l'application sont-elles exposées aux autres services / applications ? (plusieurs réponses possibles)_Autre (à préciser)</t>
  </si>
  <si>
    <t>19) Comment les fonctionnalités de l'application sont-elles exposées aux autres services / applications ? (plusieurs réponses possibles)_Via le mainframe</t>
  </si>
  <si>
    <t xml:space="preserve">20) Est-ce que vous envisagez de créer des services / API (hors mainframe) dans votre application ? </t>
  </si>
  <si>
    <t xml:space="preserve">10) L'interface graphique ou l'interface d’entrée de l'application est-elle dédiée par entité (fédération, banque, guichet, etc…) ? </t>
  </si>
  <si>
    <t>13) Quelle est la catégorie de l'application ? (plusieurs réponses possibles)_Client Web / Mobile</t>
  </si>
  <si>
    <t>13) Quelle est la catégorie de l'application ? (plusieurs réponses possibles)_Intranet</t>
  </si>
  <si>
    <t>15) Quel est le mécanisme actuel d'authentification (user/mot de passe) des utilisateurs ? (plusieurs réponses possibles)_Single Sign On (SSON) (à choisir pour une application Devbooster classique)</t>
  </si>
  <si>
    <t>24) Si l'application est en dehors d'ATEL, est ce qu'elle a des dépendances avec d'autres applications ? (Exemples : DLLs, Appels TSI, Webservices, Appels aux BD, ..)</t>
  </si>
  <si>
    <t>29) Quelle est la durée d'indisponibilité tolérée pour cet applicatif ?</t>
  </si>
  <si>
    <t>30) Quel est le niveau d'intégrité exigé ? (C'est le fait que les données ne soient pas endommagées ou détruites lors de leur traitement, conservation ou transmission et qu'elles restent ainsi fiables)</t>
  </si>
  <si>
    <t xml:space="preserve">31) Quel est le niveau de confidentialité des données ? </t>
  </si>
  <si>
    <t>32) Dans quelles conditions les actions utilisateurs doivent-elles être prouvées ? (Par exemple : Stockage des documents avec durée, piste d’audit, logs IMS et traces PFTL, PVs de validation ….)</t>
  </si>
  <si>
    <t>33) Y a t-il des données de type PCI ? (Carte bancaire. Mettre non si hors périmère PCI-DSS, PCI-CP)</t>
  </si>
  <si>
    <t>34) Y a t-il des données de type médical ?</t>
  </si>
  <si>
    <t>35) Y a t-il des données de type RGPD ?</t>
  </si>
  <si>
    <t>36) Y a t-il des données de bancassurance ?</t>
  </si>
  <si>
    <t xml:space="preserve">37) Y a-t-il des technologies de type DevBooster et Cobol ?	</t>
  </si>
  <si>
    <t xml:space="preserve">38) Y a-t-il des technologies de type DevBooster et SQL ?	</t>
  </si>
  <si>
    <t>39) Y a-t-il des technologies de type autres technos standards ?</t>
  </si>
  <si>
    <t>40) Y a-t-il des technologies de type Niche ?</t>
  </si>
  <si>
    <t>41) Y a-t-il des technologies de type Interdite ?</t>
  </si>
  <si>
    <t>42) Y a-t-il des technologies de type Obsolète ?</t>
  </si>
  <si>
    <t>43) Y a-t-il des technologies de type Progiciel ?</t>
  </si>
  <si>
    <t>44) Quel est l'hébergement de votre application ?</t>
  </si>
  <si>
    <t xml:space="preserve">45) Quel est la famille d'utilisateur de votre application ?_Interne : des employés et des prestataires (ex : authentification Intranet) </t>
  </si>
  <si>
    <t>45) Quel est la famille d'utilisateur de votre application ?_Partenaire : des entreprises partenaires (ex : authentification Extranet et Partenaires Externes)</t>
  </si>
  <si>
    <t xml:space="preserve">45) Quel est la famille d'utilisateur de votre application ?_Externe : des clients identifiés (ex : authentification cybermut)  </t>
  </si>
  <si>
    <t>45) Quel est la famille d'utilisateur de votre application ?_Externe non authentifié : des clients non identifiés (ex : pas d'authentification)</t>
  </si>
  <si>
    <t>Internes</t>
  </si>
  <si>
    <t>Interne mutualisé : les serveurs sont partagés entre différentes applications (webfarm et mainframe)</t>
  </si>
  <si>
    <t>Entre 1 et 4 heures</t>
  </si>
  <si>
    <t>RGPD Client : données concernant le client ou ses employés, hors données sensibles</t>
  </si>
  <si>
    <t>HUBLARFR</t>
  </si>
  <si>
    <t>I72A400</t>
  </si>
  <si>
    <t>Intégrité garantie (y-compris archivage) : Les informations sont certifiées intègres pendant toute leur durée de vie ou de validité</t>
  </si>
  <si>
    <t>Contrainte règlementaire</t>
  </si>
  <si>
    <t>ASS1</t>
  </si>
  <si>
    <t>9 et question Cloud</t>
  </si>
  <si>
    <t>ASS2</t>
  </si>
  <si>
    <t>11) Quelle est la plateforme de déploiement actuelle ? (plusieurs réponses possibles) _Décisionnel</t>
  </si>
  <si>
    <t>12) Est-ce que l'application est utilisée sur Sitex, Conso, Presse, Cofpart, Internationale, LSI ou Autorisation ? (plusieurs réponses possibles)_Conso PCI (PA / PC)</t>
  </si>
  <si>
    <t>14) Quels sont les langages principaux de l'application ? (plusieurs choix possibles)_Progiciel</t>
  </si>
  <si>
    <t>15) Quel est le mécanisme actuel d'authentification (user/mot de passe) des utilisateurs ? (plusieurs réponses possibles)_Authentification BAD (Cybermut / Filbanque)</t>
  </si>
  <si>
    <t>15) Quel est le mécanisme actuel d'authentification (user/mot de passe) des utilisateurs ? (plusieurs réponses possibles)_Authentification BAD ISD (BAD Light)</t>
  </si>
  <si>
    <t>15) Quel est le mécanisme actuel d'authentification (user/mot de passe) des utilisateurs ? (plusieurs réponses possibles)_Authentification Partenaires Externes (PEXTV2)</t>
  </si>
  <si>
    <t>16) Quel est le moteur de la base de données OPEN (local) de l'application ?  (plusieurs réponses possibles)_Vertica</t>
  </si>
  <si>
    <t>16) Quel est le moteur de la base de données OPEN (local) de l'application ?  (plusieurs réponses possibles)_ElasticSearch</t>
  </si>
  <si>
    <t>19) Comment les fonctionnalités de l'application sont-elles exposées aux autres services / applications ? (plusieurs réponses possibles)_Web-inclusion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</si>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</sst>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hh:mm:ss"/>
  </numFmts>
  <fonts count="4">
    <font>
      <sz val="11"/>
      <name val="Calibri"/>
    </font>
    <font>
      <sz val="11"/>
      <color rgb="FFFF0000"/>
      <name val="Calibri"/>
      <family val="2"/>
    </font>
    <font>
      <b/>
      <sz val="11"/>
      <name val="Calibri"/>
      <family val="2"/>
    </font>
    <font>
      <b/>
      <sz val="11"/>
      <color rgb="FFFF0000"/>
      <name val="Calibri"/>
      <family val="2"/>
    </font>
  </fonts>
  <fills count="3">
    <fill>
      <patternFill patternType="none"/>
    </fill>
    <fill>
      <patternFill patternType="gray125"/>
    </fill>
    <fill>
      <patternFill patternType="solid">
        <fgColor rgb="FFDDEBF7"/>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0" fontId="1" fillId="0" borderId="0" xfId="0" applyFont="1" applyAlignment="1">
      <alignment horizontal="left"/>
    </xf>
    <xf numFmtId="164" fontId="1" fillId="0" borderId="0" xfId="0" applyNumberFormat="1" applyFont="1" applyAlignment="1">
      <alignment horizontal="left"/>
    </xf>
    <xf numFmtId="0" fontId="2" fillId="2" borderId="0" xfId="0" applyFont="1" applyFill="1" applyAlignment="1">
      <alignment horizontal="center"/>
    </xf>
    <xf numFmtId="0" fontId="3" fillId="2" borderId="0" xfId="0" applyFont="1" applyFill="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EQ3"/>
  <sheetViews>
    <sheetView tabSelected="1" zoomScaleNormal="100" workbookViewId="0">
      <pane ySplit="1" topLeftCell="A2" activePane="bottomLeft" state="frozen"/>
      <selection pane="bottomLeft" activeCell="D9" sqref="D9"/>
    </sheetView>
  </sheetViews>
  <sheetFormatPr baseColWidth="10" defaultColWidth="9.109375" defaultRowHeight="14.4"/>
  <cols>
    <col min="1" max="1" width="15.88671875" customWidth="1"/>
    <col min="2" max="2" width="13.44140625" customWidth="1"/>
    <col min="3" max="3" width="12.33203125" customWidth="1"/>
    <col min="4" max="4" width="20" customWidth="1"/>
    <col min="5" max="5" width="13.33203125" customWidth="1"/>
    <col min="6" max="6" width="13" customWidth="1"/>
    <col min="7" max="7" width="15.88671875" customWidth="1"/>
    <col min="8" max="8" width="12.88671875" customWidth="1"/>
    <col min="9" max="9" width="9.109375" customWidth="1"/>
    <col min="10" max="10" width="48" customWidth="1"/>
    <col min="11" max="11" width="23" customWidth="1"/>
    <col min="12" max="12" width="136.109375" customWidth="1"/>
    <col min="13" max="13" width="396.44140625" customWidth="1"/>
    <col min="14" max="14" width="79.6640625" customWidth="1"/>
    <col min="15" max="15" width="92" customWidth="1"/>
    <col min="16" max="16" width="103.33203125" customWidth="1"/>
    <col min="17" max="17" width="99.88671875" customWidth="1"/>
    <col min="18" max="18" width="133.109375" customWidth="1"/>
    <col min="19" max="19" width="99.88671875" customWidth="1"/>
    <col min="20" max="20" width="133.33203125" customWidth="1"/>
    <col min="21" max="21" width="111.5546875" customWidth="1"/>
    <col min="22" max="22" width="101.6640625" customWidth="1"/>
    <col min="23" max="23" width="99.6640625" customWidth="1"/>
    <col min="24" max="24" width="160.5546875" customWidth="1"/>
    <col min="25" max="25" width="78.33203125" customWidth="1"/>
    <col min="26" max="26" width="64.109375" customWidth="1"/>
    <col min="27" max="27" width="77" customWidth="1"/>
    <col min="28" max="28" width="76.88671875" customWidth="1"/>
    <col min="29" max="29" width="67.5546875" customWidth="1"/>
    <col min="30" max="30" width="115.109375" customWidth="1"/>
    <col min="31" max="31" width="99.88671875" customWidth="1"/>
    <col min="32" max="32" width="95.109375" customWidth="1"/>
    <col min="33" max="33" width="82.109375" customWidth="1"/>
    <col min="34" max="34" width="83.109375" customWidth="1"/>
    <col min="35" max="35" width="97.6640625" customWidth="1"/>
    <col min="36" max="36" width="120.33203125" customWidth="1"/>
    <col min="37" max="37" width="84.5546875" customWidth="1"/>
    <col min="38" max="38" width="89.109375" customWidth="1"/>
    <col min="39" max="39" width="94.5546875" customWidth="1"/>
    <col min="40" max="40" width="89.44140625" customWidth="1"/>
    <col min="41" max="41" width="112" customWidth="1"/>
    <col min="42" max="42" width="142.33203125" customWidth="1"/>
    <col min="43" max="43" width="145.33203125" customWidth="1"/>
    <col min="44" max="44" width="146.33203125" customWidth="1"/>
    <col min="45" max="45" width="138.6640625" customWidth="1"/>
    <col min="46" max="46" width="136.5546875" customWidth="1"/>
    <col min="47" max="48" width="144" customWidth="1"/>
    <col min="49" max="49" width="142.88671875" customWidth="1"/>
    <col min="50" max="50" width="138.44140625" customWidth="1"/>
    <col min="51" max="51" width="140.6640625" customWidth="1"/>
    <col min="52" max="52" width="144" customWidth="1"/>
    <col min="53" max="53" width="116.6640625" customWidth="1"/>
    <col min="54" max="54" width="94.88671875" customWidth="1"/>
    <col min="55" max="55" width="76.5546875" customWidth="1"/>
    <col min="56" max="56" width="79.33203125" customWidth="1"/>
    <col min="57" max="57" width="99.33203125" customWidth="1"/>
    <col min="58" max="58" width="78.88671875" customWidth="1"/>
    <col min="59" max="59" width="95.109375" customWidth="1"/>
    <col min="60" max="60" width="84.88671875" customWidth="1"/>
    <col min="61" max="61" width="84.44140625" customWidth="1"/>
    <col min="62" max="62" width="79.44140625" customWidth="1"/>
    <col min="63" max="63" width="76.109375" customWidth="1"/>
    <col min="64" max="64" width="113.5546875" customWidth="1"/>
    <col min="65" max="65" width="79.5546875" customWidth="1"/>
    <col min="66" max="66" width="80.88671875" customWidth="1"/>
    <col min="67" max="67" width="78.44140625" customWidth="1"/>
    <col min="68" max="68" width="89.33203125" customWidth="1"/>
    <col min="69" max="69" width="79.44140625" customWidth="1"/>
    <col min="70" max="70" width="78.5546875" customWidth="1"/>
    <col min="71" max="71" width="79.88671875" customWidth="1"/>
    <col min="72" max="72" width="85" customWidth="1"/>
    <col min="73" max="73" width="80.44140625" customWidth="1"/>
    <col min="74" max="74" width="82.5546875" customWidth="1"/>
    <col min="75" max="75" width="80" customWidth="1"/>
    <col min="76" max="76" width="82.33203125" customWidth="1"/>
    <col min="77" max="77" width="83" customWidth="1"/>
    <col min="78" max="78" width="91.6640625" customWidth="1"/>
    <col min="79" max="79" width="83.88671875" customWidth="1"/>
    <col min="80" max="80" width="112" customWidth="1"/>
    <col min="81" max="81" width="129" customWidth="1"/>
    <col min="82" max="82" width="177.44140625" customWidth="1"/>
    <col min="83" max="83" width="148.109375" customWidth="1"/>
    <col min="84" max="84" width="142.44140625" customWidth="1"/>
    <col min="85" max="85" width="125.6640625" customWidth="1"/>
    <col min="86" max="86" width="118.33203125" customWidth="1"/>
    <col min="87" max="87" width="150.44140625" customWidth="1"/>
    <col min="88" max="88" width="143.109375" customWidth="1"/>
    <col min="89" max="89" width="152.44140625" customWidth="1"/>
    <col min="90" max="90" width="148.109375" customWidth="1"/>
    <col min="91" max="91" width="107.44140625" customWidth="1"/>
    <col min="92" max="92" width="116.88671875" customWidth="1"/>
    <col min="93" max="93" width="103.88671875" customWidth="1"/>
    <col min="94" max="94" width="104.33203125" customWidth="1"/>
    <col min="95" max="95" width="107" customWidth="1"/>
    <col min="96" max="96" width="111.44140625" customWidth="1"/>
    <col min="97" max="97" width="113.5546875" customWidth="1"/>
    <col min="98" max="98" width="104.44140625" customWidth="1"/>
    <col min="99" max="99" width="109.6640625" customWidth="1"/>
    <col min="100" max="100" width="131.5546875" customWidth="1"/>
    <col min="101" max="101" width="98.6640625" customWidth="1"/>
    <col min="102" max="102" width="112.5546875" customWidth="1"/>
    <col min="103" max="103" width="65.44140625" customWidth="1"/>
    <col min="104" max="104" width="137.44140625" customWidth="1"/>
    <col min="105" max="105" width="140.5546875" customWidth="1"/>
    <col min="106" max="106" width="143.5546875" customWidth="1"/>
    <col min="107" max="107" width="146.33203125" customWidth="1"/>
    <col min="108" max="108" width="126" customWidth="1"/>
    <col min="109" max="109" width="138.44140625" customWidth="1"/>
    <col min="110" max="110" width="138.109375" customWidth="1"/>
    <col min="111" max="111" width="135.5546875" customWidth="1"/>
    <col min="112" max="112" width="126.44140625" customWidth="1"/>
    <col min="113" max="113" width="89.88671875" customWidth="1"/>
    <col min="114" max="114" width="89.33203125" customWidth="1"/>
    <col min="115" max="115" width="119" customWidth="1"/>
    <col min="116" max="116" width="104.88671875" customWidth="1"/>
    <col min="117" max="117" width="116.88671875" customWidth="1"/>
    <col min="118" max="118" width="104.5546875" customWidth="1"/>
    <col min="119" max="119" width="147.109375" customWidth="1"/>
    <col min="120" max="120" width="125.109375" customWidth="1"/>
    <col min="121" max="121" width="100" customWidth="1"/>
    <col min="122" max="122" width="112" customWidth="1"/>
    <col min="123" max="123" width="65" customWidth="1"/>
    <col min="124" max="124" width="236.33203125" customWidth="1"/>
    <col min="125" max="125" width="69" customWidth="1"/>
    <col min="126" max="126" width="61.88671875" customWidth="1"/>
    <col min="127" max="127" width="177.44140625" customWidth="1"/>
    <col min="128" max="128" width="50.33203125" customWidth="1"/>
    <col min="129" max="129" width="172.6640625" customWidth="1"/>
    <col min="130" max="130" width="89.6640625" customWidth="1"/>
    <col min="131" max="131" width="38.44140625" customWidth="1"/>
    <col min="132" max="132" width="84.5546875" customWidth="1"/>
    <col min="133" max="133" width="40" customWidth="1"/>
    <col min="134" max="135" width="60.109375" customWidth="1"/>
    <col min="136" max="136" width="57.88671875" customWidth="1"/>
    <col min="137" max="137" width="40.44140625" customWidth="1"/>
    <col min="138" max="138" width="43.109375" customWidth="1"/>
    <col min="139" max="139" width="43.33203125" customWidth="1"/>
    <col min="140" max="140" width="43" customWidth="1"/>
    <col min="141" max="141" width="89.88671875" customWidth="1"/>
    <col min="142" max="142" width="118.5546875" customWidth="1"/>
    <col min="143" max="143" width="138.109375" customWidth="1"/>
    <col min="144" max="144" width="109" customWidth="1"/>
    <col min="145" max="145" width="123.5546875" customWidth="1"/>
    <col min="146" max="146" width="60.88671875" customWidth="1"/>
    <col min="147" max="147" width="439.44140625" customWidth="1"/>
  </cols>
  <sheetData>
    <row r="1" spans="1:147" s="4" customFormat="1">
      <c r="A1" s="4" t="s">
        <v>0</v>
      </c>
      <c r="B1" s="4" t="s">
        <v>1</v>
      </c>
      <c r="C1" s="4" t="s">
        <v>2</v>
      </c>
      <c r="D1" s="4" t="s">
        <v>3</v>
      </c>
      <c r="E1" s="4" t="s">
        <v>4</v>
      </c>
      <c r="F1" s="4" t="s">
        <v>5</v>
      </c>
      <c r="G1" s="4" t="s">
        <v>6</v>
      </c>
      <c r="H1" s="4" t="s">
        <v>7</v>
      </c>
      <c r="I1" s="4" t="s">
        <v>8</v>
      </c>
      <c r="J1" s="4" t="s">
        <v>9</v>
      </c>
      <c r="K1" s="4" t="s">
        <v>76</v>
      </c>
      <c r="L1" s="4" t="s">
        <v>91</v>
      </c>
      <c r="M1" s="4" t="s">
        <v>25</v>
      </c>
      <c r="N1" s="4" t="s">
        <v>26</v>
      </c>
      <c r="O1" s="4" t="s">
        <v>27</v>
      </c>
      <c r="P1" s="4" t="s">
        <v>28</v>
      </c>
      <c r="Q1" s="4" t="s">
        <v>29</v>
      </c>
      <c r="R1" s="4" t="s">
        <v>30</v>
      </c>
      <c r="S1" s="4" t="s">
        <v>31</v>
      </c>
      <c r="T1" s="4" t="s">
        <v>32</v>
      </c>
      <c r="U1" s="4" t="s">
        <v>33</v>
      </c>
      <c r="V1" s="4" t="s">
        <v>34</v>
      </c>
      <c r="W1" s="4" t="s">
        <v>35</v>
      </c>
      <c r="X1" s="4" t="s">
        <v>36</v>
      </c>
      <c r="Y1" s="4" t="s">
        <v>92</v>
      </c>
      <c r="Z1" s="4" t="s">
        <v>37</v>
      </c>
      <c r="AA1" s="4" t="s">
        <v>38</v>
      </c>
      <c r="AB1" s="4" t="s">
        <v>39</v>
      </c>
      <c r="AC1" s="4" t="s">
        <v>40</v>
      </c>
      <c r="AD1" s="4" t="s">
        <v>129</v>
      </c>
      <c r="AE1" s="4" t="s">
        <v>41</v>
      </c>
      <c r="AF1" s="4" t="s">
        <v>42</v>
      </c>
      <c r="AG1" s="4" t="s">
        <v>43</v>
      </c>
      <c r="AH1" s="4" t="s">
        <v>44</v>
      </c>
      <c r="AI1" s="4" t="s">
        <v>45</v>
      </c>
      <c r="AJ1" s="4" t="s">
        <v>93</v>
      </c>
      <c r="AK1" s="4" t="s">
        <v>46</v>
      </c>
      <c r="AL1" s="4" t="s">
        <v>47</v>
      </c>
      <c r="AM1" s="4" t="s">
        <v>48</v>
      </c>
      <c r="AN1" s="4" t="s">
        <v>165</v>
      </c>
      <c r="AO1" s="4" t="s">
        <v>49</v>
      </c>
      <c r="AP1" s="4" t="s">
        <v>94</v>
      </c>
      <c r="AQ1" s="4" t="s">
        <v>95</v>
      </c>
      <c r="AR1" s="4" t="s">
        <v>96</v>
      </c>
      <c r="AS1" s="4" t="s">
        <v>97</v>
      </c>
      <c r="AT1" s="4" t="s">
        <v>98</v>
      </c>
      <c r="AU1" s="4" t="s">
        <v>99</v>
      </c>
      <c r="AV1" s="4" t="s">
        <v>100</v>
      </c>
      <c r="AW1" s="4" t="s">
        <v>101</v>
      </c>
      <c r="AX1" s="4" t="s">
        <v>102</v>
      </c>
      <c r="AY1" s="4" t="s">
        <v>103</v>
      </c>
      <c r="AZ1" s="5" t="s">
        <v>166</v>
      </c>
      <c r="BA1" s="4" t="s">
        <v>50</v>
      </c>
      <c r="BB1" s="4" t="s">
        <v>130</v>
      </c>
      <c r="BC1" s="4" t="s">
        <v>51</v>
      </c>
      <c r="BD1" s="4" t="s">
        <v>52</v>
      </c>
      <c r="BE1" s="4" t="s">
        <v>104</v>
      </c>
      <c r="BF1" s="4" t="s">
        <v>53</v>
      </c>
      <c r="BG1" s="4" t="s">
        <v>54</v>
      </c>
      <c r="BH1" s="4" t="s">
        <v>55</v>
      </c>
      <c r="BI1" s="4" t="s">
        <v>56</v>
      </c>
      <c r="BJ1" s="4" t="s">
        <v>57</v>
      </c>
      <c r="BK1" s="4" t="s">
        <v>131</v>
      </c>
      <c r="BL1" s="4" t="s">
        <v>58</v>
      </c>
      <c r="BM1" s="4" t="s">
        <v>105</v>
      </c>
      <c r="BN1" s="4" t="s">
        <v>106</v>
      </c>
      <c r="BO1" s="4" t="s">
        <v>107</v>
      </c>
      <c r="BP1" s="4" t="s">
        <v>108</v>
      </c>
      <c r="BQ1" s="4" t="s">
        <v>109</v>
      </c>
      <c r="BR1" s="4" t="s">
        <v>110</v>
      </c>
      <c r="BS1" s="4" t="s">
        <v>111</v>
      </c>
      <c r="BT1" s="4" t="s">
        <v>112</v>
      </c>
      <c r="BU1" s="4" t="s">
        <v>113</v>
      </c>
      <c r="BV1" s="4" t="s">
        <v>114</v>
      </c>
      <c r="BW1" s="4" t="s">
        <v>115</v>
      </c>
      <c r="BX1" s="4" t="s">
        <v>116</v>
      </c>
      <c r="BY1" s="4" t="s">
        <v>117</v>
      </c>
      <c r="BZ1" s="4" t="s">
        <v>118</v>
      </c>
      <c r="CA1" s="5" t="s">
        <v>167</v>
      </c>
      <c r="CB1" s="4" t="s">
        <v>59</v>
      </c>
      <c r="CC1" s="4" t="s">
        <v>77</v>
      </c>
      <c r="CD1" s="4" t="s">
        <v>132</v>
      </c>
      <c r="CE1" s="4" t="s">
        <v>78</v>
      </c>
      <c r="CF1" s="4" t="s">
        <v>79</v>
      </c>
      <c r="CG1" s="4" t="s">
        <v>80</v>
      </c>
      <c r="CH1" s="4" t="s">
        <v>119</v>
      </c>
      <c r="CI1" s="5" t="s">
        <v>168</v>
      </c>
      <c r="CJ1" s="5" t="s">
        <v>169</v>
      </c>
      <c r="CK1" s="5" t="s">
        <v>170</v>
      </c>
      <c r="CL1" s="4" t="s">
        <v>60</v>
      </c>
      <c r="CM1" s="4" t="s">
        <v>81</v>
      </c>
      <c r="CN1" s="4" t="s">
        <v>82</v>
      </c>
      <c r="CO1" s="4" t="s">
        <v>83</v>
      </c>
      <c r="CP1" s="4" t="s">
        <v>84</v>
      </c>
      <c r="CQ1" s="4" t="s">
        <v>85</v>
      </c>
      <c r="CR1" s="4" t="s">
        <v>86</v>
      </c>
      <c r="CS1" s="4" t="s">
        <v>87</v>
      </c>
      <c r="CT1" s="5" t="s">
        <v>171</v>
      </c>
      <c r="CU1" s="5" t="s">
        <v>172</v>
      </c>
      <c r="CV1" s="4" t="s">
        <v>61</v>
      </c>
      <c r="CW1" s="4" t="s">
        <v>62</v>
      </c>
      <c r="CX1" s="4" t="s">
        <v>41</v>
      </c>
      <c r="CY1" s="4" t="s">
        <v>120</v>
      </c>
      <c r="CZ1" s="4" t="s">
        <v>121</v>
      </c>
      <c r="DA1" s="4" t="s">
        <v>122</v>
      </c>
      <c r="DB1" s="4" t="s">
        <v>123</v>
      </c>
      <c r="DC1" s="4" t="s">
        <v>124</v>
      </c>
      <c r="DD1" s="4" t="s">
        <v>125</v>
      </c>
      <c r="DE1" s="4" t="s">
        <v>126</v>
      </c>
      <c r="DF1" s="4" t="s">
        <v>127</v>
      </c>
      <c r="DG1" s="5" t="s">
        <v>173</v>
      </c>
      <c r="DH1" s="4" t="s">
        <v>63</v>
      </c>
      <c r="DI1" s="4" t="s">
        <v>128</v>
      </c>
      <c r="DJ1" s="4" t="s">
        <v>64</v>
      </c>
      <c r="DK1" s="4" t="s">
        <v>65</v>
      </c>
      <c r="DL1" s="4" t="s">
        <v>10</v>
      </c>
      <c r="DM1" s="4" t="s">
        <v>88</v>
      </c>
      <c r="DN1" s="4" t="s">
        <v>89</v>
      </c>
      <c r="DO1" s="4" t="s">
        <v>133</v>
      </c>
      <c r="DP1" s="4" t="s">
        <v>66</v>
      </c>
      <c r="DQ1" s="4" t="s">
        <v>67</v>
      </c>
      <c r="DR1" s="4" t="s">
        <v>68</v>
      </c>
      <c r="DS1" s="4" t="s">
        <v>69</v>
      </c>
      <c r="DT1" s="4" t="s">
        <v>70</v>
      </c>
      <c r="DU1" s="4" t="s">
        <v>71</v>
      </c>
      <c r="DV1" s="4" t="s">
        <v>134</v>
      </c>
      <c r="DW1" s="4" t="s">
        <v>135</v>
      </c>
      <c r="DX1" s="4" t="s">
        <v>136</v>
      </c>
      <c r="DY1" s="4" t="s">
        <v>137</v>
      </c>
      <c r="DZ1" s="4" t="s">
        <v>138</v>
      </c>
      <c r="EA1" s="4" t="s">
        <v>139</v>
      </c>
      <c r="EB1" s="4" t="s">
        <v>140</v>
      </c>
      <c r="EC1" s="4" t="s">
        <v>141</v>
      </c>
      <c r="ED1" s="4" t="s">
        <v>142</v>
      </c>
      <c r="EE1" s="4" t="s">
        <v>143</v>
      </c>
      <c r="EF1" s="4" t="s">
        <v>144</v>
      </c>
      <c r="EG1" s="4" t="s">
        <v>145</v>
      </c>
      <c r="EH1" s="4" t="s">
        <v>146</v>
      </c>
      <c r="EI1" s="4" t="s">
        <v>147</v>
      </c>
      <c r="EJ1" s="4" t="s">
        <v>148</v>
      </c>
      <c r="EK1" s="4" t="s">
        <v>149</v>
      </c>
      <c r="EL1" s="4" t="s">
        <v>150</v>
      </c>
      <c r="EM1" s="4" t="s">
        <v>151</v>
      </c>
      <c r="EN1" s="4" t="s">
        <v>152</v>
      </c>
      <c r="EO1" s="4" t="s">
        <v>153</v>
      </c>
      <c r="EP1" s="4" t="s">
        <v>72</v>
      </c>
      <c r="EQ1" s="4" t="s">
        <v>73</v>
      </c>
    </row>
    <row r="2" spans="1:147" s="1" customFormat="1">
      <c r="A2" s="1">
        <v>71</v>
      </c>
      <c r="B2" s="2">
        <v>379903</v>
      </c>
      <c r="C2" s="2" t="s">
        <v>158</v>
      </c>
      <c r="D2" s="3">
        <v>44365.657638506898</v>
      </c>
      <c r="E2" s="2" t="s">
        <v>11</v>
      </c>
      <c r="F2" s="2" t="s">
        <v>12</v>
      </c>
      <c r="G2" s="2" t="s">
        <v>13</v>
      </c>
      <c r="H2" s="2" t="s">
        <v>159</v>
      </c>
      <c r="I2" s="2" t="s">
        <v>14</v>
      </c>
      <c r="J2" s="1" t="s">
        <v>162</v>
      </c>
      <c r="K2" s="1" t="s">
        <v>174</v>
      </c>
      <c r="L2" s="1" t="s">
        <v>15</v>
      </c>
      <c r="N2" s="1" t="s">
        <v>19</v>
      </c>
      <c r="O2" s="1" t="s">
        <v>23</v>
      </c>
      <c r="P2" s="1">
        <v>0</v>
      </c>
      <c r="Q2" s="1">
        <v>0</v>
      </c>
      <c r="R2" s="1">
        <v>1</v>
      </c>
      <c r="S2" s="1">
        <v>0</v>
      </c>
      <c r="T2" s="1">
        <v>0</v>
      </c>
      <c r="U2" s="1">
        <v>0</v>
      </c>
      <c r="V2" s="1">
        <v>0</v>
      </c>
      <c r="W2" s="1">
        <v>0</v>
      </c>
      <c r="Y2" s="1" t="s">
        <v>90</v>
      </c>
      <c r="Z2" s="1" t="s">
        <v>74</v>
      </c>
      <c r="AA2" s="1" t="s">
        <v>22</v>
      </c>
      <c r="AB2" s="1" t="s">
        <v>21</v>
      </c>
      <c r="AC2" s="1" t="s">
        <v>18</v>
      </c>
      <c r="AD2" s="1" t="s">
        <v>18</v>
      </c>
      <c r="AF2" s="1">
        <v>1</v>
      </c>
      <c r="AG2" s="1">
        <v>0</v>
      </c>
      <c r="AH2" s="1">
        <v>0</v>
      </c>
      <c r="AI2" s="1">
        <v>1</v>
      </c>
      <c r="AJ2" s="1">
        <v>0</v>
      </c>
      <c r="AK2" s="1">
        <v>0</v>
      </c>
      <c r="AL2" s="1">
        <v>0</v>
      </c>
      <c r="AM2" s="1">
        <v>0</v>
      </c>
      <c r="AP2" s="1">
        <v>0</v>
      </c>
      <c r="AQ2" s="1">
        <v>0</v>
      </c>
      <c r="AR2" s="1">
        <v>1</v>
      </c>
      <c r="AS2" s="1">
        <v>1</v>
      </c>
      <c r="AT2" s="1">
        <v>0</v>
      </c>
      <c r="AU2" s="1">
        <v>1</v>
      </c>
      <c r="AV2" s="1">
        <v>1</v>
      </c>
      <c r="AW2" s="1">
        <v>0</v>
      </c>
      <c r="AX2" s="1">
        <v>0</v>
      </c>
      <c r="AY2" s="1">
        <v>0</v>
      </c>
      <c r="BB2" s="1">
        <v>0</v>
      </c>
      <c r="BC2" s="1">
        <v>0</v>
      </c>
      <c r="BD2" s="1">
        <v>0</v>
      </c>
      <c r="BE2" s="1">
        <v>0</v>
      </c>
      <c r="BF2" s="1">
        <v>1</v>
      </c>
      <c r="BG2" s="1">
        <v>0</v>
      </c>
      <c r="BH2" s="1">
        <v>0</v>
      </c>
      <c r="BI2" s="1">
        <v>0</v>
      </c>
      <c r="BJ2" s="1">
        <v>0</v>
      </c>
      <c r="BK2" s="1">
        <v>1</v>
      </c>
      <c r="BM2" s="1">
        <v>0</v>
      </c>
      <c r="BN2" s="1">
        <v>0</v>
      </c>
      <c r="BO2" s="1">
        <v>0</v>
      </c>
      <c r="BP2" s="1">
        <v>1</v>
      </c>
      <c r="BQ2" s="1">
        <v>0</v>
      </c>
      <c r="BR2" s="1">
        <v>0</v>
      </c>
      <c r="BS2" s="1">
        <v>0</v>
      </c>
      <c r="BT2" s="1">
        <v>0</v>
      </c>
      <c r="BU2" s="1">
        <v>0</v>
      </c>
      <c r="BV2" s="1">
        <v>0</v>
      </c>
      <c r="BW2" s="1">
        <v>0</v>
      </c>
      <c r="BX2" s="1">
        <v>1</v>
      </c>
      <c r="BY2" s="1">
        <v>0</v>
      </c>
      <c r="BZ2" s="1">
        <v>0</v>
      </c>
      <c r="CC2" s="1">
        <v>0</v>
      </c>
      <c r="CD2" s="1">
        <v>1</v>
      </c>
      <c r="CE2" s="1">
        <v>0</v>
      </c>
      <c r="CF2" s="1">
        <v>0</v>
      </c>
      <c r="CG2" s="1">
        <v>0</v>
      </c>
      <c r="CH2" s="1">
        <v>0</v>
      </c>
      <c r="CM2" s="1">
        <v>0</v>
      </c>
      <c r="CN2" s="1">
        <v>0</v>
      </c>
      <c r="CO2" s="1">
        <v>0</v>
      </c>
      <c r="CP2" s="1">
        <v>0</v>
      </c>
      <c r="CQ2" s="1">
        <v>0</v>
      </c>
      <c r="CR2" s="1">
        <v>1</v>
      </c>
      <c r="CS2" s="1">
        <v>0</v>
      </c>
      <c r="CW2" s="1" t="s">
        <v>23</v>
      </c>
      <c r="CY2" s="1" t="s">
        <v>18</v>
      </c>
      <c r="CZ2" s="1">
        <v>0</v>
      </c>
      <c r="DA2" s="1">
        <v>1</v>
      </c>
      <c r="DB2" s="1">
        <v>0</v>
      </c>
      <c r="DC2" s="1">
        <v>0</v>
      </c>
      <c r="DD2" s="1">
        <v>0</v>
      </c>
      <c r="DE2" s="1">
        <v>0</v>
      </c>
      <c r="DF2" s="1">
        <v>1</v>
      </c>
      <c r="DI2" s="1" t="s">
        <v>18</v>
      </c>
      <c r="DJ2" s="1" t="s">
        <v>24</v>
      </c>
      <c r="DK2" s="1" t="s">
        <v>18</v>
      </c>
      <c r="DM2" s="1" t="s">
        <v>18</v>
      </c>
      <c r="DO2" s="1" t="s">
        <v>18</v>
      </c>
      <c r="DQ2" s="1" t="s">
        <v>16</v>
      </c>
      <c r="DS2" s="1" t="s">
        <v>17</v>
      </c>
      <c r="DT2" s="1" t="s">
        <v>20</v>
      </c>
      <c r="DU2" s="1" t="s">
        <v>18</v>
      </c>
      <c r="DV2" s="1" t="s">
        <v>156</v>
      </c>
      <c r="DW2" s="1" t="s">
        <v>160</v>
      </c>
      <c r="DX2" s="1" t="s">
        <v>154</v>
      </c>
      <c r="DY2" s="1" t="s">
        <v>161</v>
      </c>
      <c r="DZ2" s="1" t="s">
        <v>18</v>
      </c>
      <c r="EA2" s="1" t="s">
        <v>18</v>
      </c>
      <c r="EB2" s="1" t="s">
        <v>157</v>
      </c>
      <c r="EC2" s="1" t="s">
        <v>15</v>
      </c>
      <c r="ED2" s="1" t="s">
        <v>15</v>
      </c>
      <c r="EE2" s="1" t="s">
        <v>18</v>
      </c>
      <c r="EF2" s="1" t="s">
        <v>18</v>
      </c>
      <c r="EG2" s="1" t="s">
        <v>18</v>
      </c>
      <c r="EH2" s="1" t="s">
        <v>18</v>
      </c>
      <c r="EI2" s="1" t="s">
        <v>18</v>
      </c>
      <c r="EJ2" s="1" t="s">
        <v>18</v>
      </c>
      <c r="EK2" s="1" t="s">
        <v>155</v>
      </c>
      <c r="EL2" s="1">
        <v>1</v>
      </c>
      <c r="EM2" s="1">
        <v>0</v>
      </c>
      <c r="EN2" s="1">
        <v>0</v>
      </c>
      <c r="EO2" s="1">
        <v>0</v>
      </c>
      <c r="EP2" s="1" t="s">
        <v>15</v>
      </c>
      <c r="EQ2" s="1" t="s">
        <v>163</v>
      </c>
    </row>
    <row r="3" spans="1:147" s="1" customFormat="1">
      <c r="A3" s="1">
        <v>72</v>
      </c>
      <c r="B3" s="2">
        <v>379909</v>
      </c>
      <c r="C3" s="2" t="s">
        <v>158</v>
      </c>
      <c r="D3" s="3">
        <v>44365.658426817099</v>
      </c>
      <c r="E3" s="2" t="s">
        <v>11</v>
      </c>
      <c r="F3" s="2" t="s">
        <v>12</v>
      </c>
      <c r="G3" s="2" t="s">
        <v>13</v>
      </c>
      <c r="H3" s="2" t="s">
        <v>159</v>
      </c>
      <c r="I3" s="2" t="s">
        <v>14</v>
      </c>
      <c r="J3" s="1" t="s">
        <v>164</v>
      </c>
      <c r="K3" s="1" t="s">
        <v>162</v>
      </c>
      <c r="AB3" s="1" t="s">
        <v>75</v>
      </c>
    </row>
  </sheetData>
  <conditionalFormatting sqref="J1:J1048576">
    <cfRule type="duplicateValues" dxfId="1" priority="1"/>
  </conditionalFormatting>
  <conditionalFormatting sqref="J1:J1048576">
    <cfRule type="duplicateValues" dxfId="0" priority="5"/>
  </conditionalFormatting>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249e2a17-1554-4e3f-9eae-c78a8b4d0ef2">EZ3FC4QF5UVK-617126601-6203</_dlc_DocId>
    <_dlc_DocIdUrl xmlns="249e2a17-1554-4e3f-9eae-c78a8b4d0ef2">
      <Url>https://moss-si.cm-cic.fr/Sites/D00156/Documentation/_layouts/15/DocIdRedir.aspx?ID=EZ3FC4QF5UVK-617126601-6203</Url>
      <Description>EZ3FC4QF5UVK-617126601-6203</Description>
    </_dlc_DocIdUrl>
    <TaxCatchAll xmlns="249e2a17-1554-4e3f-9eae-c78a8b4d0ef2">
      <Value>2</Value>
      <Value>1</Value>
    </TaxCatchAll>
    <ob3a90bdac8245f089197bdafb01124a xmlns="faa3a812-7d65-4aee-895f-f5fb679498b1">
      <Terms xmlns="http://schemas.microsoft.com/office/infopath/2007/PartnerControls"/>
    </ob3a90bdac8245f089197bdafb01124a>
    <m8ec5cbf4b864d5984c5141d92e68406 xmlns="faa3a812-7d65-4aee-895f-f5fb679498b1">
      <Terms xmlns="http://schemas.microsoft.com/office/infopath/2007/PartnerControls">
        <TermInfo xmlns="http://schemas.microsoft.com/office/infopath/2007/PartnerControls">
          <TermName>Document</TermName>
          <TermId>f926a2be-6740-4577-ba49-e4b230c74a1c</TermId>
        </TermInfo>
      </Terms>
    </m8ec5cbf4b864d5984c5141d92e68406>
    <PublishingExpirationDate xmlns="http://schemas.microsoft.com/sharepoint/v3" xsi:nil="true"/>
    <PublishingStartDate xmlns="http://schemas.microsoft.com/sharepoint/v3" xsi:nil="true"/>
    <p6d43505448e46da940d2beefa250182 xmlns="faa3a812-7d65-4aee-895f-f5fb679498b1">
      <Terms xmlns="http://schemas.microsoft.com/office/infopath/2007/PartnerControls">
        <TermInfo xmlns="http://schemas.microsoft.com/office/infopath/2007/PartnerControls">
          <TermName>10 - Interne</TermName>
          <TermId>88571201-3d77-41d7-bf2a-abb247897d97</TermId>
        </TermInfo>
      </Terms>
    </p6d43505448e46da940d2beefa250182>
    <TaxKeywordTaxHTField xmlns="249e2a17-1554-4e3f-9eae-c78a8b4d0ef2">
      <Terms xmlns="http://schemas.microsoft.com/office/infopath/2007/PartnerControls"/>
    </TaxKeywordTaxHTField>
    <IconOverlay xmlns="http://schemas.microsoft.com/sharepoint/v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EF29B082947584C9F74D101D4547DB4" ma:contentTypeVersion="12" ma:contentTypeDescription="Crée un document." ma:contentTypeScope="" ma:versionID="37dc04c405634c13c763f14c27b36774">
  <xsd:schema xmlns:xsd="http://www.w3.org/2001/XMLSchema" xmlns:xs="http://www.w3.org/2001/XMLSchema" xmlns:p="http://schemas.microsoft.com/office/2006/metadata/properties" xmlns:ns1="http://schemas.microsoft.com/sharepoint/v3" xmlns:ns2="249e2a17-1554-4e3f-9eae-c78a8b4d0ef2" xmlns:ns3="faa3a812-7d65-4aee-895f-f5fb679498b1" xmlns:ns4="f6997b8b-09cd-47c5-8cc7-84ccdbc64d20" xmlns:ns5="http://schemas.microsoft.com/sharepoint/v4" targetNamespace="http://schemas.microsoft.com/office/2006/metadata/properties" ma:root="true" ma:fieldsID="8985321453eabee30f6704ca77e10092" ns1:_="" ns2:_="" ns3:_="" ns4:_="" ns5:_="">
    <xsd:import namespace="http://schemas.microsoft.com/sharepoint/v3"/>
    <xsd:import namespace="249e2a17-1554-4e3f-9eae-c78a8b4d0ef2"/>
    <xsd:import namespace="faa3a812-7d65-4aee-895f-f5fb679498b1"/>
    <xsd:import namespace="f6997b8b-09cd-47c5-8cc7-84ccdbc64d20"/>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TaxKeywordTaxHTField" minOccurs="0"/>
                <xsd:element ref="ns2:TaxCatchAll" minOccurs="0"/>
                <xsd:element ref="ns3:ob3a90bdac8245f089197bdafb01124a" minOccurs="0"/>
                <xsd:element ref="ns3:m8ec5cbf4b864d5984c5141d92e68406" minOccurs="0"/>
                <xsd:element ref="ns3:p6d43505448e46da940d2beefa250182" minOccurs="0"/>
                <xsd:element ref="ns1:PublishingStartDate" minOccurs="0"/>
                <xsd:element ref="ns1:PublishingExpirationDate" minOccurs="0"/>
                <xsd:element ref="ns4:SharedWithUsers" minOccurs="0"/>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20" nillable="true" ma:displayName="Date de début de planification" ma:description="La colonne de site Date de début de planification est créée par la fonctionnalité de publication. Elle permet de spécifier les date et heure auxquelles cette page apparaîtra la première fois aux visiteurs du site." ma:internalName="PublishingStartDate">
      <xsd:simpleType>
        <xsd:restriction base="dms:Unknown"/>
      </xsd:simpleType>
    </xsd:element>
    <xsd:element name="PublishingExpirationDate" ma:index="21" nillable="true" ma:displayName="Date de fin de planification" ma:description="La colonne de site Date de fin de planification est créée par la fonctionnalité de publication. Elle permet de spécifier les date et heure auxquelles cette page n'apparaîtra plus aux visiteurs du sit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9e2a17-1554-4e3f-9eae-c78a8b4d0ef2" elementFormDefault="qualified">
    <xsd:import namespace="http://schemas.microsoft.com/office/2006/documentManagement/types"/>
    <xsd:import namespace="http://schemas.microsoft.com/office/infopath/2007/PartnerControls"/>
    <xsd:element name="_dlc_DocId" ma:index="8" nillable="true" ma:displayName="Valeur d’ID de document" ma:description="Valeur de l’ID de document affecté à cet élément." ma:internalName="_dlc_DocId" ma:readOnly="true">
      <xsd:simpleType>
        <xsd:restriction base="dms:Text"/>
      </xsd:simpleType>
    </xsd:element>
    <xsd:element name="_dlc_DocIdUrl" ma:index="9" nillable="true" ma:displayName="ID de document" ma:description="Lien permanent vers ce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KeywordTaxHTField" ma:index="12" nillable="true" ma:taxonomy="true" ma:internalName="TaxKeywordTaxHTField" ma:taxonomyFieldName="TaxKeyword" ma:displayName="Mots clés d’entreprise" ma:fieldId="{23f27201-bee3-471e-b2e7-b64fd8b7ca38}" ma:taxonomyMulti="true" ma:sspId="f6b5f850-50cb-46d6-8dd8-bdb5aeee43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0f98fbf8-cc7a-4596-9bd6-cb6caec65e82}" ma:internalName="TaxCatchAll" ma:showField="CatchAllData" ma:web="249e2a17-1554-4e3f-9eae-c78a8b4d0ef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aa3a812-7d65-4aee-895f-f5fb679498b1" elementFormDefault="qualified">
    <xsd:import namespace="http://schemas.microsoft.com/office/2006/documentManagement/types"/>
    <xsd:import namespace="http://schemas.microsoft.com/office/infopath/2007/PartnerControls"/>
    <xsd:element name="ob3a90bdac8245f089197bdafb01124a" ma:index="15" nillable="true" ma:taxonomy="true" ma:internalName="ob3a90bdac8245f089197bdafb01124a" ma:taxonomyFieldName="ROBIN" ma:displayName="ROBIN" ma:indexed="true" ma:fieldId="{8b3a90bd-ac82-45f0-8919-7bdafb01124a}" ma:sspId="f6b5f850-50cb-46d6-8dd8-bdb5aeee437c" ma:termSetId="8519d0aa-f887-4b22-82ec-06f9900e4831" ma:anchorId="00000000-0000-0000-0000-000000000000" ma:open="false" ma:isKeyword="false">
      <xsd:complexType>
        <xsd:sequence>
          <xsd:element ref="pc:Terms" minOccurs="0" maxOccurs="1"/>
        </xsd:sequence>
      </xsd:complexType>
    </xsd:element>
    <xsd:element name="m8ec5cbf4b864d5984c5141d92e68406" ma:index="17" ma:taxonomy="true" ma:internalName="m8ec5cbf4b864d5984c5141d92e68406" ma:taxonomyFieldName="Nature_x0020_du_x0020_document" ma:displayName="Nature du document" ma:indexed="true" ma:fieldId="{68ec5cbf-4b86-4d59-84c5-141d92e68406}" ma:sspId="f6b5f850-50cb-46d6-8dd8-bdb5aeee437c" ma:termSetId="8dbe4afc-678c-4167-a296-bde03c53c5ce" ma:anchorId="00000000-0000-0000-0000-000000000000" ma:open="false" ma:isKeyword="false">
      <xsd:complexType>
        <xsd:sequence>
          <xsd:element ref="pc:Terms" minOccurs="0" maxOccurs="1"/>
        </xsd:sequence>
      </xsd:complexType>
    </xsd:element>
    <xsd:element name="p6d43505448e46da940d2beefa250182" ma:index="19" ma:taxonomy="true" ma:internalName="p6d43505448e46da940d2beefa250182" ma:taxonomyFieldName="Classification" ma:displayName="Classification" ma:indexed="true" ma:fieldId="{96d43505-448e-46da-940d-2beefa250182}" ma:sspId="f6b5f850-50cb-46d6-8dd8-bdb5aeee437c" ma:termSetId="79a668a4-8950-49d8-972b-fe62befceb6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6997b8b-09cd-47c5-8cc7-84ccdbc64d20" elementFormDefault="qualified">
    <xsd:import namespace="http://schemas.microsoft.com/office/2006/documentManagement/types"/>
    <xsd:import namespace="http://schemas.microsoft.com/office/infopath/2007/PartnerControls"/>
    <xsd:element name="SharedWithUsers" ma:index="2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8A623D-13A8-4C9C-A190-11C9F5EAB8D4}">
  <ds:schemaRefs>
    <ds:schemaRef ds:uri="f6997b8b-09cd-47c5-8cc7-84ccdbc64d20"/>
    <ds:schemaRef ds:uri="249e2a17-1554-4e3f-9eae-c78a8b4d0ef2"/>
    <ds:schemaRef ds:uri="faa3a812-7d65-4aee-895f-f5fb679498b1"/>
    <ds:schemaRef ds:uri="http://purl.org/dc/terms/"/>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purl.org/dc/elements/1.1/"/>
    <ds:schemaRef ds:uri="http://schemas.microsoft.com/sharepoint/v4"/>
    <ds:schemaRef ds:uri="http://schemas.microsoft.com/sharepoint/v3"/>
    <ds:schemaRef ds:uri="http://purl.org/dc/dcmitype/"/>
  </ds:schemaRefs>
</ds:datastoreItem>
</file>

<file path=customXml/itemProps2.xml><?xml version="1.0" encoding="utf-8"?>
<ds:datastoreItem xmlns:ds="http://schemas.openxmlformats.org/officeDocument/2006/customXml" ds:itemID="{FEFC7695-A388-4097-A036-7710EC3480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49e2a17-1554-4e3f-9eae-c78a8b4d0ef2"/>
    <ds:schemaRef ds:uri="faa3a812-7d65-4aee-895f-f5fb679498b1"/>
    <ds:schemaRef ds:uri="f6997b8b-09cd-47c5-8cc7-84ccdbc64d2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7602A3D-4E49-4946-9E33-FC0947CE7D5A}">
  <ds:schemaRefs>
    <ds:schemaRef ds:uri="http://schemas.microsoft.com/sharepoint/events"/>
  </ds:schemaRefs>
</ds:datastoreItem>
</file>

<file path=customXml/itemProps4.xml><?xml version="1.0" encoding="utf-8"?>
<ds:datastoreItem xmlns:ds="http://schemas.openxmlformats.org/officeDocument/2006/customXml" ds:itemID="{D94EC9DC-4403-4ADC-8BD9-D9A5D9D0339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Version_11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ANSELME Yannick (PRESTA EXT)</dc:creator>
  <cp:lastModifiedBy>ANSELME Yannick (PRESTA EXT)</cp:lastModifiedBy>
  <dcterms:created xsi:type="dcterms:W3CDTF">2021-08-19T13:49:17Z</dcterms:created>
  <dcterms:modified xsi:type="dcterms:W3CDTF">2021-08-26T14:04:08Z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a1ebfca0-4b99-40d3-82fb-f2acf4a377bf</vt:lpwstr>
  </property>
  <property fmtid="{D5CDD505-2E9C-101B-9397-08002B2CF9AE}" pid="3" name="ContentTypeId">
    <vt:lpwstr>0x010100BEF29B082947584C9F74D101D4547DB4</vt:lpwstr>
  </property>
  <property fmtid="{D5CDD505-2E9C-101B-9397-08002B2CF9AE}" pid="4" name="TaxKeyword">
    <vt:lpwstr/>
  </property>
  <property fmtid="{D5CDD505-2E9C-101B-9397-08002B2CF9AE}" pid="5" name="ROBIN">
    <vt:lpwstr/>
  </property>
  <property fmtid="{D5CDD505-2E9C-101B-9397-08002B2CF9AE}" pid="6" name="Nature du document">
    <vt:lpwstr>1;#Document|f926a2be-6740-4577-ba49-e4b230c74a1c</vt:lpwstr>
  </property>
  <property fmtid="{D5CDD505-2E9C-101B-9397-08002B2CF9AE}" pid="7" name="Classification">
    <vt:lpwstr>2;#10 - Interne|88571201-3d77-41d7-bf2a-abb247897d97</vt:lpwstr>
  </property>
</Properties>
</file>