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8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<sst xmlns="http://schemas.openxmlformats.org/spreadsheetml/2006/main" count="112" uniqueCount="61">
  <si>
    <t>occ_recv_statusHeart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</si>
  <si>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</si>
  <si>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</si>
  <si>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</si>
  <si>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</si>
  <si>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</si>
  <si>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</si>
  <si>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</si>
  <si>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</si>
  <si>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</si>
  <si>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</si>
  <si>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</si>
  <si>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</si>
  <si>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</si>
  <si>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</si>
  <si>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</si>
  <si>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</si>
  <si>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</si>
  <si>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</si>
  <si>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</si>
  <si>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</si>
  <si>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0024H(36)</t>
  </si>
  <si>
    <t>4</t>
  </si>
  <si>
    <t>报文长度</t>
  </si>
  <si>
    <t>6</t>
  </si>
  <si>
    <t>S</t>
  </si>
  <si>
    <t>1#（左）舱门位置传感器状态</t>
  </si>
  <si>
    <t>00H：均到位
01H：均未到位
02H：左到位，右未到位
03H：右到位，左未到位</t>
  </si>
  <si>
    <t>7</t>
  </si>
  <si>
    <t>1#（左）舱门锁紧装置状态</t>
  </si>
  <si>
    <t>00H：无效
01H：锁紧
02H：解锁</t>
  </si>
  <si>
    <t>8</t>
  </si>
  <si>
    <t>1#（左）舱门状态</t>
  </si>
  <si>
    <t>00H 无效
01H 关闭到位
02H 关闭中
03H 关闭故障
04H 打开到位
05H 打开中
06H 打开故障</t>
  </si>
  <si>
    <t>9</t>
  </si>
  <si>
    <t>F</t>
  </si>
  <si>
    <t>1#（左）舱门驱动电机1故障代码</t>
  </si>
  <si>
    <t>00H：无效
01H：正常
02H：断联
03H：欠压保护
04H：过压保护
05H：短路保护
06H：超温保护
07H：交流故障
08H：超出速度限制
09H：电机内部故障
0AH:电流超限</t>
  </si>
  <si>
    <t>10</t>
  </si>
  <si>
    <t>00H：无效</t>
  </si>
  <si>
    <t>11</t>
  </si>
  <si>
    <t>1#（左）舱门锁紧电机2故障代码</t>
  </si>
  <si>
    <t>12</t>
  </si>
  <si>
    <t>1#（左）舱门故障代码</t>
  </si>
  <si>
    <t>00H：无效
01H：行程差超限
02H：电流差超限
03H：锁紧开启超时报警
04H：锁紧关闭超时报警05H：舱门开启超时报警
06H：舱门关闭超时报警</t>
  </si>
  <si>
    <t>13</t>
  </si>
  <si>
    <t>2#（右）舱门位置传感器状态</t>
  </si>
  <si>
    <t>14</t>
  </si>
  <si>
    <t>2#（右）舱门状态</t>
  </si>
  <si>
    <t>15</t>
  </si>
  <si>
    <t>2#（右）舱门驱动电机1故障代码</t>
  </si>
  <si>
    <t>00H：无效
01H：正常
02H：断联
03H：欠压保护
04H：过压保护
05H：短路保护
06H：超温保护
07H：交流故障
08H：超出速度限制
09H：电机内部故障</t>
  </si>
  <si>
    <t>2#（右）舱门驱动电机2故障代码</t>
  </si>
  <si>
    <t>17</t>
  </si>
  <si>
    <t>2#（右）舱门锁紧电机故障代码</t>
  </si>
  <si>
    <t>18</t>
  </si>
  <si>
    <t>2#（右）舱门故障代码</t>
  </si>
  <si>
    <t>19</t>
  </si>
  <si>
    <t>A</t>
  </si>
  <si>
    <t>校验和</t>
  </si>
  <si>
    <t>前面所有字节求和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</si>
</sst>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name val="Calibri"/>
      <charset val="134"/>
    </font>
    <font>
      <b/>
      <sz val="9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topLeftCell="A17" workbookViewId="0">
      <selection activeCell="A9" sqref="A9:A20"/>
    </sheetView>
  </sheetViews>
  <sheetFormatPr defaultColWidth="9" defaultRowHeight="13.8"/>
  <cols>
    <col min="1" max="1" width="4.87962962962963" customWidth="1"/>
    <col min="2" max="2" width="2.5" customWidth="1"/>
    <col min="3" max="3" width="4.62962962962963" customWidth="1"/>
    <col min="4" max="4" width="4.25" customWidth="1"/>
    <col min="6" max="6" width="18.5" customWidth="1"/>
    <col min="9" max="9" width="36.8796296296296" customWidth="1"/>
  </cols>
  <sheetData>
    <row r="1" s="1" customFormat="1" ht="45.6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45.6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3" t="s">
        <v>10</v>
      </c>
      <c r="B3" s="3"/>
      <c r="C3" s="3">
        <v>8</v>
      </c>
      <c r="D3" s="3" t="s">
        <v>11</v>
      </c>
      <c r="E3" s="3" t="s">
        <v>12</v>
      </c>
      <c r="F3" s="3" t="s">
        <v>13</v>
      </c>
      <c r="G3" s="3"/>
      <c r="H3" s="3"/>
      <c r="I3" s="3" t="s">
        <v>14</v>
      </c>
    </row>
    <row r="4" spans="1:9">
      <c r="A4" s="3" t="s">
        <v>15</v>
      </c>
      <c r="B4" s="3"/>
      <c r="C4" s="3">
        <v>8</v>
      </c>
      <c r="D4" s="3" t="s">
        <v>11</v>
      </c>
      <c r="E4" s="3" t="s">
        <v>12</v>
      </c>
      <c r="F4" s="3" t="s">
        <v>16</v>
      </c>
      <c r="G4" s="3"/>
      <c r="H4" s="3"/>
      <c r="I4" s="3" t="s">
        <v>14</v>
      </c>
    </row>
    <row r="5" spans="1:9">
      <c r="A5" s="3" t="s">
        <v>17</v>
      </c>
      <c r="B5" s="3"/>
      <c r="C5" s="3" t="s">
        <v>18</v>
      </c>
      <c r="D5" s="3" t="s">
        <v>11</v>
      </c>
      <c r="E5" s="3" t="s">
        <v>19</v>
      </c>
      <c r="F5" s="3" t="s">
        <v>20</v>
      </c>
      <c r="G5" s="3"/>
      <c r="H5" s="3"/>
      <c r="I5" s="3" t="s">
        <v>21</v>
      </c>
    </row>
    <row r="6" spans="1:9">
      <c r="A6" s="3" t="s">
        <v>22</v>
      </c>
      <c r="B6" s="3"/>
      <c r="C6" s="3" t="s">
        <v>18</v>
      </c>
      <c r="D6" s="3" t="s">
        <v>11</v>
      </c>
      <c r="E6" s="3" t="s">
        <v>19</v>
      </c>
      <c r="F6" s="3" t="s">
        <v>23</v>
      </c>
      <c r="G6" s="3"/>
      <c r="H6" s="3"/>
      <c r="I6" s="3"/>
    </row>
    <row r="7" ht="45.6" spans="1:9">
      <c r="A7" s="3" t="s">
        <v>24</v>
      </c>
      <c r="B7" s="3"/>
      <c r="C7" s="3">
        <v>8</v>
      </c>
      <c r="D7" s="3" t="s">
        <v>25</v>
      </c>
      <c r="E7" s="3" t="s">
        <v>12</v>
      </c>
      <c r="F7" s="3" t="s">
        <v>26</v>
      </c>
      <c r="G7" s="3"/>
      <c r="H7" s="3"/>
      <c r="I7" s="3" t="s">
        <v>27</v>
      </c>
    </row>
    <row r="8" ht="34.2" spans="1:9">
      <c r="A8" s="3" t="s">
        <v>28</v>
      </c>
      <c r="B8" s="3"/>
      <c r="C8" s="3">
        <v>8</v>
      </c>
      <c r="D8" s="3" t="s">
        <v>25</v>
      </c>
      <c r="E8" s="3" t="s">
        <v>12</v>
      </c>
      <c r="F8" s="3" t="s">
        <v>29</v>
      </c>
      <c r="G8" s="3"/>
      <c r="H8" s="3"/>
      <c r="I8" s="3" t="s">
        <v>30</v>
      </c>
    </row>
    <row r="9" ht="79.8" spans="1:9">
      <c r="A9" s="3" t="s">
        <v>31</v>
      </c>
      <c r="B9" s="3"/>
      <c r="C9" s="3" t="s">
        <v>31</v>
      </c>
      <c r="D9" s="3" t="s">
        <v>25</v>
      </c>
      <c r="E9" s="3" t="s">
        <v>12</v>
      </c>
      <c r="F9" s="3" t="s">
        <v>32</v>
      </c>
      <c r="G9" s="3"/>
      <c r="H9" s="3"/>
      <c r="I9" s="3" t="s">
        <v>33</v>
      </c>
    </row>
    <row r="10" ht="125.4" spans="1:9">
      <c r="A10" s="3" t="s">
        <v>34</v>
      </c>
      <c r="B10" s="3"/>
      <c r="C10" s="3" t="s">
        <v>31</v>
      </c>
      <c r="D10" s="3" t="s">
        <v>35</v>
      </c>
      <c r="E10" s="3" t="s">
        <v>12</v>
      </c>
      <c r="F10" s="3" t="s">
        <v>36</v>
      </c>
      <c r="G10" s="3"/>
      <c r="H10" s="3"/>
      <c r="I10" s="3" t="s">
        <v>37</v>
      </c>
    </row>
    <row r="11" spans="1:9">
      <c r="A11" s="3" t="s">
        <v>38</v>
      </c>
      <c r="B11" s="3"/>
      <c r="C11" s="3" t="s">
        <v>31</v>
      </c>
      <c r="D11" s="3" t="s">
        <v>35</v>
      </c>
      <c r="E11" s="3" t="s">
        <v>12</v>
      </c>
      <c r="F11" s="3" t="s">
        <v>39</v>
      </c>
      <c r="G11" s="3"/>
      <c r="H11" s="3"/>
      <c r="I11" s="3" t="s">
        <v>39</v>
      </c>
    </row>
    <row r="12" ht="125.4" spans="1:9">
      <c r="A12" s="3" t="s">
        <v>40</v>
      </c>
      <c r="B12" s="3"/>
      <c r="C12" s="3" t="s">
        <v>31</v>
      </c>
      <c r="D12" s="3" t="s">
        <v>35</v>
      </c>
      <c r="E12" s="3" t="s">
        <v>12</v>
      </c>
      <c r="F12" s="3" t="s">
        <v>41</v>
      </c>
      <c r="G12" s="3"/>
      <c r="H12" s="3"/>
      <c r="I12" s="3" t="s">
        <v>37</v>
      </c>
    </row>
    <row r="13" ht="68.4" spans="1:9">
      <c r="A13" s="3" t="s">
        <v>42</v>
      </c>
      <c r="B13" s="3"/>
      <c r="C13" s="3" t="s">
        <v>31</v>
      </c>
      <c r="D13" s="3" t="s">
        <v>35</v>
      </c>
      <c r="E13" s="3" t="s">
        <v>12</v>
      </c>
      <c r="F13" s="3" t="s">
        <v>43</v>
      </c>
      <c r="G13" s="3"/>
      <c r="H13" s="3"/>
      <c r="I13" s="3" t="s">
        <v>44</v>
      </c>
    </row>
    <row r="14" ht="45.6" spans="1:9">
      <c r="A14" s="3" t="s">
        <v>45</v>
      </c>
      <c r="B14" s="3"/>
      <c r="C14" s="3" t="s">
        <v>31</v>
      </c>
      <c r="D14" s="3" t="s">
        <v>25</v>
      </c>
      <c r="E14" s="3" t="s">
        <v>12</v>
      </c>
      <c r="F14" s="3" t="s">
        <v>46</v>
      </c>
      <c r="G14" s="3"/>
      <c r="H14" s="3"/>
      <c r="I14" s="3" t="s">
        <v>27</v>
      </c>
    </row>
    <row r="15" ht="79.8" spans="1:9">
      <c r="A15" s="3" t="s">
        <v>47</v>
      </c>
      <c r="B15" s="3"/>
      <c r="C15" s="3" t="s">
        <v>31</v>
      </c>
      <c r="D15" s="3" t="s">
        <v>25</v>
      </c>
      <c r="E15" s="3" t="s">
        <v>12</v>
      </c>
      <c r="F15" s="3" t="s">
        <v>48</v>
      </c>
      <c r="G15" s="3"/>
      <c r="H15" s="3"/>
      <c r="I15" s="3" t="s">
        <v>33</v>
      </c>
    </row>
    <row r="16" ht="114" spans="1:9">
      <c r="A16" s="3" t="s">
        <v>49</v>
      </c>
      <c r="B16" s="3"/>
      <c r="C16" s="3" t="s">
        <v>31</v>
      </c>
      <c r="D16" s="3" t="s">
        <v>35</v>
      </c>
      <c r="E16" s="3" t="s">
        <v>12</v>
      </c>
      <c r="F16" s="3" t="s">
        <v>50</v>
      </c>
      <c r="G16" s="3"/>
      <c r="H16" s="3"/>
      <c r="I16" s="3" t="s">
        <v>51</v>
      </c>
    </row>
    <row r="17" ht="114" spans="1:9">
      <c r="A17" s="3" t="s">
        <v>18</v>
      </c>
      <c r="B17" s="3"/>
      <c r="C17" s="3" t="s">
        <v>31</v>
      </c>
      <c r="D17" s="3" t="s">
        <v>35</v>
      </c>
      <c r="E17" s="3" t="s">
        <v>12</v>
      </c>
      <c r="F17" s="3" t="s">
        <v>52</v>
      </c>
      <c r="G17" s="3"/>
      <c r="H17" s="3"/>
      <c r="I17" s="3" t="s">
        <v>51</v>
      </c>
    </row>
    <row r="18" ht="114" spans="1:9">
      <c r="A18" s="3" t="s">
        <v>53</v>
      </c>
      <c r="B18" s="3"/>
      <c r="C18" s="3" t="s">
        <v>31</v>
      </c>
      <c r="D18" s="3" t="s">
        <v>35</v>
      </c>
      <c r="E18" s="3" t="s">
        <v>12</v>
      </c>
      <c r="F18" s="3" t="s">
        <v>54</v>
      </c>
      <c r="G18" s="3"/>
      <c r="H18" s="3"/>
      <c r="I18" s="3" t="s">
        <v>51</v>
      </c>
    </row>
    <row r="19" ht="68.4" spans="1:9">
      <c r="A19" s="3" t="s">
        <v>55</v>
      </c>
      <c r="B19" s="3"/>
      <c r="C19" s="3" t="s">
        <v>31</v>
      </c>
      <c r="D19" s="3" t="s">
        <v>35</v>
      </c>
      <c r="E19" s="3" t="s">
        <v>12</v>
      </c>
      <c r="F19" s="3" t="s">
        <v>56</v>
      </c>
      <c r="G19" s="3"/>
      <c r="H19" s="3"/>
      <c r="I19" s="3" t="s">
        <v>44</v>
      </c>
    </row>
    <row r="20" spans="1:9">
      <c r="A20" s="3" t="s">
        <v>57</v>
      </c>
      <c r="B20" s="3"/>
      <c r="C20" s="3">
        <v>16</v>
      </c>
      <c r="D20" s="3" t="s">
        <v>58</v>
      </c>
      <c r="E20" s="3" t="s">
        <v>19</v>
      </c>
      <c r="F20" s="3" t="s">
        <v>59</v>
      </c>
      <c r="G20" s="3"/>
      <c r="H20" s="3"/>
      <c r="I20" s="3" t="s">
        <v>60</v>
      </c>
    </row>
  </sheetData>
  <conditionalFormatting sqref="A2:I20">
    <cfRule type="duplicateValues" dxfId="0" priority="1"/>
  </conditionalFormatting>
  <dataValidations count="3">
    <dataValidation type="list" allowBlank="1" showInputMessage="1" showErrorMessage="1" prompt="C-命令&#10;S-状态&#10;F-故障&#10;A-校验码" sqref="D2 D21:D1048576" showDropDown="1">
      <formula1>"C,S,F,A"</formula1>
    </dataValidation>
    <dataValidation allowBlank="1" showInputMessage="1" showErrorMessage="1" prompt="C-命令&#10;S-状态&#10;F-故障&#10;A-校验码&#10;H-帧头" sqref="D11 D12 D3:D10 D13:D20"/>
    <dataValidation type="list" allowBlank="1" showInputMessage="1" showErrorMessage="1" prompt="BOOL-布尔1&#10;SINT-短整数8&#10;USINT-无符号短整数8&#10;UINT-无符号整数16&#10;INT-整数16&#10;DINT-双整数32&#10;UDINT-无符号双整数32" sqref="E11 E12 E3:E10 E13:E20">
      <formula1>"BOOL,SINT,USINT,UINT,INT,DINT,UDINT"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2023-07-10T02:31:40Z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2B0088D96B3F4153A8E3F5F9617C3A7F_12</vt:lpwstr>
  </property>
  <property fmtid="{D5CDD505-2E9C-101B-9397-08002B2CF9AE}" pid="3" name="KSOProductBuildVer">
    <vt:lpwstr>2052-11.1.0.14309</vt:lpwstr>
  </property>
</Properties>
</file>