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5315" windowHeight="774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<sst xmlns="http://schemas.openxmlformats.org/spreadsheetml/2006/main" count="25" uniqueCount="22">
  <si>
    <t>sk</t>
  </si>
  <si>
    <t>att</t>
  </si>
  <si>
    <t>fa</t>
  </si>
  <si>
    <t>OC</t>
  </si>
  <si>
    <t>OC feature</t>
  </si>
  <si>
    <t>Sk</t>
  </si>
  <si>
    <t>Ct</t>
  </si>
  <si>
    <t>Att</t>
  </si>
  <si>
    <t>FRT (10s)</t>
  </si>
  <si>
    <t>% H</t>
  </si>
  <si>
    <t>FA</t>
  </si>
  <si>
    <t>TMNOC</t>
  </si>
  <si>
    <t>TMOC</t>
  </si>
  <si>
    <t>OCM</t>
  </si>
  <si>
    <t>ct</t>
  </si>
  <si>
    <t>t</t>
  </si>
  <si>
    <t>h</t>
  </si>
  <si>
    <t>ha</t>
  </si>
  <si>
    <t>HA</t>
  </si>
  <si>
    <t>RMSE</t>
  </si>
  <si>
    <t>IMPORTANCE</t>
  </si>
  <si>
    <t>Selected for Display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</si>
</sst>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rgb="FFFF0000"/>
      <name val="Times New Roman"/>
      <family val="1"/>
    </font>
    <font>
      <b/>
      <sz val="10"/>
      <color rgb="FF000000"/>
      <name val="Times New Roman"/>
      <family val="1"/>
    </font>
    <font>
      <sz val="6.5"/>
      <color rgb="FF000000"/>
      <name val="Times New Roman"/>
      <family val="1"/>
    </font>
    <font>
      <sz val="6.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2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TMNOC</c:v>
          </c:tx>
          <c:val>
            <c:numRef>
              <c:f>Sheet1!$N$2:$AB$2</c:f>
              <c:numCache>
                <c:formatCode>General</c:formatCode>
                <c:ptCount val="15"/>
                <c:pt idx="0">
                  <c:v>0.48710331095320403</c:v>
                </c:pt>
                <c:pt idx="1">
                  <c:v>0.48841169940138202</c:v>
                </c:pt>
                <c:pt idx="2">
                  <c:v>0.48599762513571199</c:v>
                </c:pt>
                <c:pt idx="3">
                  <c:v>0.49125236915371001</c:v>
                </c:pt>
                <c:pt idx="4">
                  <c:v>0.488889921282394</c:v>
                </c:pt>
                <c:pt idx="5">
                  <c:v>0.49120541987417599</c:v>
                </c:pt>
                <c:pt idx="6">
                  <c:v>0.48900338834603102</c:v>
                </c:pt>
                <c:pt idx="7">
                  <c:v>0.48850111936922203</c:v>
                </c:pt>
                <c:pt idx="8">
                  <c:v>0.48500817935008</c:v>
                </c:pt>
                <c:pt idx="9">
                  <c:v>0.48215179627608501</c:v>
                </c:pt>
                <c:pt idx="10">
                  <c:v>0.48661693771011499</c:v>
                </c:pt>
                <c:pt idx="11">
                  <c:v>0.49047582760526498</c:v>
                </c:pt>
                <c:pt idx="12">
                  <c:v>0.48257917496514602</c:v>
                </c:pt>
                <c:pt idx="13">
                  <c:v>0.47766761033920802</c:v>
                </c:pt>
                <c:pt idx="14">
                  <c:v>0.48584516635206798</c:v>
                </c:pt>
              </c:numCache>
            </c:numRef>
          </c:val>
          <c:smooth val="0"/>
        </c:ser>
        <c:ser>
          <c:idx val="1"/>
          <c:order val="1"/>
          <c:tx>
            <c:v>TMOC</c:v>
          </c:tx>
          <c:spPr>
            <a:ln>
              <a:prstDash val="sysDash"/>
            </a:ln>
          </c:spPr>
          <c:val>
            <c:numRef>
              <c:f>Sheet1!$N$3:$AB$3</c:f>
              <c:numCache>
                <c:formatCode>General</c:formatCode>
                <c:ptCount val="15"/>
                <c:pt idx="0">
                  <c:v>0.48725552284761198</c:v>
                </c:pt>
                <c:pt idx="1">
                  <c:v>0.48792989785288299</c:v>
                </c:pt>
                <c:pt idx="2">
                  <c:v>0.488947432522779</c:v>
                </c:pt>
                <c:pt idx="3">
                  <c:v>0.49086074499021298</c:v>
                </c:pt>
                <c:pt idx="4">
                  <c:v>0.48832326726877201</c:v>
                </c:pt>
                <c:pt idx="5">
                  <c:v>0.49170039255176601</c:v>
                </c:pt>
                <c:pt idx="6">
                  <c:v>0.48949384668399099</c:v>
                </c:pt>
                <c:pt idx="7">
                  <c:v>0.493351428776998</c:v>
                </c:pt>
                <c:pt idx="8">
                  <c:v>0.48405616895425602</c:v>
                </c:pt>
                <c:pt idx="9">
                  <c:v>0.48590336709005899</c:v>
                </c:pt>
                <c:pt idx="10">
                  <c:v>0.47961170813952497</c:v>
                </c:pt>
                <c:pt idx="11">
                  <c:v>0.48795121564013499</c:v>
                </c:pt>
                <c:pt idx="12">
                  <c:v>0.48774429293247701</c:v>
                </c:pt>
                <c:pt idx="13">
                  <c:v>0.47629624284136102</c:v>
                </c:pt>
                <c:pt idx="14">
                  <c:v>0.48966441777389202</c:v>
                </c:pt>
              </c:numCache>
            </c:numRef>
          </c:val>
          <c:smooth val="0"/>
        </c:ser>
        <c:ser>
          <c:idx val="2"/>
          <c:order val="2"/>
          <c:tx>
            <c:v>OCM</c:v>
          </c:tx>
          <c:spPr>
            <a:ln>
              <a:prstDash val="dashDot"/>
            </a:ln>
          </c:spPr>
          <c:marker>
            <c:symbol val="circle"/>
            <c:size val="7"/>
          </c:marker>
          <c:val>
            <c:numRef>
              <c:f>Sheet1!$N$4:$AB$4</c:f>
              <c:numCache>
                <c:formatCode>General</c:formatCode>
                <c:ptCount val="15"/>
                <c:pt idx="0">
                  <c:v>0.446080884851705</c:v>
                </c:pt>
                <c:pt idx="1">
                  <c:v>0.439042011206705</c:v>
                </c:pt>
                <c:pt idx="2">
                  <c:v>0.442394312908442</c:v>
                </c:pt>
                <c:pt idx="3">
                  <c:v>0.44222318824643903</c:v>
                </c:pt>
                <c:pt idx="4">
                  <c:v>0.42917405139918302</c:v>
                </c:pt>
                <c:pt idx="5">
                  <c:v>0.42633623194915199</c:v>
                </c:pt>
                <c:pt idx="6">
                  <c:v>0.43170206261573602</c:v>
                </c:pt>
                <c:pt idx="7">
                  <c:v>0.43565827419998698</c:v>
                </c:pt>
                <c:pt idx="8">
                  <c:v>0.43658003589439998</c:v>
                </c:pt>
                <c:pt idx="9">
                  <c:v>0.46446352110225902</c:v>
                </c:pt>
                <c:pt idx="10">
                  <c:v>0.48855540552204602</c:v>
                </c:pt>
                <c:pt idx="11">
                  <c:v>0.48143882687318601</c:v>
                </c:pt>
                <c:pt idx="12">
                  <c:v>0.47839870789199701</c:v>
                </c:pt>
                <c:pt idx="13">
                  <c:v>0.47124459602859797</c:v>
                </c:pt>
                <c:pt idx="14">
                  <c:v>0.45497716302199698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311744"/>
        <c:axId val="73313664"/>
      </c:lineChart>
      <c:catAx>
        <c:axId val="733117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OC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73313664"/>
        <c:crosses val="autoZero"/>
        <c:auto val="1"/>
        <c:lblAlgn val="ctr"/>
        <c:lblOffset val="100"/>
        <c:noMultiLvlLbl val="0"/>
      </c:catAx>
      <c:valAx>
        <c:axId val="73313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RMSE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31174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6574978127734032"/>
          <c:y val="0.52257217847769033"/>
          <c:w val="0.19258355205599298"/>
          <c:h val="0.25115157480314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561975</xdr:colOff>
      <xdr:row>23</xdr:row>
      <xdr:rowOff>52387</xdr:rowOff>
    </xdr:from>
    <xdr:to>
      <xdr:col>25</xdr:col>
      <xdr:colOff>257175</xdr:colOff>
      <xdr:row>37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tabSelected="1" topLeftCell="N1" workbookViewId="0">
      <selection activeCell="Y7" sqref="Y7"/>
    </sheetView>
  </sheetViews>
  <sheetFormatPr defaultRowHeight="15" x14ac:dyDescent="0.25"/>
  <cols>
    <col min="2" max="2" width="9.28515625" bestFit="1" customWidth="1"/>
    <col min="3" max="3" width="9.5703125" bestFit="1" customWidth="1"/>
    <col min="4" max="9" width="9.28515625" bestFit="1" customWidth="1"/>
  </cols>
  <sheetData>
    <row r="1" spans="1:28" x14ac:dyDescent="0.25">
      <c r="A1" t="s">
        <v>20</v>
      </c>
      <c r="C1" t="s">
        <v>0</v>
      </c>
      <c r="D1" t="s">
        <v>14</v>
      </c>
      <c r="E1" t="s">
        <v>1</v>
      </c>
      <c r="F1" t="s">
        <v>15</v>
      </c>
      <c r="G1" t="s">
        <v>16</v>
      </c>
      <c r="H1" t="s">
        <v>2</v>
      </c>
      <c r="I1" t="s">
        <v>17</v>
      </c>
      <c r="M1" t="s">
        <v>19</v>
      </c>
    </row>
    <row r="2" spans="1:28" x14ac:dyDescent="0.25">
      <c r="A2" t="s">
        <v>11</v>
      </c>
      <c r="B2" s="1"/>
      <c r="C2" s="1">
        <v>12.6792382567264</v>
      </c>
      <c r="D2" s="1">
        <v>2.63977157222625</v>
      </c>
      <c r="E2" s="1">
        <v>1.7436493143314</v>
      </c>
      <c r="F2" s="1">
        <v>4.7298500205845802</v>
      </c>
      <c r="G2" s="1">
        <v>2.7348151040575801</v>
      </c>
      <c r="H2" s="1">
        <v>2.3039127433373601</v>
      </c>
      <c r="I2" s="1">
        <v>3.8124670929764002</v>
      </c>
      <c r="N2">
        <v>0.48710331095320403</v>
      </c>
      <c r="O2">
        <v>0.48841169940138202</v>
      </c>
      <c r="P2">
        <v>0.48599762513571199</v>
      </c>
      <c r="Q2">
        <v>0.49125236915371001</v>
      </c>
      <c r="R2">
        <v>0.488889921282394</v>
      </c>
      <c r="S2">
        <v>0.49120541987417599</v>
      </c>
      <c r="T2">
        <v>0.48900338834603102</v>
      </c>
      <c r="U2">
        <v>0.48850111936922203</v>
      </c>
      <c r="V2">
        <v>0.48500817935008</v>
      </c>
      <c r="W2">
        <v>0.48215179627608501</v>
      </c>
      <c r="X2">
        <v>0.48661693771011499</v>
      </c>
      <c r="Y2">
        <v>0.49047582760526498</v>
      </c>
      <c r="Z2">
        <v>0.48257917496514602</v>
      </c>
      <c r="AA2">
        <v>0.47766761033920802</v>
      </c>
      <c r="AB2">
        <v>0.48584516635206798</v>
      </c>
    </row>
    <row r="3" spans="1:28" x14ac:dyDescent="0.25">
      <c r="A3" t="s">
        <v>12</v>
      </c>
      <c r="B3" s="1">
        <v>1.0293992850503499</v>
      </c>
      <c r="C3" s="1">
        <v>8.7903149205970603</v>
      </c>
      <c r="D3" s="1">
        <v>2.15155274710194</v>
      </c>
      <c r="E3" s="1">
        <v>0.80426486698509003</v>
      </c>
      <c r="F3" s="1">
        <v>2.4387544983971501</v>
      </c>
      <c r="G3" s="1">
        <v>0.75647937723595604</v>
      </c>
      <c r="H3" s="1">
        <v>1.2714358026986701</v>
      </c>
      <c r="I3" s="1">
        <v>2.53627034359193</v>
      </c>
      <c r="N3">
        <v>0.48725552284761198</v>
      </c>
      <c r="O3">
        <v>0.48792989785288299</v>
      </c>
      <c r="P3">
        <v>0.488947432522779</v>
      </c>
      <c r="Q3">
        <v>0.49086074499021298</v>
      </c>
      <c r="R3">
        <v>0.48832326726877201</v>
      </c>
      <c r="S3">
        <v>0.49170039255176601</v>
      </c>
      <c r="T3">
        <v>0.48949384668399099</v>
      </c>
      <c r="U3">
        <v>0.493351428776998</v>
      </c>
      <c r="V3">
        <v>0.48405616895425602</v>
      </c>
      <c r="W3">
        <v>0.48590336709005899</v>
      </c>
      <c r="X3">
        <v>0.47961170813952497</v>
      </c>
      <c r="Y3">
        <v>0.48795121564013499</v>
      </c>
      <c r="Z3">
        <v>0.48774429293247701</v>
      </c>
      <c r="AA3">
        <v>0.47629624284136102</v>
      </c>
      <c r="AB3">
        <v>0.48966441777389202</v>
      </c>
    </row>
    <row r="4" spans="1:28" x14ac:dyDescent="0.25">
      <c r="A4" t="s">
        <v>13</v>
      </c>
      <c r="B4" s="1"/>
      <c r="C4" s="1"/>
      <c r="D4" s="1"/>
      <c r="E4" s="1"/>
      <c r="F4" s="1"/>
      <c r="G4" s="1"/>
      <c r="H4" s="1"/>
      <c r="I4" s="1"/>
      <c r="N4">
        <v>0.446080884851705</v>
      </c>
      <c r="O4">
        <v>0.439042011206705</v>
      </c>
      <c r="P4">
        <v>0.442394312908442</v>
      </c>
      <c r="Q4">
        <v>0.44222318824643903</v>
      </c>
      <c r="R4">
        <v>0.42917405139918302</v>
      </c>
      <c r="S4">
        <v>0.42633623194915199</v>
      </c>
      <c r="T4">
        <v>0.43170206261573602</v>
      </c>
      <c r="U4">
        <v>0.43565827419998698</v>
      </c>
      <c r="V4">
        <v>0.43658003589439998</v>
      </c>
      <c r="W4">
        <v>0.46446352110225902</v>
      </c>
      <c r="X4">
        <v>0.48855540552204602</v>
      </c>
      <c r="Y4">
        <v>0.48143882687318601</v>
      </c>
      <c r="Z4">
        <v>0.47839870789199701</v>
      </c>
      <c r="AA4">
        <v>0.47124459602859797</v>
      </c>
      <c r="AB4">
        <v>0.45497716302199698</v>
      </c>
    </row>
    <row r="5" spans="1:28" x14ac:dyDescent="0.25">
      <c r="A5">
        <v>1</v>
      </c>
      <c r="B5" s="1"/>
      <c r="C5" s="1">
        <v>6.3089312984400703</v>
      </c>
      <c r="D5" s="1">
        <v>0.84623349516358803</v>
      </c>
      <c r="E5" s="1">
        <v>0.79577645562479404</v>
      </c>
      <c r="F5" s="1">
        <v>1.15647335392925</v>
      </c>
      <c r="G5" s="1">
        <v>0.73214911785954995</v>
      </c>
      <c r="H5" s="1">
        <v>0.69153828225916403</v>
      </c>
      <c r="I5" s="1">
        <v>0</v>
      </c>
    </row>
    <row r="6" spans="1:28" x14ac:dyDescent="0.25">
      <c r="A6">
        <v>2</v>
      </c>
      <c r="B6" s="1"/>
      <c r="C6" s="1">
        <v>7.4338955763092303</v>
      </c>
      <c r="D6" s="1">
        <v>0.85983520418840897</v>
      </c>
      <c r="E6" s="1">
        <v>0.177965069008128</v>
      </c>
      <c r="F6" s="1">
        <v>1.2523891708256101</v>
      </c>
      <c r="G6" s="1">
        <v>0.66140090638915405</v>
      </c>
      <c r="H6" s="1">
        <v>0.44414350919212298</v>
      </c>
      <c r="I6" s="1">
        <v>1.7066572070964601</v>
      </c>
    </row>
    <row r="7" spans="1:28" x14ac:dyDescent="0.25">
      <c r="A7">
        <v>3</v>
      </c>
      <c r="B7" s="1"/>
      <c r="C7" s="1">
        <v>7.1182865817348198</v>
      </c>
      <c r="D7" s="1">
        <v>1.1024850959164101</v>
      </c>
      <c r="E7" s="1">
        <v>0.22688139532217999</v>
      </c>
      <c r="F7" s="1">
        <v>1.35960685597676</v>
      </c>
      <c r="G7" s="1">
        <v>0.70634518435988503</v>
      </c>
      <c r="H7" s="1">
        <v>0.64037424880262495</v>
      </c>
      <c r="I7" s="1">
        <v>1.8638297812470199</v>
      </c>
    </row>
    <row r="8" spans="1:28" x14ac:dyDescent="0.25">
      <c r="A8">
        <v>4</v>
      </c>
      <c r="B8" s="1"/>
      <c r="C8" s="1">
        <v>6.51154320391377</v>
      </c>
      <c r="D8" s="1">
        <v>0.84411195643004699</v>
      </c>
      <c r="E8" s="1">
        <v>0.51418606127390198</v>
      </c>
      <c r="F8" s="1">
        <v>1.19351390890525</v>
      </c>
      <c r="G8" s="1">
        <v>0.33546993926075402</v>
      </c>
      <c r="H8" s="1">
        <v>0.71325178091475105</v>
      </c>
      <c r="I8" s="1">
        <v>1.5158965826509301</v>
      </c>
    </row>
    <row r="9" spans="1:28" x14ac:dyDescent="0.25">
      <c r="A9">
        <v>5</v>
      </c>
      <c r="B9" s="1"/>
      <c r="C9" s="1">
        <v>6.0575812160916902</v>
      </c>
      <c r="D9" s="1">
        <v>0.68583196985529005</v>
      </c>
      <c r="E9" s="1">
        <v>0.47764301900626899</v>
      </c>
      <c r="F9" s="1">
        <v>0.90941564125267504</v>
      </c>
      <c r="G9" s="1">
        <v>0.38921246720041902</v>
      </c>
      <c r="H9" s="1">
        <v>0.65746599034710795</v>
      </c>
      <c r="I9" s="1">
        <v>0.42481760541819402</v>
      </c>
    </row>
    <row r="10" spans="1:28" x14ac:dyDescent="0.25">
      <c r="A10">
        <v>6</v>
      </c>
      <c r="B10" s="1"/>
      <c r="C10" s="1">
        <v>6.5464169140079704</v>
      </c>
      <c r="D10" s="1">
        <v>0.86235896787358302</v>
      </c>
      <c r="E10" s="1">
        <v>0.459806283782699</v>
      </c>
      <c r="F10" s="1">
        <v>0.92254065485315695</v>
      </c>
      <c r="G10" s="1">
        <v>0.52229038282224904</v>
      </c>
      <c r="H10" s="1">
        <v>0.53408592703673596</v>
      </c>
      <c r="I10" s="1">
        <v>0.62041032215966496</v>
      </c>
    </row>
    <row r="11" spans="1:28" x14ac:dyDescent="0.25">
      <c r="A11">
        <v>7</v>
      </c>
      <c r="B11" s="1"/>
      <c r="C11" s="1">
        <v>2.8693539769041898</v>
      </c>
      <c r="D11" s="1">
        <v>0.56767008768054195</v>
      </c>
      <c r="E11" s="1">
        <v>-4.9137741363691097E-2</v>
      </c>
      <c r="F11" s="1">
        <v>-0.170705380922171</v>
      </c>
      <c r="G11" s="1">
        <v>0.33430864674451</v>
      </c>
      <c r="H11" s="1">
        <v>0.18857881661426901</v>
      </c>
      <c r="I11" s="1">
        <v>0.46160864000412999</v>
      </c>
    </row>
    <row r="12" spans="1:28" x14ac:dyDescent="0.25">
      <c r="A12">
        <v>8</v>
      </c>
      <c r="B12" s="1"/>
      <c r="C12" s="1">
        <v>3.2296719167346399</v>
      </c>
      <c r="D12" s="1">
        <v>3.9366795002914297E-2</v>
      </c>
      <c r="E12" s="1">
        <v>0.39970580519287202</v>
      </c>
      <c r="F12" s="1">
        <v>0.45565215477054899</v>
      </c>
      <c r="G12" s="1">
        <v>0.239397450325818</v>
      </c>
      <c r="H12" s="1">
        <v>0.24034440620967301</v>
      </c>
      <c r="I12" s="1">
        <v>0.57466727276073604</v>
      </c>
    </row>
    <row r="13" spans="1:28" x14ac:dyDescent="0.25">
      <c r="A13">
        <v>9</v>
      </c>
      <c r="B13" s="1"/>
      <c r="C13" s="1">
        <v>3.2549984019101501</v>
      </c>
      <c r="D13" s="1">
        <v>0.41888868450593297</v>
      </c>
      <c r="E13" s="1">
        <v>0.17474751657604901</v>
      </c>
      <c r="F13" s="1">
        <v>0.16712234874614601</v>
      </c>
      <c r="G13" s="1">
        <v>0.18224164074499899</v>
      </c>
      <c r="H13" s="1">
        <v>0.107470507608697</v>
      </c>
      <c r="I13" s="1">
        <v>0.23426494181075</v>
      </c>
    </row>
    <row r="14" spans="1:28" x14ac:dyDescent="0.25">
      <c r="A14">
        <v>10</v>
      </c>
      <c r="B14" s="1"/>
      <c r="C14" s="1">
        <v>2.4348214240370498</v>
      </c>
      <c r="D14" s="1">
        <v>-0.101354474666752</v>
      </c>
      <c r="E14" s="1">
        <v>-4.8662228759410397E-2</v>
      </c>
      <c r="F14" s="1">
        <v>0.22722250838869501</v>
      </c>
      <c r="G14" s="1">
        <v>0.113522766085005</v>
      </c>
      <c r="H14" s="1">
        <v>5.1414203642512001E-2</v>
      </c>
      <c r="I14" s="1">
        <v>0.226540354448936</v>
      </c>
    </row>
    <row r="15" spans="1:28" x14ac:dyDescent="0.25">
      <c r="A15">
        <v>11</v>
      </c>
      <c r="B15" s="1"/>
      <c r="C15" s="1">
        <v>1.2428743369861199</v>
      </c>
      <c r="D15" s="1">
        <v>-8.7316603492954198E-2</v>
      </c>
      <c r="E15" s="1">
        <v>-7.2020345874385203E-2</v>
      </c>
      <c r="F15" s="1">
        <v>8.65961454926793E-2</v>
      </c>
      <c r="G15" s="1">
        <v>-6.8671023049873103E-2</v>
      </c>
      <c r="H15" s="1">
        <v>9.7963078773428594E-2</v>
      </c>
      <c r="I15" s="1">
        <v>0.33497229215698898</v>
      </c>
    </row>
    <row r="16" spans="1:28" x14ac:dyDescent="0.25">
      <c r="A16">
        <v>12</v>
      </c>
      <c r="B16" s="1"/>
      <c r="C16" s="1">
        <v>1.4549595568642499</v>
      </c>
      <c r="D16" s="1">
        <v>0.12981332568241999</v>
      </c>
      <c r="E16" s="1">
        <v>-2.2754421985723399E-2</v>
      </c>
      <c r="F16" s="1">
        <v>8.8448314188741495E-2</v>
      </c>
      <c r="G16" s="1">
        <v>-4.9698396504170898E-2</v>
      </c>
      <c r="H16" s="1">
        <v>8.5995281370091506E-2</v>
      </c>
      <c r="I16" s="1">
        <v>0.342746607128951</v>
      </c>
    </row>
    <row r="17" spans="1:24" x14ac:dyDescent="0.25">
      <c r="A17">
        <v>13</v>
      </c>
      <c r="B17" s="1"/>
      <c r="C17" s="1">
        <v>1.4891009851103001</v>
      </c>
      <c r="D17" s="1">
        <v>0.111084893085044</v>
      </c>
      <c r="E17" s="1">
        <v>7.1720399032075902E-2</v>
      </c>
      <c r="F17" s="1">
        <v>-1.4959614867491301E-2</v>
      </c>
      <c r="G17" s="1">
        <v>0.167138748433388</v>
      </c>
      <c r="H17" s="1">
        <v>6.3597637227278195E-2</v>
      </c>
      <c r="I17" s="1">
        <v>3.8523261165046403E-2</v>
      </c>
    </row>
    <row r="18" spans="1:24" x14ac:dyDescent="0.25">
      <c r="A18">
        <v>14</v>
      </c>
      <c r="B18" s="1"/>
      <c r="C18" s="1">
        <v>1.5190688572594</v>
      </c>
      <c r="D18" s="1">
        <v>-2.9387291260029101E-3</v>
      </c>
      <c r="E18" s="1">
        <v>3.7697947586087001E-2</v>
      </c>
      <c r="F18" s="1">
        <v>-0.29069005403860798</v>
      </c>
      <c r="G18" s="1">
        <v>0.14601742510007701</v>
      </c>
      <c r="H18" s="1">
        <v>0.155837182128922</v>
      </c>
      <c r="I18" s="1">
        <v>8.9908548559247806E-2</v>
      </c>
    </row>
    <row r="19" spans="1:24" x14ac:dyDescent="0.25">
      <c r="A19">
        <v>15</v>
      </c>
      <c r="B19" s="1"/>
      <c r="C19" s="1">
        <v>1.95097483184329</v>
      </c>
      <c r="D19" s="1">
        <v>0.45842175038453198</v>
      </c>
      <c r="E19" s="1">
        <v>3.21797810446963E-2</v>
      </c>
      <c r="F19" s="1">
        <v>0.12508908561034099</v>
      </c>
      <c r="G19" s="1">
        <v>0.12357759787172901</v>
      </c>
      <c r="H19" s="1">
        <v>5.8640124710994399E-3</v>
      </c>
      <c r="I19" s="1">
        <v>0.49662036707769103</v>
      </c>
    </row>
    <row r="20" spans="1:24" ht="15.75" thickBot="1" x14ac:dyDescent="0.3"/>
    <row r="21" spans="1:24" ht="15.75" thickBot="1" x14ac:dyDescent="0.3">
      <c r="A21" t="s">
        <v>21</v>
      </c>
      <c r="M21" s="2"/>
      <c r="N21" s="2"/>
      <c r="O21" s="2"/>
      <c r="P21" s="20"/>
      <c r="Q21" s="20"/>
      <c r="R21" s="20"/>
      <c r="S21" s="20"/>
      <c r="T21" s="2"/>
      <c r="U21" s="2"/>
      <c r="V21" s="20"/>
      <c r="W21" s="20"/>
      <c r="X21" s="4"/>
    </row>
    <row r="22" spans="1:24" ht="15.75" thickBot="1" x14ac:dyDescent="0.3">
      <c r="A22" s="10" t="s">
        <v>3</v>
      </c>
      <c r="B22" s="11" t="s">
        <v>4</v>
      </c>
      <c r="C22" s="11" t="s">
        <v>5</v>
      </c>
      <c r="D22" s="11" t="s">
        <v>6</v>
      </c>
      <c r="E22" s="11" t="s">
        <v>7</v>
      </c>
      <c r="F22" s="11" t="s">
        <v>8</v>
      </c>
      <c r="G22" s="11" t="s">
        <v>9</v>
      </c>
      <c r="H22" s="11" t="s">
        <v>10</v>
      </c>
      <c r="I22" s="12" t="s">
        <v>18</v>
      </c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6"/>
    </row>
    <row r="23" spans="1:24" x14ac:dyDescent="0.25">
      <c r="A23" s="13"/>
      <c r="B23" s="16" t="s">
        <v>11</v>
      </c>
      <c r="C23" s="16"/>
      <c r="D23" s="16"/>
      <c r="E23" s="16"/>
      <c r="F23" s="16"/>
      <c r="G23" s="16"/>
      <c r="H23" s="16"/>
      <c r="I23" s="16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6"/>
    </row>
    <row r="24" spans="1:24" x14ac:dyDescent="0.25">
      <c r="B24" s="1"/>
      <c r="C24" s="1">
        <v>12.6792382567264</v>
      </c>
      <c r="D24" s="1">
        <v>2.63977157222625</v>
      </c>
      <c r="E24" s="1">
        <v>1.7436493143314</v>
      </c>
      <c r="F24" s="1">
        <v>4.7298500205845802</v>
      </c>
      <c r="G24" s="1">
        <v>2.7348151040575801</v>
      </c>
      <c r="H24" s="1">
        <v>2.3039127433373601</v>
      </c>
      <c r="I24" s="1">
        <v>3.8124670929764002</v>
      </c>
      <c r="M24" s="7"/>
      <c r="N24" s="5"/>
      <c r="O24" s="18"/>
      <c r="P24" s="18"/>
      <c r="Q24" s="18"/>
      <c r="R24" s="18"/>
      <c r="S24" s="5"/>
      <c r="T24" s="5"/>
      <c r="U24" s="18"/>
      <c r="V24" s="18"/>
      <c r="W24" s="5"/>
      <c r="X24" s="5"/>
    </row>
    <row r="25" spans="1:24" x14ac:dyDescent="0.25">
      <c r="B25" s="17" t="s">
        <v>12</v>
      </c>
      <c r="C25" s="17"/>
      <c r="D25" s="17"/>
      <c r="E25" s="17"/>
      <c r="F25" s="17"/>
      <c r="G25" s="17"/>
      <c r="H25" s="17"/>
      <c r="I25" s="17"/>
      <c r="M25" s="7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</row>
    <row r="26" spans="1:24" x14ac:dyDescent="0.25">
      <c r="B26" s="1">
        <v>1.0293992850503499</v>
      </c>
      <c r="C26" s="1">
        <v>8.7903149205970603</v>
      </c>
      <c r="D26" s="1">
        <v>2.15155274710194</v>
      </c>
      <c r="E26" s="1">
        <v>0.80426486698509003</v>
      </c>
      <c r="F26" s="1">
        <v>2.4387544983971501</v>
      </c>
      <c r="G26" s="1">
        <v>0.75647937723595604</v>
      </c>
      <c r="H26" s="1">
        <v>1.2714358026986701</v>
      </c>
      <c r="I26" s="1">
        <v>2.53627034359193</v>
      </c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5"/>
    </row>
    <row r="27" spans="1:24" x14ac:dyDescent="0.25">
      <c r="B27" s="17" t="s">
        <v>13</v>
      </c>
      <c r="C27" s="17"/>
      <c r="D27" s="17"/>
      <c r="E27" s="17"/>
      <c r="F27" s="17"/>
      <c r="G27" s="17"/>
      <c r="H27" s="17"/>
      <c r="I27" s="1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5"/>
    </row>
    <row r="28" spans="1:24" x14ac:dyDescent="0.25">
      <c r="A28">
        <v>1</v>
      </c>
      <c r="C28" s="1">
        <v>6.3089312984400703</v>
      </c>
      <c r="D28" s="1">
        <v>0.84623349516358803</v>
      </c>
      <c r="E28" s="1">
        <v>0.79577645562479404</v>
      </c>
      <c r="F28" s="1">
        <v>1.15647335392925</v>
      </c>
      <c r="G28" s="1">
        <v>0.73214911785954995</v>
      </c>
      <c r="H28" s="1">
        <v>0.69153828225916403</v>
      </c>
      <c r="I28" s="1">
        <v>0</v>
      </c>
      <c r="M28" s="7"/>
      <c r="N28" s="5"/>
      <c r="O28" s="18"/>
      <c r="P28" s="18"/>
      <c r="Q28" s="18"/>
      <c r="R28" s="18"/>
      <c r="S28" s="5"/>
      <c r="T28" s="5"/>
      <c r="U28" s="18"/>
      <c r="V28" s="18"/>
      <c r="W28" s="5"/>
      <c r="X28" s="5"/>
    </row>
    <row r="29" spans="1:24" x14ac:dyDescent="0.25">
      <c r="A29">
        <v>3</v>
      </c>
      <c r="C29" s="1">
        <v>7.1182865817348198</v>
      </c>
      <c r="D29" s="1">
        <v>1.1024850959164101</v>
      </c>
      <c r="E29" s="1">
        <v>0.22688139532217999</v>
      </c>
      <c r="F29" s="1">
        <v>1.35960685597676</v>
      </c>
      <c r="G29" s="1">
        <v>0.70634518435988503</v>
      </c>
      <c r="H29" s="1">
        <v>0.64037424880262495</v>
      </c>
      <c r="I29" s="1">
        <v>1.8638297812470199</v>
      </c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6"/>
    </row>
    <row r="30" spans="1:24" x14ac:dyDescent="0.25">
      <c r="A30">
        <v>5</v>
      </c>
      <c r="C30" s="1">
        <v>6.0575812160916902</v>
      </c>
      <c r="D30" s="1">
        <v>0.68583196985529005</v>
      </c>
      <c r="E30" s="1">
        <v>0.47764301900626899</v>
      </c>
      <c r="F30" s="1">
        <v>0.90941564125267504</v>
      </c>
      <c r="G30" s="1">
        <v>0.38921246720041902</v>
      </c>
      <c r="H30" s="1">
        <v>0.65746599034710795</v>
      </c>
      <c r="I30" s="1">
        <v>0.42481760541819402</v>
      </c>
      <c r="M30" s="3"/>
      <c r="N30" s="5"/>
      <c r="O30" s="18"/>
      <c r="P30" s="18"/>
      <c r="Q30" s="18"/>
      <c r="R30" s="18"/>
      <c r="S30" s="5"/>
      <c r="T30" s="5"/>
      <c r="U30" s="18"/>
      <c r="V30" s="18"/>
      <c r="W30" s="5"/>
      <c r="X30" s="5"/>
    </row>
    <row r="31" spans="1:24" x14ac:dyDescent="0.25">
      <c r="A31">
        <v>7</v>
      </c>
      <c r="C31" s="1">
        <v>2.8693539769041898</v>
      </c>
      <c r="D31" s="1">
        <v>0.56767008768054195</v>
      </c>
      <c r="E31" s="1">
        <v>-4.9137741363691097E-2</v>
      </c>
      <c r="F31" s="1">
        <v>-0.170705380922171</v>
      </c>
      <c r="G31" s="1">
        <v>0.33430864674451</v>
      </c>
      <c r="H31" s="1">
        <v>0.18857881661426901</v>
      </c>
      <c r="I31" s="1">
        <v>0.46160864000412999</v>
      </c>
      <c r="M31" s="3"/>
      <c r="N31" s="5"/>
      <c r="O31" s="18"/>
      <c r="P31" s="18"/>
      <c r="Q31" s="18"/>
      <c r="R31" s="18"/>
      <c r="S31" s="5"/>
      <c r="T31" s="5"/>
      <c r="U31" s="18"/>
      <c r="V31" s="18"/>
      <c r="W31" s="5"/>
      <c r="X31" s="5"/>
    </row>
    <row r="32" spans="1:24" x14ac:dyDescent="0.25">
      <c r="A32">
        <v>9</v>
      </c>
      <c r="C32" s="1">
        <v>3.2549984019101501</v>
      </c>
      <c r="D32" s="1">
        <v>0.41888868450593297</v>
      </c>
      <c r="E32" s="1">
        <v>0.17474751657604901</v>
      </c>
      <c r="F32" s="1">
        <v>0.16712234874614601</v>
      </c>
      <c r="G32" s="1">
        <v>0.18224164074499899</v>
      </c>
      <c r="H32" s="1">
        <v>0.107470507608697</v>
      </c>
      <c r="I32" s="1">
        <v>0.23426494181075</v>
      </c>
      <c r="M32" s="3"/>
      <c r="N32" s="5"/>
      <c r="O32" s="18"/>
      <c r="P32" s="18"/>
      <c r="Q32" s="18"/>
      <c r="R32" s="18"/>
      <c r="S32" s="5"/>
      <c r="T32" s="5"/>
      <c r="U32" s="18"/>
      <c r="V32" s="18"/>
      <c r="W32" s="5"/>
      <c r="X32" s="5"/>
    </row>
    <row r="33" spans="13:24" x14ac:dyDescent="0.25">
      <c r="M33" s="3"/>
      <c r="N33" s="5"/>
      <c r="O33" s="18"/>
      <c r="P33" s="18"/>
      <c r="Q33" s="18"/>
      <c r="R33" s="18"/>
      <c r="S33" s="5"/>
      <c r="T33" s="5"/>
      <c r="U33" s="18"/>
      <c r="V33" s="18"/>
      <c r="W33" s="5"/>
      <c r="X33" s="5"/>
    </row>
    <row r="34" spans="13:24" x14ac:dyDescent="0.25">
      <c r="M34" s="3"/>
      <c r="N34" s="5"/>
      <c r="O34" s="18"/>
      <c r="P34" s="18"/>
      <c r="Q34" s="18"/>
      <c r="R34" s="18"/>
      <c r="S34" s="5"/>
      <c r="T34" s="5"/>
      <c r="U34" s="18"/>
      <c r="V34" s="18"/>
      <c r="W34" s="5"/>
      <c r="X34" s="6"/>
    </row>
    <row r="35" spans="13:24" ht="15.75" thickBot="1" x14ac:dyDescent="0.3">
      <c r="M35" s="8"/>
      <c r="N35" s="9"/>
      <c r="O35" s="15"/>
      <c r="P35" s="15"/>
      <c r="Q35" s="15"/>
      <c r="R35" s="15"/>
      <c r="S35" s="9"/>
      <c r="T35" s="9"/>
      <c r="U35" s="15"/>
      <c r="V35" s="15"/>
      <c r="W35" s="9"/>
      <c r="X35" s="9"/>
    </row>
  </sheetData>
  <mergeCells count="33">
    <mergeCell ref="P21:Q21"/>
    <mergeCell ref="R21:S21"/>
    <mergeCell ref="V21:W21"/>
    <mergeCell ref="M22:W22"/>
    <mergeCell ref="O24:P24"/>
    <mergeCell ref="Q24:R24"/>
    <mergeCell ref="U24:V24"/>
    <mergeCell ref="Q32:R32"/>
    <mergeCell ref="U32:V32"/>
    <mergeCell ref="M26:W26"/>
    <mergeCell ref="O28:P28"/>
    <mergeCell ref="Q28:R28"/>
    <mergeCell ref="U28:V28"/>
    <mergeCell ref="M29:W29"/>
    <mergeCell ref="O30:P30"/>
    <mergeCell ref="Q30:R30"/>
    <mergeCell ref="U30:V30"/>
    <mergeCell ref="O35:P35"/>
    <mergeCell ref="Q35:R35"/>
    <mergeCell ref="U35:V35"/>
    <mergeCell ref="B23:I23"/>
    <mergeCell ref="B25:I25"/>
    <mergeCell ref="B27:I27"/>
    <mergeCell ref="O33:P33"/>
    <mergeCell ref="Q33:R33"/>
    <mergeCell ref="U33:V33"/>
    <mergeCell ref="O34:P34"/>
    <mergeCell ref="Q34:R34"/>
    <mergeCell ref="U34:V34"/>
    <mergeCell ref="O31:P31"/>
    <mergeCell ref="Q31:R31"/>
    <mergeCell ref="U31:V31"/>
    <mergeCell ref="O32:P3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Worcester Polytechnic Institute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2016-02-02T01:47:39Z</dcterms:created>
  <dcterms:modified xsi:type="dcterms:W3CDTF">2016-04-07T20:27:30Z</dcterms:modified>
</cp:coreProperties>
</file>