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X:\SkillDevelopment\SkillsProduction\game-design-doc-gen\assets\"/>
    </mc:Choice>
  </mc:AlternateContent>
  <xr:revisionPtr revIDLastSave="0" documentId="13_ncr:1_{3CD15AD8-D63A-4F03-ACE0-A4200942F162}" xr6:coauthVersionLast="47" xr6:coauthVersionMax="47" xr10:uidLastSave="{00000000-0000-0000-0000-000000000000}"/>
  <bookViews>
    <workbookView xWindow="-120" yWindow="-120" windowWidth="51840" windowHeight="21120" activeTab="1" xr2:uid="{0BD2A78C-DBB6-4B7B-A272-E3480E889FFE}"/>
  </bookViews>
  <sheets>
    <sheet name="版本号" sheetId="7" r:id="rId1"/>
    <sheet name="交互" sheetId="1" r:id="rId2"/>
    <sheet name="功能说明" sheetId="2" r:id="rId3"/>
    <sheet name="红点逻辑" sheetId="3" r:id="rId4"/>
    <sheet name="配置需求" sheetId="4" r:id="rId5"/>
    <sheet name="IP&amp;Icon需求" sheetId="5" r:id="rId6"/>
    <sheet name="埋点&amp;GM需求" sheetId="6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<sst xmlns="http://schemas.openxmlformats.org/spreadsheetml/2006/main" count="284" uniqueCount="209">
  <si>
    <t>1.0</t>
    <phoneticPr fontId="2" type="noConversion"/>
  </si>
  <si>
    <t>说明</t>
  </si>
  <si>
    <t>道具名（IP填）
≤5字</t>
    <phoneticPr fontId="2" type="noConversion"/>
  </si>
  <si>
    <t>道具用途</t>
  </si>
  <si>
    <t>Icon参考（IP填）</t>
  </si>
  <si>
    <t>参考图（IP填），UI要发包</t>
  </si>
  <si>
    <t>达尔卡罗活动，体力道具</t>
    <phoneticPr fontId="2" type="noConversion"/>
  </si>
  <si>
    <t>达尔卡罗活动，兑换道具</t>
    <phoneticPr fontId="2" type="noConversion"/>
  </si>
  <si>
    <t>关卡序号</t>
    <phoneticPr fontId="2" type="noConversion"/>
  </si>
  <si>
    <t>关卡名（IP填）
建议≤5字</t>
    <phoneticPr fontId="2" type="noConversion"/>
  </si>
  <si>
    <t>普通 1-1</t>
    <phoneticPr fontId="2" type="noConversion"/>
  </si>
  <si>
    <t>困难 1-1</t>
    <phoneticPr fontId="2" type="noConversion"/>
  </si>
  <si>
    <t>普通 1-2</t>
  </si>
  <si>
    <t>困难 1-2</t>
  </si>
  <si>
    <t>普通 1-3</t>
  </si>
  <si>
    <t>困难 1-3</t>
  </si>
  <si>
    <t>普通 1-4</t>
  </si>
  <si>
    <t>困难 1-4</t>
  </si>
  <si>
    <t>普通 1-5</t>
  </si>
  <si>
    <t>困难 1-5</t>
  </si>
  <si>
    <t>普通 1-6</t>
  </si>
  <si>
    <t>困难 1-6</t>
  </si>
  <si>
    <t>普通 1-7</t>
  </si>
  <si>
    <t>困难 1-7</t>
  </si>
  <si>
    <t>普通 1-8</t>
  </si>
  <si>
    <t>困难 1-8</t>
  </si>
  <si>
    <t>普通 1-9</t>
  </si>
  <si>
    <t>困难 1-9</t>
  </si>
  <si>
    <t>普通 1-10</t>
  </si>
  <si>
    <t>困难 1-10</t>
  </si>
  <si>
    <t>普通 1-11</t>
  </si>
  <si>
    <t>困难 1-11</t>
  </si>
  <si>
    <t>困难 1-12</t>
  </si>
  <si>
    <r>
      <t xml:space="preserve">&lt;style="InfoTitle"&gt;※ 限时关卡 • </t>
    </r>
    <r>
      <rPr>
        <u/>
        <sz val="11"/>
        <color rgb="FFFF0000"/>
        <rFont val="等线"/>
        <family val="3"/>
        <charset val="134"/>
      </rPr>
      <t>活动剧情关卡入口名</t>
    </r>
    <r>
      <rPr>
        <sz val="11"/>
        <color rgb="FF000000"/>
        <rFont val="等线"/>
        <family val="3"/>
        <charset val="134"/>
      </rPr>
      <t xml:space="preserve">
&lt;style="InfoText"&gt;通关 【</t>
    </r>
    <r>
      <rPr>
        <u/>
        <sz val="11"/>
        <color rgb="FFFF0000"/>
        <rFont val="等线"/>
        <family val="3"/>
        <charset val="134"/>
      </rPr>
      <t>活动剧情关卡入口名</t>
    </r>
    <r>
      <rPr>
        <sz val="11"/>
        <color rgb="FF000000"/>
        <rFont val="等线"/>
        <family val="3"/>
        <charset val="134"/>
      </rPr>
      <t>】 活动关卡，可获得活动道具 【</t>
    </r>
    <r>
      <rPr>
        <u/>
        <sz val="11"/>
        <color rgb="FFFF0000"/>
        <rFont val="等线"/>
        <family val="3"/>
        <charset val="134"/>
      </rPr>
      <t>+2兑换道具名</t>
    </r>
    <r>
      <rPr>
        <sz val="11"/>
        <color rgb="FF000000"/>
        <rFont val="等线"/>
        <family val="3"/>
        <charset val="134"/>
      </rPr>
      <t>】 。
 • 活动关卡由</t>
    </r>
    <r>
      <rPr>
        <u/>
        <sz val="11"/>
        <color rgb="FFFF0000"/>
        <rFont val="等线"/>
        <family val="3"/>
        <charset val="134"/>
      </rPr>
      <t>活动普通难度名</t>
    </r>
    <r>
      <rPr>
        <sz val="11"/>
        <color rgb="FF000000"/>
        <rFont val="等线"/>
        <family val="3"/>
        <charset val="134"/>
      </rPr>
      <t>和</t>
    </r>
    <r>
      <rPr>
        <u/>
        <sz val="11"/>
        <color rgb="FFFF0000"/>
        <rFont val="等线"/>
        <family val="3"/>
        <charset val="134"/>
      </rPr>
      <t>活动困难难度名</t>
    </r>
    <r>
      <rPr>
        <sz val="11"/>
        <color rgb="FF000000"/>
        <rFont val="等线"/>
        <family val="3"/>
        <charset val="134"/>
      </rPr>
      <t xml:space="preserve">组成。
 • </t>
    </r>
    <r>
      <rPr>
        <u/>
        <sz val="11"/>
        <color rgb="FFFF0000"/>
        <rFont val="等线"/>
        <family val="3"/>
        <charset val="134"/>
      </rPr>
      <t>活动困难难度名</t>
    </r>
    <r>
      <rPr>
        <sz val="11"/>
        <color rgb="FF000000"/>
        <rFont val="等线"/>
        <family val="3"/>
        <charset val="134"/>
      </rPr>
      <t>在活动第八天开放，且需要通关</t>
    </r>
    <r>
      <rPr>
        <u/>
        <sz val="11"/>
        <color rgb="FFFF0000"/>
        <rFont val="等线"/>
        <family val="3"/>
        <charset val="134"/>
      </rPr>
      <t>活动普通难度名</t>
    </r>
    <r>
      <rPr>
        <sz val="11"/>
        <color rgb="FF000000"/>
        <rFont val="等线"/>
        <family val="3"/>
        <charset val="134"/>
      </rPr>
      <t>。
 • 活动关卡需要消耗通关次数，活动期间每日标准游戏时间补充通关次数至5，可在限时活动商店【</t>
    </r>
    <r>
      <rPr>
        <u/>
        <sz val="11"/>
        <color rgb="FFFF0000"/>
        <rFont val="等线"/>
        <family val="3"/>
        <charset val="134"/>
      </rPr>
      <t>活动商店名称</t>
    </r>
    <r>
      <rPr>
        <sz val="11"/>
        <color rgb="FF000000"/>
        <rFont val="等线"/>
        <family val="3"/>
        <charset val="134"/>
      </rPr>
      <t>】中购买通关门票【</t>
    </r>
    <r>
      <rPr>
        <u/>
        <sz val="11"/>
        <color rgb="FFFF0000"/>
        <rFont val="等线"/>
        <family val="3"/>
        <charset val="134"/>
      </rPr>
      <t>+2体力代币</t>
    </r>
    <r>
      <rPr>
        <sz val="11"/>
        <color rgb="FF000000"/>
        <rFont val="等线"/>
        <family val="3"/>
        <charset val="134"/>
      </rPr>
      <t xml:space="preserve">】 。
 • 使用加成眷属可提高【额外奖励】获取概率，概率100%时必定掉落【额外奖励】。
 • 部分活动关卡为可扫荡关卡，首次通关后可使用【快速通关】，消耗通关次数或通关门票，获得该关卡奖励。
&lt;style="InfoTitle"&gt;※ 限时任务 • </t>
    </r>
    <r>
      <rPr>
        <u/>
        <sz val="11"/>
        <color rgb="FFFF0000"/>
        <rFont val="等线"/>
        <family val="3"/>
        <charset val="134"/>
      </rPr>
      <t>活动任务入口名</t>
    </r>
    <r>
      <rPr>
        <sz val="11"/>
        <color rgb="FF000000"/>
        <rFont val="等线"/>
        <family val="3"/>
        <charset val="134"/>
      </rPr>
      <t xml:space="preserve">
&lt;style="InfoText"&gt;完成【</t>
    </r>
    <r>
      <rPr>
        <u/>
        <sz val="11"/>
        <color rgb="FFFF0000"/>
        <rFont val="等线"/>
        <family val="3"/>
        <charset val="134"/>
      </rPr>
      <t>活动任务入口名</t>
    </r>
    <r>
      <rPr>
        <sz val="11"/>
        <color rgb="FF000000"/>
        <rFont val="等线"/>
        <family val="3"/>
        <charset val="134"/>
      </rPr>
      <t>】系列任务，可获得 【</t>
    </r>
    <r>
      <rPr>
        <u/>
        <sz val="11"/>
        <color rgb="FFFF0000"/>
        <rFont val="等线"/>
        <family val="3"/>
        <charset val="134"/>
      </rPr>
      <t>+2兑换道具名</t>
    </r>
    <r>
      <rPr>
        <sz val="11"/>
        <color rgb="FF000000"/>
        <rFont val="等线"/>
        <family val="3"/>
        <charset val="134"/>
      </rPr>
      <t xml:space="preserve">】 。
&lt;style="InfoTitle"&gt;※ 限时商店 • </t>
    </r>
    <r>
      <rPr>
        <u/>
        <sz val="11"/>
        <color rgb="FFFF0000"/>
        <rFont val="等线"/>
        <family val="3"/>
        <charset val="134"/>
      </rPr>
      <t>活动商店名称</t>
    </r>
    <r>
      <rPr>
        <sz val="11"/>
        <color rgb="FF000000"/>
        <rFont val="等线"/>
        <family val="3"/>
        <charset val="134"/>
      </rPr>
      <t xml:space="preserve">
&lt;style="InfoText"&gt;活动期间开放限时商店【</t>
    </r>
    <r>
      <rPr>
        <u/>
        <sz val="11"/>
        <color rgb="FFFF0000"/>
        <rFont val="等线"/>
        <family val="3"/>
        <charset val="134"/>
      </rPr>
      <t>活动商店名称</t>
    </r>
    <r>
      <rPr>
        <sz val="11"/>
        <color rgb="FF000000"/>
        <rFont val="等线"/>
        <family val="3"/>
        <charset val="134"/>
      </rPr>
      <t>】。
 • 可消耗【</t>
    </r>
    <r>
      <rPr>
        <sz val="11"/>
        <color rgb="FFFF0000"/>
        <rFont val="等线"/>
        <family val="3"/>
        <charset val="134"/>
      </rPr>
      <t>+2兑换道具名</t>
    </r>
    <r>
      <rPr>
        <sz val="11"/>
        <color rgb="FF000000"/>
        <rFont val="等线"/>
        <family val="3"/>
        <charset val="134"/>
      </rPr>
      <t xml:space="preserve">】兑换丰厚奖励。
&lt;style="InfoTitle"&gt;※ 限时签到 • </t>
    </r>
    <r>
      <rPr>
        <u/>
        <sz val="11"/>
        <color rgb="FFFF0000"/>
        <rFont val="等线"/>
        <family val="3"/>
        <charset val="134"/>
      </rPr>
      <t>活动签到入口名</t>
    </r>
    <r>
      <rPr>
        <sz val="11"/>
        <color rgb="FF000000"/>
        <rFont val="等线"/>
        <family val="3"/>
        <charset val="134"/>
      </rPr>
      <t xml:space="preserve">
&lt;style="InfoText"&gt;活动期间开放限时签到，登录即可领取丰厚奖励。
&lt;style="InfoTitle"&gt;※ 限时挑战 • </t>
    </r>
    <r>
      <rPr>
        <u/>
        <sz val="11"/>
        <color rgb="FFFF0000"/>
        <rFont val="等线"/>
        <family val="3"/>
        <charset val="134"/>
      </rPr>
      <t>活动挑战关卡入口名</t>
    </r>
    <r>
      <rPr>
        <sz val="11"/>
        <color rgb="FF000000"/>
        <rFont val="等线"/>
        <family val="3"/>
        <charset val="134"/>
      </rPr>
      <t xml:space="preserve">
&lt;style="InfoText"&gt;通关【</t>
    </r>
    <r>
      <rPr>
        <u/>
        <sz val="11"/>
        <color rgb="FFFF0000"/>
        <rFont val="等线"/>
        <family val="3"/>
        <charset val="134"/>
      </rPr>
      <t>活动挑战关卡入口名</t>
    </r>
    <r>
      <rPr>
        <sz val="11"/>
        <color rgb="FF000000"/>
        <rFont val="等线"/>
        <family val="3"/>
        <charset val="134"/>
      </rPr>
      <t>】，可获得丰厚奖励。
 • 每隔一段时间开放新关卡。
 • 需要消耗挑战次数进入关卡，挑战次数每日4点重置。
 • 需要通关前置关卡，方可挑战下一个关卡。
 • 已通关的挑战关卡，可消耗挑战次数，使用快速战斗，获得该关卡奖励。
 • 首通奖励仅首次通关发放，通关奖励每次通关均发放。</t>
    </r>
    <phoneticPr fontId="2" type="noConversion"/>
  </si>
  <si>
    <t>字段名</t>
  </si>
  <si>
    <t>EN</t>
    <phoneticPr fontId="2" type="noConversion"/>
  </si>
  <si>
    <t>数据类型</t>
    <phoneticPr fontId="2" type="noConversion"/>
  </si>
  <si>
    <t>打表类型</t>
    <phoneticPr fontId="2" type="noConversion"/>
  </si>
  <si>
    <t>字段说明</t>
  </si>
  <si>
    <t>3</t>
    <phoneticPr fontId="2" type="noConversion"/>
  </si>
  <si>
    <t>卡池ID</t>
    <phoneticPr fontId="2" type="noConversion"/>
  </si>
  <si>
    <t>GachaID</t>
    <phoneticPr fontId="2" type="noConversion"/>
  </si>
  <si>
    <t>int</t>
    <phoneticPr fontId="2" type="noConversion"/>
  </si>
  <si>
    <t>配置卡池唯一ID</t>
    <phoneticPr fontId="2" type="noConversion"/>
  </si>
  <si>
    <t>卡池类型</t>
    <phoneticPr fontId="2" type="noConversion"/>
  </si>
  <si>
    <t>GachaType</t>
    <phoneticPr fontId="2" type="noConversion"/>
  </si>
  <si>
    <t>配置卡池类型（以后会拓展）
1 = 纯英雄卡池</t>
    <phoneticPr fontId="2" type="noConversion"/>
  </si>
  <si>
    <t>卡池上架</t>
    <phoneticPr fontId="2" type="noConversion"/>
  </si>
  <si>
    <t>IsOpen</t>
    <phoneticPr fontId="2" type="noConversion"/>
  </si>
  <si>
    <r>
      <t>配置卡池是否上架，</t>
    </r>
    <r>
      <rPr>
        <i/>
        <sz val="11"/>
        <color theme="0" tint="-0.249977111117893"/>
        <rFont val="等线"/>
        <family val="3"/>
        <charset val="134"/>
        <scheme val="minor"/>
      </rPr>
      <t>未上架的卡池不会出现在卡池Banner列表中，也不可抽取</t>
    </r>
    <r>
      <rPr>
        <sz val="11"/>
        <rFont val="等线"/>
        <family val="3"/>
        <charset val="134"/>
        <scheme val="minor"/>
      </rPr>
      <t xml:space="preserve">
1 = 卡池上架
0/填空 = 下架</t>
    </r>
    <phoneticPr fontId="2" type="noConversion"/>
  </si>
  <si>
    <t>卡池开启条件类型</t>
    <phoneticPr fontId="2" type="noConversion"/>
  </si>
  <si>
    <t>UnlockConditionType</t>
    <phoneticPr fontId="2" type="noConversion"/>
  </si>
  <si>
    <r>
      <t>配置卡池的开启条件类型，</t>
    </r>
    <r>
      <rPr>
        <i/>
        <sz val="11"/>
        <color theme="0" tint="-0.249977111117893"/>
        <rFont val="等线"/>
        <family val="3"/>
        <charset val="134"/>
        <scheme val="minor"/>
      </rPr>
      <t>不满足开启条件的卡池不会出现在卡池Banner列表中，也不可抽取</t>
    </r>
    <r>
      <rPr>
        <sz val="11"/>
        <rFont val="等线"/>
        <family val="3"/>
        <charset val="134"/>
        <scheme val="minor"/>
      </rPr>
      <t xml:space="preserve">
1=主线关卡进度解锁，UnlockConditionData填主线关卡ID
2=账号等级解锁，UnlockConditionData填所需的账号等级
3=引导完成时解锁，UnlockConditionData填前置引导的GuideStepID</t>
    </r>
    <phoneticPr fontId="2" type="noConversion"/>
  </si>
  <si>
    <t>红点透传逻辑</t>
    <phoneticPr fontId="2" type="noConversion"/>
  </si>
  <si>
    <t>红点情况描述</t>
    <phoneticPr fontId="2" type="noConversion"/>
  </si>
  <si>
    <t>★</t>
    <phoneticPr fontId="2" type="noConversion"/>
  </si>
  <si>
    <t>截图并圈出需要红点的UI控件</t>
    <phoneticPr fontId="2" type="noConversion"/>
  </si>
  <si>
    <t>描述出现红点的UI控件名称/路径</t>
    <phoneticPr fontId="2" type="noConversion"/>
  </si>
  <si>
    <t>功能说明</t>
    <phoneticPr fontId="2" type="noConversion"/>
  </si>
  <si>
    <t>分类</t>
  </si>
  <si>
    <t>详细</t>
  </si>
  <si>
    <t>数量</t>
  </si>
  <si>
    <t>UI界面</t>
  </si>
  <si>
    <t>召唤主界面（不含卡池封面）</t>
    <phoneticPr fontId="2" type="noConversion"/>
  </si>
  <si>
    <t>界面prefab</t>
    <phoneticPr fontId="2" type="noConversion"/>
  </si>
  <si>
    <t>角色普池封面</t>
    <phoneticPr fontId="2" type="noConversion"/>
  </si>
  <si>
    <t>ui_common界面prefab</t>
    <phoneticPr fontId="2" type="noConversion"/>
  </si>
  <si>
    <t>通用Up卡池封面</t>
    <phoneticPr fontId="2" type="noConversion"/>
  </si>
  <si>
    <t>弹窗</t>
    <phoneticPr fontId="2" type="noConversion"/>
  </si>
  <si>
    <t>卡池说明弹窗*3</t>
    <phoneticPr fontId="2" type="noConversion"/>
  </si>
  <si>
    <t>弹窗prefab</t>
    <phoneticPr fontId="2" type="noConversion"/>
  </si>
  <si>
    <t>道具不足确认弹窗组</t>
    <phoneticPr fontId="2" type="noConversion"/>
  </si>
  <si>
    <t>通用弹窗</t>
    <phoneticPr fontId="2" type="noConversion"/>
  </si>
  <si>
    <t>愿望单列表</t>
    <phoneticPr fontId="2" type="noConversion"/>
  </si>
  <si>
    <t>愿望单选择界面</t>
    <phoneticPr fontId="2" type="noConversion"/>
  </si>
  <si>
    <t>抽卡交互界面</t>
    <phoneticPr fontId="2" type="noConversion"/>
  </si>
  <si>
    <t>抽卡结果展示（10连样式*1，单抽样式*1）</t>
    <phoneticPr fontId="2" type="noConversion"/>
  </si>
  <si>
    <t>获得角色展示</t>
    <phoneticPr fontId="2" type="noConversion"/>
  </si>
  <si>
    <t>界面prefab迭代+SSR动效*1+SR动效*1+R动效*1</t>
    <phoneticPr fontId="2" type="noConversion"/>
  </si>
  <si>
    <t>视频资源</t>
    <phoneticPr fontId="2" type="noConversion"/>
  </si>
  <si>
    <t>相关视频</t>
    <phoneticPr fontId="2" type="noConversion"/>
  </si>
  <si>
    <t>5段，先用临时资源接流程（后续找幼涛要）</t>
    <phoneticPr fontId="2" type="noConversion"/>
  </si>
  <si>
    <t>Icon</t>
    <phoneticPr fontId="2" type="noConversion"/>
  </si>
  <si>
    <t>召唤道具</t>
    <phoneticPr fontId="2" type="noConversion"/>
  </si>
  <si>
    <t>普池召唤币、Up池召唤币、普池积分道具、Up池积分道具、重复角色赠予通用商城代币</t>
    <phoneticPr fontId="2" type="noConversion"/>
  </si>
  <si>
    <t>系统解锁icon</t>
    <phoneticPr fontId="2" type="noConversion"/>
  </si>
  <si>
    <t>召唤系统的系统解锁icon</t>
    <phoneticPr fontId="2" type="noConversion"/>
  </si>
  <si>
    <t>主要界面流转（概览）</t>
    <phoneticPr fontId="2" type="noConversion"/>
  </si>
  <si>
    <t>主要界面详细说明</t>
    <phoneticPr fontId="2" type="noConversion"/>
  </si>
  <si>
    <t>配置需求</t>
    <phoneticPr fontId="2" type="noConversion"/>
  </si>
  <si>
    <t>这里说明这些字段配置在哪里，这个表是新建还是在其它表格里拓展</t>
    <phoneticPr fontId="2" type="noConversion"/>
  </si>
  <si>
    <t>新增Gacha表（卡池）（这是一段示例）</t>
    <phoneticPr fontId="2" type="noConversion"/>
  </si>
  <si>
    <t>描述满足什么条件时出现红点</t>
    <phoneticPr fontId="2" type="noConversion"/>
  </si>
  <si>
    <r>
      <t>★</t>
    </r>
    <r>
      <rPr>
        <sz val="11"/>
        <color theme="1"/>
        <rFont val="等线"/>
        <family val="3"/>
        <charset val="134"/>
        <scheme val="minor"/>
      </rPr>
      <t>如果这个红点透传的条件很特殊，请额外说明</t>
    </r>
    <phoneticPr fontId="2" type="noConversion"/>
  </si>
  <si>
    <r>
      <t>★</t>
    </r>
    <r>
      <rPr>
        <sz val="11"/>
        <color theme="1"/>
        <rFont val="等线"/>
        <family val="3"/>
        <charset val="134"/>
        <scheme val="minor"/>
      </rPr>
      <t>点开过新开启卡池后永远消失（这是一段示例）</t>
    </r>
    <phoneticPr fontId="2" type="noConversion"/>
  </si>
  <si>
    <t>交互说明</t>
    <phoneticPr fontId="2" type="noConversion"/>
  </si>
  <si>
    <t>功能说明二级子标题</t>
    <phoneticPr fontId="2" type="noConversion"/>
  </si>
  <si>
    <t>功能说明三级子标题（若需要）</t>
    <phoneticPr fontId="2" type="noConversion"/>
  </si>
  <si>
    <t>首先需要明确氛围气泡的主要类型，以便理解后续的触发流程规则</t>
    <phoneticPr fontId="2" type="noConversion"/>
  </si>
  <si>
    <t>这里填写功能说明</t>
    <phoneticPr fontId="2" type="noConversion"/>
  </si>
  <si>
    <t>1.气泡类型定义</t>
    <phoneticPr fontId="2" type="noConversion"/>
  </si>
  <si>
    <t>▸</t>
    <phoneticPr fontId="2" type="noConversion"/>
  </si>
  <si>
    <t>1.1.主类型</t>
    <phoneticPr fontId="2" type="noConversion"/>
  </si>
  <si>
    <t>气泡类型</t>
    <phoneticPr fontId="2" type="noConversion"/>
  </si>
  <si>
    <t>优先级</t>
    <phoneticPr fontId="2" type="noConversion"/>
  </si>
  <si>
    <t>触发源配置</t>
    <phoneticPr fontId="2" type="noConversion"/>
  </si>
  <si>
    <t>剧情气泡/Flavor类</t>
    <phoneticPr fontId="2" type="noConversion"/>
  </si>
  <si>
    <r>
      <t xml:space="preserve">High
</t>
    </r>
    <r>
      <rPr>
        <sz val="11"/>
        <color theme="3" tint="0.249977111117893"/>
        <rFont val="等线"/>
        <family val="3"/>
        <charset val="134"/>
        <scheme val="minor"/>
      </rPr>
      <t>*可顶替Work</t>
    </r>
    <phoneticPr fontId="2" type="noConversion"/>
  </si>
  <si>
    <t>全局计时器</t>
    <phoneticPr fontId="2" type="noConversion"/>
  </si>
  <si>
    <t>工作气泡/Work类</t>
    <phoneticPr fontId="2" type="noConversion"/>
  </si>
  <si>
    <r>
      <t xml:space="preserve">Low
</t>
    </r>
    <r>
      <rPr>
        <sz val="11"/>
        <color theme="3" tint="0.249977111117893"/>
        <rFont val="等线"/>
        <family val="3"/>
        <charset val="134"/>
        <scheme val="minor"/>
      </rPr>
      <t>*不可顶替</t>
    </r>
    <phoneticPr fontId="2" type="noConversion"/>
  </si>
  <si>
    <t>动作事件触发器</t>
    <phoneticPr fontId="2" type="noConversion"/>
  </si>
  <si>
    <t>1.2.表演形式</t>
    <phoneticPr fontId="2" type="noConversion"/>
  </si>
  <si>
    <t>氛围气泡的主要表现形式分为3类（首发样式，后续可以视情况拓展），表现形式与气泡主类型无关，仅影响客户端的UI呈现形式</t>
    <phoneticPr fontId="2" type="noConversion"/>
  </si>
  <si>
    <t>一个农民至多同时有一个氛围气泡同时存在（不分类型，不分形式）</t>
    <phoneticPr fontId="2" type="noConversion"/>
  </si>
  <si>
    <t>//段落之间空两行</t>
    <phoneticPr fontId="2" type="noConversion"/>
  </si>
  <si>
    <t>气泡核心逻辑说明（这是一段示例）</t>
    <phoneticPr fontId="2" type="noConversion"/>
  </si>
  <si>
    <t>方案版本号</t>
    <phoneticPr fontId="2" type="noConversion"/>
  </si>
  <si>
    <t>设计人</t>
    <phoneticPr fontId="2" type="noConversion"/>
  </si>
  <si>
    <t>Apakohyu（喻骋远）</t>
    <phoneticPr fontId="2" type="noConversion"/>
  </si>
  <si>
    <t>方案内容</t>
    <phoneticPr fontId="2" type="noConversion"/>
  </si>
  <si>
    <t>概述</t>
    <phoneticPr fontId="2" type="noConversion"/>
  </si>
  <si>
    <t>这里填写策划案名字</t>
    <phoneticPr fontId="2" type="noConversion"/>
  </si>
  <si>
    <t>这里填写策划案大致要设计的背景，目的，以及大概怎么做，不超过50字</t>
    <phoneticPr fontId="2" type="noConversion"/>
  </si>
  <si>
    <t>新增埋点</t>
    <phoneticPr fontId="2" type="noConversion"/>
  </si>
  <si>
    <t>大类</t>
    <phoneticPr fontId="2" type="noConversion"/>
  </si>
  <si>
    <t>子类</t>
    <phoneticPr fontId="2" type="noConversion"/>
  </si>
  <si>
    <t>埋点归属
client/server</t>
    <phoneticPr fontId="2" type="noConversion"/>
  </si>
  <si>
    <t>Event</t>
    <phoneticPr fontId="2" type="noConversion"/>
  </si>
  <si>
    <t>名称</t>
    <phoneticPr fontId="2" type="noConversion"/>
  </si>
  <si>
    <t>上报字段</t>
    <phoneticPr fontId="2" type="noConversion"/>
  </si>
  <si>
    <t>示例</t>
    <phoneticPr fontId="2" type="noConversion"/>
  </si>
  <si>
    <t>bubble_generate</t>
    <phoneticPr fontId="2" type="noConversion"/>
  </si>
  <si>
    <t>生成气泡</t>
    <phoneticPr fontId="2" type="noConversion"/>
  </si>
  <si>
    <t>bubble_type;bubble_id</t>
    <phoneticPr fontId="2" type="noConversion"/>
  </si>
  <si>
    <t>bubble_onclick</t>
    <phoneticPr fontId="2" type="noConversion"/>
  </si>
  <si>
    <t>点击气泡</t>
    <phoneticPr fontId="2" type="noConversion"/>
  </si>
  <si>
    <t>bubble_type</t>
    <phoneticPr fontId="2" type="noConversion"/>
  </si>
  <si>
    <t>指令</t>
    <phoneticPr fontId="2" type="noConversion"/>
  </si>
  <si>
    <t>参数</t>
    <phoneticPr fontId="2" type="noConversion"/>
  </si>
  <si>
    <t>描述</t>
    <phoneticPr fontId="2" type="noConversion"/>
  </si>
  <si>
    <t>gm_show_bubble</t>
    <phoneticPr fontId="2" type="noConversion"/>
  </si>
  <si>
    <t>targetid;bubbleid</t>
    <phoneticPr fontId="2" type="noConversion"/>
  </si>
  <si>
    <t>强制在指定ID的对象身上生成指定ID的气泡（希望进一步支持为在当前选中的对象身上）</t>
    <phoneticPr fontId="2" type="noConversion"/>
  </si>
  <si>
    <t>gm_clear_bubble</t>
    <phoneticPr fontId="2" type="noConversion"/>
  </si>
  <si>
    <t>N/A</t>
    <phoneticPr fontId="2" type="noConversion"/>
  </si>
  <si>
    <t>立即销毁所有气泡</t>
    <phoneticPr fontId="2" type="noConversion"/>
  </si>
  <si>
    <t>gm_switch_bubbleculling</t>
    <phoneticPr fontId="2" type="noConversion"/>
  </si>
  <si>
    <t>开关视锥剔除功能</t>
    <phoneticPr fontId="2" type="noConversion"/>
  </si>
  <si>
    <t>gm_bubble_stress</t>
    <phoneticPr fontId="2" type="noConversion"/>
  </si>
  <si>
    <t>cnt</t>
    <phoneticPr fontId="2" type="noConversion"/>
  </si>
  <si>
    <t>立即强制生成随机id的指定数量气泡（无视数量上限），用于压测</t>
    <phoneticPr fontId="2" type="noConversion"/>
  </si>
  <si>
    <t>氛围气泡（填写归属模块）</t>
    <phoneticPr fontId="2" type="noConversion"/>
  </si>
  <si>
    <t>曝光统计（填写用途）</t>
    <phoneticPr fontId="2" type="noConversion"/>
  </si>
  <si>
    <t>互动统计（填写用途）</t>
    <phoneticPr fontId="2" type="noConversion"/>
  </si>
  <si>
    <t>client（填写是客户端打点还是服务器打点）</t>
    <phoneticPr fontId="2" type="noConversion"/>
  </si>
  <si>
    <t>埋点需求（这是一个示例）</t>
    <phoneticPr fontId="2" type="noConversion"/>
  </si>
  <si>
    <t>GM需求（这是一个示例）</t>
    <phoneticPr fontId="2" type="noConversion"/>
  </si>
  <si>
    <t>新增GM指令需求</t>
    <phoneticPr fontId="2" type="noConversion"/>
  </si>
  <si>
    <t>包装需求</t>
    <phoneticPr fontId="2" type="noConversion"/>
  </si>
  <si>
    <t>新增美术资产量评估</t>
    <phoneticPr fontId="2" type="noConversion"/>
  </si>
  <si>
    <t>//首先这里要贴一张本系统涉及到所有界面的流转图，以下是示例：</t>
    <phoneticPr fontId="2" type="noConversion"/>
  </si>
  <si>
    <t>//如果有设计连接（例如arthub，xd，figma的），可以直接贴连接url</t>
    <phoneticPr fontId="2" type="noConversion"/>
  </si>
  <si>
    <t>//大致枚举一下UI界面、弹窗、Icon、视频、2D动画、Timeline、场景原画、3D资产等潜在美术资产的总量，比如：</t>
    <phoneticPr fontId="2" type="noConversion"/>
  </si>
  <si>
    <t>//独立的UI界面要单独拆行枚举</t>
    <phoneticPr fontId="2" type="noConversion"/>
  </si>
  <si>
    <t>//特殊弹窗单独拆行枚举；通用弹窗（例如说明）则合并枚举</t>
    <phoneticPr fontId="2" type="noConversion"/>
  </si>
  <si>
    <t>//Icon/视频/timeline/原画等美需，分需求类型枚举，同类合并，不同类拆行</t>
    <phoneticPr fontId="2" type="noConversion"/>
  </si>
  <si>
    <t>//toast提示等不枚举在此列，因为不是新增的美术资产</t>
    <phoneticPr fontId="2" type="noConversion"/>
  </si>
  <si>
    <t>//以下为示例</t>
    <phoneticPr fontId="2" type="noConversion"/>
  </si>
  <si>
    <t>//主要是说明所有界面之间谁能跳到谁，一个标准的玩家操作流程是怎样的</t>
    <phoneticPr fontId="2" type="noConversion"/>
  </si>
  <si>
    <t>//这个模块是针对比较复杂的界面，单独做UE注解图，详细说明部分复杂界面的信息，UX逻辑等，可以有若干张</t>
    <phoneticPr fontId="2" type="noConversion"/>
  </si>
  <si>
    <t>//比如：</t>
    <phoneticPr fontId="2" type="noConversion"/>
  </si>
  <si>
    <t>(以下为示例，若UX上有说明弹窗交互需求时，需要此模块) 限时活动</t>
    <phoneticPr fontId="2" type="noConversion"/>
  </si>
  <si>
    <t>2D动作</t>
    <phoneticPr fontId="2" type="noConversion"/>
  </si>
  <si>
    <t>动作描述</t>
    <phoneticPr fontId="2" type="noConversion"/>
  </si>
  <si>
    <t>语境/建议触发条件</t>
    <phoneticPr fontId="2" type="noConversion"/>
  </si>
  <si>
    <t>参考图</t>
    <phoneticPr fontId="2" type="noConversion"/>
  </si>
  <si>
    <t>农民 - 致敬
立正/敬礼</t>
    <phoneticPr fontId="2" type="noConversion"/>
  </si>
  <si>
    <t>On-click气泡时强制播放动作</t>
    <phoneticPr fontId="2" type="noConversion"/>
  </si>
  <si>
    <t>P1</t>
    <phoneticPr fontId="2" type="noConversion"/>
  </si>
  <si>
    <t>农民 - 欢呼</t>
    <phoneticPr fontId="2" type="noConversion"/>
  </si>
  <si>
    <t>贴参考图</t>
    <phoneticPr fontId="2" type="noConversion"/>
  </si>
  <si>
    <t>道具需求</t>
    <phoneticPr fontId="2" type="noConversion"/>
  </si>
  <si>
    <t>Icon和动态Emoji需求</t>
    <phoneticPr fontId="2" type="noConversion"/>
  </si>
  <si>
    <t>Icon描述</t>
    <phoneticPr fontId="2" type="noConversion"/>
  </si>
  <si>
    <t>类型</t>
    <phoneticPr fontId="2" type="noConversion"/>
  </si>
  <si>
    <t>动画建议</t>
    <phoneticPr fontId="2" type="noConversion"/>
  </si>
  <si>
    <t>Zzz</t>
    <phoneticPr fontId="2" type="noConversion"/>
  </si>
  <si>
    <t>动态Emoji</t>
    <phoneticPr fontId="2" type="noConversion"/>
  </si>
  <si>
    <t>闲置 - 偷懒</t>
    <phoneticPr fontId="2" type="noConversion"/>
  </si>
  <si>
    <t>P0</t>
    <phoneticPr fontId="2" type="noConversion"/>
  </si>
  <si>
    <t>音符</t>
    <phoneticPr fontId="2" type="noConversion"/>
  </si>
  <si>
    <t>闲置 - 轻松</t>
    <phoneticPr fontId="2" type="noConversion"/>
  </si>
  <si>
    <t>//空2行</t>
    <phoneticPr fontId="2" type="noConversion"/>
  </si>
  <si>
    <t>文案包装（IP填写）</t>
    <phoneticPr fontId="2" type="noConversion"/>
  </si>
  <si>
    <t>这里的浆果很酸。</t>
    <phoneticPr fontId="2" type="noConversion"/>
  </si>
  <si>
    <t>≤黑暗时代；任意状态</t>
    <phoneticPr fontId="2" type="noConversion"/>
  </si>
  <si>
    <t>我们需要更多火把。</t>
    <phoneticPr fontId="2" type="noConversion"/>
  </si>
  <si>
    <t>只要有个遮风的地方…</t>
    <phoneticPr fontId="2" type="noConversion"/>
  </si>
  <si>
    <t>凌冬将至…</t>
    <phoneticPr fontId="2" type="noConversion"/>
  </si>
  <si>
    <t>森林里有双眼睛在盯着我……</t>
    <phoneticPr fontId="2" type="noConversion"/>
  </si>
  <si>
    <t>≤黑暗时代；派遣伐木中</t>
    <phoneticPr fontId="2" type="noConversion"/>
  </si>
  <si>
    <t>ItemID</t>
    <phoneticPr fontId="2" type="noConversion"/>
  </si>
  <si>
    <t>道具描述（IP填）</t>
    <phoneticPr fontId="2" type="noConversion"/>
  </si>
  <si>
    <t>//所有模块按实际需要增加，以下只是一些常用模块的模板示例</t>
    <phoneticPr fontId="2" type="noConversion"/>
  </si>
  <si>
    <t>关卡文案需求</t>
    <phoneticPr fontId="2" type="noConversion"/>
  </si>
  <si>
    <t>普通 1-12</t>
    <phoneticPr fontId="2" type="noConversion"/>
  </si>
  <si>
    <t>对话文案规划</t>
    <phoneticPr fontId="2" type="noConversion"/>
  </si>
  <si>
    <t>玩法/功能说明文案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</si>
</sst>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等线"/>
      <family val="2"/>
      <charset val="134"/>
      <scheme val="minor"/>
    </font>
    <font>
      <b/>
      <sz val="11"/>
      <color theme="0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0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u/>
      <sz val="11"/>
      <color rgb="FFFF0000"/>
      <name val="等线"/>
      <family val="3"/>
      <charset val="134"/>
    </font>
    <font>
      <sz val="11"/>
      <color rgb="FFFF0000"/>
      <name val="等线"/>
      <family val="3"/>
      <charset val="134"/>
    </font>
    <font>
      <sz val="11"/>
      <name val="等线"/>
      <family val="3"/>
      <charset val="134"/>
      <scheme val="minor"/>
    </font>
    <font>
      <i/>
      <sz val="11"/>
      <color theme="0" tint="-0.249977111117893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22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theme="0" tint="-0.34998626667073579"/>
      <name val="等线"/>
      <family val="3"/>
      <charset val="134"/>
      <scheme val="minor"/>
    </font>
    <font>
      <b/>
      <sz val="22"/>
      <color theme="0"/>
      <name val="等线"/>
      <family val="3"/>
      <charset val="134"/>
      <scheme val="minor"/>
    </font>
    <font>
      <sz val="11"/>
      <color theme="1"/>
      <name val="Segoe UI Symbol"/>
      <family val="2"/>
    </font>
    <font>
      <sz val="11"/>
      <color theme="3" tint="0.249977111117893"/>
      <name val="等线"/>
      <family val="3"/>
      <charset val="134"/>
      <scheme val="minor"/>
    </font>
    <font>
      <sz val="11"/>
      <color theme="4"/>
      <name val="等线"/>
      <family val="2"/>
      <charset val="134"/>
      <scheme val="minor"/>
    </font>
    <font>
      <b/>
      <sz val="12"/>
      <color theme="0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3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horizontal="left" vertical="center"/>
    </xf>
    <xf numFmtId="0" fontId="12" fillId="0" borderId="0" xfId="0" applyFont="1">
      <alignment vertical="center"/>
    </xf>
    <xf numFmtId="0" fontId="10" fillId="0" borderId="0" xfId="0" applyFont="1">
      <alignment vertical="center"/>
    </xf>
    <xf numFmtId="0" fontId="15" fillId="0" borderId="0" xfId="0" applyFont="1" applyAlignment="1">
      <alignment horizontal="right" vertical="center"/>
    </xf>
    <xf numFmtId="0" fontId="17" fillId="0" borderId="0" xfId="0" applyFont="1">
      <alignment vertical="center"/>
    </xf>
    <xf numFmtId="49" fontId="0" fillId="0" borderId="0" xfId="0" applyNumberFormat="1">
      <alignment vertical="center"/>
    </xf>
    <xf numFmtId="0" fontId="18" fillId="6" borderId="2" xfId="0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1" fillId="8" borderId="1" xfId="0" applyFont="1" applyFill="1" applyBorder="1" applyAlignment="1">
      <alignment horizontal="left" vertical="center" wrapText="1"/>
    </xf>
    <xf numFmtId="49" fontId="3" fillId="5" borderId="0" xfId="0" applyNumberFormat="1" applyFont="1" applyFill="1" applyAlignment="1">
      <alignment horizontal="left" vertical="center"/>
    </xf>
    <xf numFmtId="0" fontId="18" fillId="6" borderId="1" xfId="0" applyFont="1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1" xfId="0" applyBorder="1">
      <alignment vertical="center"/>
    </xf>
    <xf numFmtId="0" fontId="18" fillId="6" borderId="2" xfId="0" applyFont="1" applyFill="1" applyBorder="1" applyAlignment="1">
      <alignment horizontal="left" vertical="center"/>
    </xf>
    <xf numFmtId="0" fontId="18" fillId="6" borderId="4" xfId="0" applyFont="1" applyFill="1" applyBorder="1" applyAlignment="1">
      <alignment horizontal="left" vertical="center"/>
    </xf>
    <xf numFmtId="0" fontId="18" fillId="6" borderId="3" xfId="0" applyFont="1" applyFill="1" applyBorder="1" applyAlignment="1">
      <alignment horizontal="left" vertical="center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4" fillId="4" borderId="0" xfId="0" applyFont="1" applyFill="1" applyAlignment="1">
      <alignment horizontal="left" vertical="center"/>
    </xf>
    <xf numFmtId="0" fontId="1" fillId="8" borderId="2" xfId="0" applyFont="1" applyFill="1" applyBorder="1" applyAlignment="1">
      <alignment horizontal="left" vertical="center" wrapText="1"/>
    </xf>
    <xf numFmtId="0" fontId="1" fillId="8" borderId="4" xfId="0" applyFont="1" applyFill="1" applyBorder="1" applyAlignment="1">
      <alignment horizontal="left" vertical="center" wrapText="1"/>
    </xf>
    <xf numFmtId="0" fontId="1" fillId="8" borderId="3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49" fontId="18" fillId="5" borderId="0" xfId="0" applyNumberFormat="1" applyFont="1" applyFill="1" applyAlignment="1">
      <alignment horizontal="left" vertical="center"/>
    </xf>
    <xf numFmtId="49" fontId="12" fillId="0" borderId="0" xfId="0" applyNumberFormat="1" applyFont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0" fillId="7" borderId="0" xfId="0" applyNumberFormat="1" applyFill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>
      <alignment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5" fillId="0" borderId="1" xfId="0" applyFont="1" applyBorder="1">
      <alignment vertical="center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" fillId="6" borderId="2" xfId="0" applyFont="1" applyFill="1" applyBorder="1" applyAlignment="1">
      <alignment horizontal="left" vertical="center"/>
    </xf>
    <xf numFmtId="0" fontId="1" fillId="6" borderId="3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1" xfId="0" applyFont="1" applyFill="1" applyBorder="1">
      <alignment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" fillId="6" borderId="2" xfId="0" applyFont="1" applyFill="1" applyBorder="1" applyAlignment="1">
      <alignment horizontal="left" vertical="center" wrapText="1"/>
    </xf>
  </cellXfs>
  <cellStyles count="1">
    <cellStyle name="常规" xfId="0" builtinId="0"/>
  </cellStyles>
  <dxfs count="6">
    <dxf>
      <font>
        <color theme="3" tint="0.499984740745262"/>
      </font>
      <fill>
        <patternFill>
          <bgColor theme="3" tint="0.89996032593768116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3" tint="0.499984740745262"/>
      </font>
      <fill>
        <patternFill>
          <bgColor theme="3" tint="0.89996032593768116"/>
        </patternFill>
      </fill>
    </dxf>
    <dxf>
      <font>
        <color theme="5" tint="-0.24994659260841701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41955-584E-4596-A4ED-C28691F385B1}">
  <dimension ref="B2:K45"/>
  <sheetViews>
    <sheetView showGridLines="0" workbookViewId="0">
      <selection activeCell="H8" sqref="H8"/>
    </sheetView>
  </sheetViews>
  <sheetFormatPr defaultRowHeight="30" customHeight="1"/>
  <cols>
    <col min="1" max="16384" width="9" style="18"/>
  </cols>
  <sheetData>
    <row r="2" spans="2:11" ht="15.75">
      <c r="B2" s="62" t="s">
        <v>117</v>
      </c>
      <c r="C2" s="62"/>
      <c r="D2" s="62"/>
    </row>
    <row r="3" spans="2:11" ht="14.25">
      <c r="B3" s="65" t="s">
        <v>0</v>
      </c>
      <c r="C3" s="65"/>
      <c r="D3" s="65"/>
    </row>
    <row r="4" spans="2:11" ht="14.25">
      <c r="B4" s="1"/>
      <c r="C4" s="1"/>
      <c r="D4" s="1"/>
    </row>
    <row r="5" spans="2:11" ht="15.75">
      <c r="B5" s="62" t="s">
        <v>118</v>
      </c>
      <c r="C5" s="62"/>
      <c r="D5" s="62"/>
    </row>
    <row r="6" spans="2:11" ht="14.25">
      <c r="B6" s="65" t="s">
        <v>119</v>
      </c>
      <c r="C6" s="65"/>
      <c r="D6" s="65"/>
    </row>
    <row r="7" spans="2:11" ht="14.25">
      <c r="B7" s="1"/>
      <c r="C7" s="1"/>
      <c r="D7" s="1"/>
    </row>
    <row r="8" spans="2:11" ht="15.75">
      <c r="B8" s="62" t="s">
        <v>120</v>
      </c>
      <c r="C8" s="62"/>
      <c r="D8" s="62"/>
    </row>
    <row r="9" spans="2:11" ht="14.25">
      <c r="B9" s="65" t="s">
        <v>122</v>
      </c>
      <c r="C9" s="65"/>
      <c r="D9" s="65"/>
    </row>
    <row r="11" spans="2:11" ht="15.75">
      <c r="B11" s="62" t="s">
        <v>121</v>
      </c>
      <c r="C11" s="62"/>
      <c r="D11" s="62"/>
      <c r="E11" s="62"/>
      <c r="F11" s="62"/>
      <c r="G11" s="62"/>
      <c r="H11" s="62"/>
      <c r="I11" s="62"/>
      <c r="J11" s="62"/>
      <c r="K11" s="62"/>
    </row>
    <row r="12" spans="2:11" ht="14.25" customHeight="1">
      <c r="B12" s="63" t="s">
        <v>123</v>
      </c>
      <c r="C12" s="64"/>
      <c r="D12" s="64"/>
      <c r="E12" s="64"/>
      <c r="F12" s="64"/>
      <c r="G12" s="64"/>
      <c r="H12" s="64"/>
      <c r="I12" s="64"/>
      <c r="J12" s="64"/>
      <c r="K12" s="64"/>
    </row>
    <row r="13" spans="2:11" ht="14.25">
      <c r="B13" s="64"/>
      <c r="C13" s="64"/>
      <c r="D13" s="64"/>
      <c r="E13" s="64"/>
      <c r="F13" s="64"/>
      <c r="G13" s="64"/>
      <c r="H13" s="64"/>
      <c r="I13" s="64"/>
      <c r="J13" s="64"/>
      <c r="K13" s="64"/>
    </row>
    <row r="14" spans="2:11" ht="14.25">
      <c r="B14" s="64"/>
      <c r="C14" s="64"/>
      <c r="D14" s="64"/>
      <c r="E14" s="64"/>
      <c r="F14" s="64"/>
      <c r="G14" s="64"/>
      <c r="H14" s="64"/>
      <c r="I14" s="64"/>
      <c r="J14" s="64"/>
      <c r="K14" s="64"/>
    </row>
    <row r="15" spans="2:11" ht="14.25">
      <c r="B15" s="64"/>
      <c r="C15" s="64"/>
      <c r="D15" s="64"/>
      <c r="E15" s="64"/>
      <c r="F15" s="64"/>
      <c r="G15" s="64"/>
      <c r="H15" s="64"/>
      <c r="I15" s="64"/>
      <c r="J15" s="64"/>
      <c r="K15" s="64"/>
    </row>
    <row r="16" spans="2:11" ht="14.25">
      <c r="B16" s="64"/>
      <c r="C16" s="64"/>
      <c r="D16" s="64"/>
      <c r="E16" s="64"/>
      <c r="F16" s="64"/>
      <c r="G16" s="64"/>
      <c r="H16" s="64"/>
      <c r="I16" s="64"/>
      <c r="J16" s="64"/>
      <c r="K16" s="64"/>
    </row>
    <row r="17" spans="2:11" ht="14.25">
      <c r="B17" s="64"/>
      <c r="C17" s="64"/>
      <c r="D17" s="64"/>
      <c r="E17" s="64"/>
      <c r="F17" s="64"/>
      <c r="G17" s="64"/>
      <c r="H17" s="64"/>
      <c r="I17" s="64"/>
      <c r="J17" s="64"/>
      <c r="K17" s="64"/>
    </row>
    <row r="18" spans="2:11" ht="14.25">
      <c r="B18" s="64"/>
      <c r="C18" s="64"/>
      <c r="D18" s="64"/>
      <c r="E18" s="64"/>
      <c r="F18" s="64"/>
      <c r="G18" s="64"/>
      <c r="H18" s="64"/>
      <c r="I18" s="64"/>
      <c r="J18" s="64"/>
      <c r="K18" s="64"/>
    </row>
    <row r="19" spans="2:11" ht="14.25">
      <c r="B19" s="64"/>
      <c r="C19" s="64"/>
      <c r="D19" s="64"/>
      <c r="E19" s="64"/>
      <c r="F19" s="64"/>
      <c r="G19" s="64"/>
      <c r="H19" s="64"/>
      <c r="I19" s="64"/>
      <c r="J19" s="64"/>
      <c r="K19" s="64"/>
    </row>
    <row r="20" spans="2:11" ht="14.25">
      <c r="B20" s="64"/>
      <c r="C20" s="64"/>
      <c r="D20" s="64"/>
      <c r="E20" s="64"/>
      <c r="F20" s="64"/>
      <c r="G20" s="64"/>
      <c r="H20" s="64"/>
      <c r="I20" s="64"/>
      <c r="J20" s="64"/>
      <c r="K20" s="64"/>
    </row>
    <row r="21" spans="2:11" ht="14.25">
      <c r="B21" s="64"/>
      <c r="C21" s="64"/>
      <c r="D21" s="64"/>
      <c r="E21" s="64"/>
      <c r="F21" s="64"/>
      <c r="G21" s="64"/>
      <c r="H21" s="64"/>
      <c r="I21" s="64"/>
      <c r="J21" s="64"/>
      <c r="K21" s="64"/>
    </row>
    <row r="22" spans="2:11" ht="14.25">
      <c r="B22" s="64"/>
      <c r="C22" s="64"/>
      <c r="D22" s="64"/>
      <c r="E22" s="64"/>
      <c r="F22" s="64"/>
      <c r="G22" s="64"/>
      <c r="H22" s="64"/>
      <c r="I22" s="64"/>
      <c r="J22" s="64"/>
      <c r="K22" s="64"/>
    </row>
    <row r="23" spans="2:11" ht="14.25">
      <c r="B23" s="64"/>
      <c r="C23" s="64"/>
      <c r="D23" s="64"/>
      <c r="E23" s="64"/>
      <c r="F23" s="64"/>
      <c r="G23" s="64"/>
      <c r="H23" s="64"/>
      <c r="I23" s="64"/>
      <c r="J23" s="64"/>
      <c r="K23" s="64"/>
    </row>
    <row r="24" spans="2:11" ht="14.25">
      <c r="B24" s="64"/>
      <c r="C24" s="64"/>
      <c r="D24" s="64"/>
      <c r="E24" s="64"/>
      <c r="F24" s="64"/>
      <c r="G24" s="64"/>
      <c r="H24" s="64"/>
      <c r="I24" s="64"/>
      <c r="J24" s="64"/>
      <c r="K24" s="64"/>
    </row>
    <row r="25" spans="2:11" ht="14.25">
      <c r="B25" s="64"/>
      <c r="C25" s="64"/>
      <c r="D25" s="64"/>
      <c r="E25" s="64"/>
      <c r="F25" s="64"/>
      <c r="G25" s="64"/>
      <c r="H25" s="64"/>
      <c r="I25" s="64"/>
      <c r="J25" s="64"/>
      <c r="K25" s="64"/>
    </row>
    <row r="26" spans="2:11" ht="14.25">
      <c r="B26" s="64"/>
      <c r="C26" s="64"/>
      <c r="D26" s="64"/>
      <c r="E26" s="64"/>
      <c r="F26" s="64"/>
      <c r="G26" s="64"/>
      <c r="H26" s="64"/>
      <c r="I26" s="64"/>
      <c r="J26" s="64"/>
      <c r="K26" s="64"/>
    </row>
    <row r="27" spans="2:11" ht="14.25">
      <c r="B27" s="64"/>
      <c r="C27" s="64"/>
      <c r="D27" s="64"/>
      <c r="E27" s="64"/>
      <c r="F27" s="64"/>
      <c r="G27" s="64"/>
      <c r="H27" s="64"/>
      <c r="I27" s="64"/>
      <c r="J27" s="64"/>
      <c r="K27" s="64"/>
    </row>
    <row r="28" spans="2:11" ht="14.25">
      <c r="B28" s="64"/>
      <c r="C28" s="64"/>
      <c r="D28" s="64"/>
      <c r="E28" s="64"/>
      <c r="F28" s="64"/>
      <c r="G28" s="64"/>
      <c r="H28" s="64"/>
      <c r="I28" s="64"/>
      <c r="J28" s="64"/>
      <c r="K28" s="64"/>
    </row>
    <row r="29" spans="2:11" ht="14.25">
      <c r="B29" s="64"/>
      <c r="C29" s="64"/>
      <c r="D29" s="64"/>
      <c r="E29" s="64"/>
      <c r="F29" s="64"/>
      <c r="G29" s="64"/>
      <c r="H29" s="64"/>
      <c r="I29" s="64"/>
      <c r="J29" s="64"/>
      <c r="K29" s="64"/>
    </row>
    <row r="30" spans="2:11" ht="14.25">
      <c r="B30" s="64"/>
      <c r="C30" s="64"/>
      <c r="D30" s="64"/>
      <c r="E30" s="64"/>
      <c r="F30" s="64"/>
      <c r="G30" s="64"/>
      <c r="H30" s="64"/>
      <c r="I30" s="64"/>
      <c r="J30" s="64"/>
      <c r="K30" s="64"/>
    </row>
    <row r="31" spans="2:11" ht="14.25">
      <c r="B31" s="64"/>
      <c r="C31" s="64"/>
      <c r="D31" s="64"/>
      <c r="E31" s="64"/>
      <c r="F31" s="64"/>
      <c r="G31" s="64"/>
      <c r="H31" s="64"/>
      <c r="I31" s="64"/>
      <c r="J31" s="64"/>
      <c r="K31" s="64"/>
    </row>
    <row r="32" spans="2:11" ht="14.25">
      <c r="B32" s="64"/>
      <c r="C32" s="64"/>
      <c r="D32" s="64"/>
      <c r="E32" s="64"/>
      <c r="F32" s="64"/>
      <c r="G32" s="64"/>
      <c r="H32" s="64"/>
      <c r="I32" s="64"/>
      <c r="J32" s="64"/>
      <c r="K32" s="64"/>
    </row>
    <row r="33" spans="2:11" ht="14.25">
      <c r="B33" s="64"/>
      <c r="C33" s="64"/>
      <c r="D33" s="64"/>
      <c r="E33" s="64"/>
      <c r="F33" s="64"/>
      <c r="G33" s="64"/>
      <c r="H33" s="64"/>
      <c r="I33" s="64"/>
      <c r="J33" s="64"/>
      <c r="K33" s="64"/>
    </row>
    <row r="34" spans="2:11" ht="14.25">
      <c r="B34" s="64"/>
      <c r="C34" s="64"/>
      <c r="D34" s="64"/>
      <c r="E34" s="64"/>
      <c r="F34" s="64"/>
      <c r="G34" s="64"/>
      <c r="H34" s="64"/>
      <c r="I34" s="64"/>
      <c r="J34" s="64"/>
      <c r="K34" s="64"/>
    </row>
    <row r="35" spans="2:11" ht="14.25">
      <c r="B35" s="64"/>
      <c r="C35" s="64"/>
      <c r="D35" s="64"/>
      <c r="E35" s="64"/>
      <c r="F35" s="64"/>
      <c r="G35" s="64"/>
      <c r="H35" s="64"/>
      <c r="I35" s="64"/>
      <c r="J35" s="64"/>
      <c r="K35" s="64"/>
    </row>
    <row r="36" spans="2:11" ht="14.25">
      <c r="B36" s="64"/>
      <c r="C36" s="64"/>
      <c r="D36" s="64"/>
      <c r="E36" s="64"/>
      <c r="F36" s="64"/>
      <c r="G36" s="64"/>
      <c r="H36" s="64"/>
      <c r="I36" s="64"/>
      <c r="J36" s="64"/>
      <c r="K36" s="64"/>
    </row>
    <row r="37" spans="2:11" ht="14.25">
      <c r="B37" s="64"/>
      <c r="C37" s="64"/>
      <c r="D37" s="64"/>
      <c r="E37" s="64"/>
      <c r="F37" s="64"/>
      <c r="G37" s="64"/>
      <c r="H37" s="64"/>
      <c r="I37" s="64"/>
      <c r="J37" s="64"/>
      <c r="K37" s="64"/>
    </row>
    <row r="38" spans="2:11" ht="14.25">
      <c r="B38" s="64"/>
      <c r="C38" s="64"/>
      <c r="D38" s="64"/>
      <c r="E38" s="64"/>
      <c r="F38" s="64"/>
      <c r="G38" s="64"/>
      <c r="H38" s="64"/>
      <c r="I38" s="64"/>
      <c r="J38" s="64"/>
      <c r="K38" s="64"/>
    </row>
    <row r="39" spans="2:11" ht="14.25">
      <c r="B39" s="64"/>
      <c r="C39" s="64"/>
      <c r="D39" s="64"/>
      <c r="E39" s="64"/>
      <c r="F39" s="64"/>
      <c r="G39" s="64"/>
      <c r="H39" s="64"/>
      <c r="I39" s="64"/>
      <c r="J39" s="64"/>
      <c r="K39" s="64"/>
    </row>
    <row r="40" spans="2:11" ht="14.25">
      <c r="B40" s="64"/>
      <c r="C40" s="64"/>
      <c r="D40" s="64"/>
      <c r="E40" s="64"/>
      <c r="F40" s="64"/>
      <c r="G40" s="64"/>
      <c r="H40" s="64"/>
      <c r="I40" s="64"/>
      <c r="J40" s="64"/>
      <c r="K40" s="64"/>
    </row>
    <row r="41" spans="2:11" ht="14.25">
      <c r="B41" s="64"/>
      <c r="C41" s="64"/>
      <c r="D41" s="64"/>
      <c r="E41" s="64"/>
      <c r="F41" s="64"/>
      <c r="G41" s="64"/>
      <c r="H41" s="64"/>
      <c r="I41" s="64"/>
      <c r="J41" s="64"/>
      <c r="K41" s="64"/>
    </row>
    <row r="42" spans="2:11" ht="14.25">
      <c r="B42" s="64"/>
      <c r="C42" s="64"/>
      <c r="D42" s="64"/>
      <c r="E42" s="64"/>
      <c r="F42" s="64"/>
      <c r="G42" s="64"/>
      <c r="H42" s="64"/>
      <c r="I42" s="64"/>
      <c r="J42" s="64"/>
      <c r="K42" s="64"/>
    </row>
    <row r="43" spans="2:11" ht="14.25">
      <c r="B43" s="64"/>
      <c r="C43" s="64"/>
      <c r="D43" s="64"/>
      <c r="E43" s="64"/>
      <c r="F43" s="64"/>
      <c r="G43" s="64"/>
      <c r="H43" s="64"/>
      <c r="I43" s="64"/>
      <c r="J43" s="64"/>
      <c r="K43" s="64"/>
    </row>
    <row r="44" spans="2:11" ht="14.25">
      <c r="B44" s="64"/>
      <c r="C44" s="64"/>
      <c r="D44" s="64"/>
      <c r="E44" s="64"/>
      <c r="F44" s="64"/>
      <c r="G44" s="64"/>
      <c r="H44" s="64"/>
      <c r="I44" s="64"/>
      <c r="J44" s="64"/>
      <c r="K44" s="64"/>
    </row>
    <row r="45" spans="2:11" ht="14.25">
      <c r="B45" s="64"/>
      <c r="C45" s="64"/>
      <c r="D45" s="64"/>
      <c r="E45" s="64"/>
      <c r="F45" s="64"/>
      <c r="G45" s="64"/>
      <c r="H45" s="64"/>
      <c r="I45" s="64"/>
      <c r="J45" s="64"/>
      <c r="K45" s="64"/>
    </row>
  </sheetData>
  <mergeCells count="8">
    <mergeCell ref="B11:K11"/>
    <mergeCell ref="B12:K45"/>
    <mergeCell ref="B2:D2"/>
    <mergeCell ref="B3:D3"/>
    <mergeCell ref="B5:D5"/>
    <mergeCell ref="B6:D6"/>
    <mergeCell ref="B8:D8"/>
    <mergeCell ref="B9:D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BDF37-D6B3-4A16-AAAC-9A285474736F}">
  <dimension ref="B2:W67"/>
  <sheetViews>
    <sheetView tabSelected="1" workbookViewId="0">
      <selection activeCell="I34" sqref="I34"/>
    </sheetView>
  </sheetViews>
  <sheetFormatPr defaultRowHeight="14.25"/>
  <sheetData>
    <row r="2" spans="2:23" ht="34.5" customHeight="1">
      <c r="B2" s="35" t="s">
        <v>95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4" spans="2:23" ht="18">
      <c r="B4" s="22" t="s">
        <v>160</v>
      </c>
      <c r="C4" s="22"/>
      <c r="D4" s="22"/>
      <c r="E4" s="22"/>
      <c r="F4" s="22"/>
      <c r="G4" s="22"/>
      <c r="H4" s="22"/>
      <c r="I4" s="22"/>
      <c r="J4" s="22"/>
      <c r="K4" s="22"/>
      <c r="L4" s="22"/>
    </row>
    <row r="6" spans="2:23">
      <c r="B6" t="s">
        <v>163</v>
      </c>
    </row>
    <row r="7" spans="2:23">
      <c r="B7" t="s">
        <v>164</v>
      </c>
    </row>
    <row r="8" spans="2:23">
      <c r="B8" t="s">
        <v>165</v>
      </c>
    </row>
    <row r="9" spans="2:23">
      <c r="B9" t="s">
        <v>166</v>
      </c>
    </row>
    <row r="10" spans="2:23">
      <c r="B10" t="s">
        <v>167</v>
      </c>
    </row>
    <row r="11" spans="2:23">
      <c r="B11" t="s">
        <v>168</v>
      </c>
    </row>
    <row r="12" spans="2:23" ht="20.100000000000001" customHeight="1">
      <c r="B12" s="12" t="s">
        <v>59</v>
      </c>
      <c r="C12" s="66" t="s">
        <v>60</v>
      </c>
      <c r="D12" s="66"/>
      <c r="E12" s="66"/>
      <c r="F12" s="12" t="s">
        <v>61</v>
      </c>
      <c r="G12" s="67" t="s">
        <v>1</v>
      </c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</row>
    <row r="13" spans="2:23" ht="20.100000000000001" customHeight="1">
      <c r="B13" s="13" t="s">
        <v>62</v>
      </c>
      <c r="C13" s="68" t="s">
        <v>63</v>
      </c>
      <c r="D13" s="69"/>
      <c r="E13" s="70"/>
      <c r="F13" s="13">
        <v>1</v>
      </c>
      <c r="G13" s="71" t="s">
        <v>64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</row>
    <row r="14" spans="2:23" ht="20.100000000000001" customHeight="1">
      <c r="B14" s="13" t="s">
        <v>62</v>
      </c>
      <c r="C14" s="68" t="s">
        <v>65</v>
      </c>
      <c r="D14" s="69"/>
      <c r="E14" s="70"/>
      <c r="F14" s="13">
        <v>1</v>
      </c>
      <c r="G14" s="71" t="s">
        <v>66</v>
      </c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</row>
    <row r="15" spans="2:23" ht="20.100000000000001" customHeight="1">
      <c r="B15" s="13" t="s">
        <v>62</v>
      </c>
      <c r="C15" s="68" t="s">
        <v>67</v>
      </c>
      <c r="D15" s="69"/>
      <c r="E15" s="70"/>
      <c r="F15" s="13">
        <v>1</v>
      </c>
      <c r="G15" s="71" t="s">
        <v>66</v>
      </c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</row>
    <row r="16" spans="2:23" ht="20.100000000000001" customHeight="1">
      <c r="B16" s="13" t="s">
        <v>68</v>
      </c>
      <c r="C16" s="68" t="s">
        <v>69</v>
      </c>
      <c r="D16" s="69"/>
      <c r="E16" s="70"/>
      <c r="F16" s="13">
        <v>3</v>
      </c>
      <c r="G16" s="71" t="s">
        <v>70</v>
      </c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</row>
    <row r="17" spans="2:23" ht="20.100000000000001" customHeight="1">
      <c r="B17" s="13" t="s">
        <v>68</v>
      </c>
      <c r="C17" s="68" t="s">
        <v>71</v>
      </c>
      <c r="D17" s="69"/>
      <c r="E17" s="70"/>
      <c r="F17" s="13">
        <v>2</v>
      </c>
      <c r="G17" s="71" t="s">
        <v>72</v>
      </c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</row>
    <row r="18" spans="2:23" ht="20.100000000000001" customHeight="1">
      <c r="B18" s="13" t="s">
        <v>68</v>
      </c>
      <c r="C18" s="68" t="s">
        <v>73</v>
      </c>
      <c r="D18" s="69"/>
      <c r="E18" s="70"/>
      <c r="F18" s="13">
        <v>1</v>
      </c>
      <c r="G18" s="71" t="s">
        <v>70</v>
      </c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</row>
    <row r="19" spans="2:23" ht="20.100000000000001" customHeight="1">
      <c r="B19" s="13" t="s">
        <v>62</v>
      </c>
      <c r="C19" s="68" t="s">
        <v>74</v>
      </c>
      <c r="D19" s="69"/>
      <c r="E19" s="70"/>
      <c r="F19" s="13">
        <v>1</v>
      </c>
      <c r="G19" s="71" t="s">
        <v>64</v>
      </c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</row>
    <row r="20" spans="2:23" ht="20.100000000000001" customHeight="1">
      <c r="B20" s="13" t="s">
        <v>62</v>
      </c>
      <c r="C20" s="68" t="s">
        <v>75</v>
      </c>
      <c r="D20" s="69"/>
      <c r="E20" s="70"/>
      <c r="F20" s="13">
        <v>1</v>
      </c>
      <c r="G20" s="71" t="s">
        <v>64</v>
      </c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</row>
    <row r="21" spans="2:23" ht="37.5" customHeight="1">
      <c r="B21" s="13" t="s">
        <v>62</v>
      </c>
      <c r="C21" s="72" t="s">
        <v>76</v>
      </c>
      <c r="D21" s="73"/>
      <c r="E21" s="74"/>
      <c r="F21" s="13">
        <v>2</v>
      </c>
      <c r="G21" s="71" t="s">
        <v>64</v>
      </c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</row>
    <row r="22" spans="2:23" ht="20.100000000000001" customHeight="1">
      <c r="B22" s="13" t="s">
        <v>62</v>
      </c>
      <c r="C22" s="68" t="s">
        <v>77</v>
      </c>
      <c r="D22" s="69"/>
      <c r="E22" s="70"/>
      <c r="F22" s="13">
        <v>1</v>
      </c>
      <c r="G22" s="71" t="s">
        <v>78</v>
      </c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</row>
    <row r="23" spans="2:23" ht="20.100000000000001" customHeight="1">
      <c r="B23" s="13" t="s">
        <v>79</v>
      </c>
      <c r="C23" s="68" t="s">
        <v>80</v>
      </c>
      <c r="D23" s="69"/>
      <c r="E23" s="70"/>
      <c r="F23" s="13">
        <v>5</v>
      </c>
      <c r="G23" s="71" t="s">
        <v>81</v>
      </c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</row>
    <row r="24" spans="2:23" ht="20.100000000000001" customHeight="1">
      <c r="B24" s="13" t="s">
        <v>82</v>
      </c>
      <c r="C24" s="68" t="s">
        <v>83</v>
      </c>
      <c r="D24" s="69"/>
      <c r="E24" s="70"/>
      <c r="F24" s="13">
        <v>4</v>
      </c>
      <c r="G24" s="71" t="s">
        <v>84</v>
      </c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</row>
    <row r="25" spans="2:23" ht="20.100000000000001" customHeight="1">
      <c r="B25" s="13" t="s">
        <v>82</v>
      </c>
      <c r="C25" s="68" t="s">
        <v>85</v>
      </c>
      <c r="D25" s="69"/>
      <c r="E25" s="70"/>
      <c r="F25" s="13">
        <v>1</v>
      </c>
      <c r="G25" s="71" t="s">
        <v>86</v>
      </c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</row>
    <row r="27" spans="2:23" ht="18">
      <c r="B27" s="22" t="s">
        <v>87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9" spans="2:23">
      <c r="B29" t="s">
        <v>161</v>
      </c>
    </row>
    <row r="30" spans="2:23">
      <c r="B30" t="s">
        <v>162</v>
      </c>
    </row>
    <row r="31" spans="2:23">
      <c r="B31" t="s">
        <v>169</v>
      </c>
    </row>
    <row r="63" spans="2:12" ht="18">
      <c r="B63" s="22" t="s">
        <v>88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</row>
    <row r="65" spans="2:2">
      <c r="B65" t="s">
        <v>170</v>
      </c>
    </row>
    <row r="66" spans="2:2">
      <c r="B66" t="s">
        <v>171</v>
      </c>
    </row>
    <row r="67" spans="2:2">
      <c r="B67" t="s">
        <v>162</v>
      </c>
    </row>
  </sheetData>
  <mergeCells count="32">
    <mergeCell ref="C24:E24"/>
    <mergeCell ref="G24:W24"/>
    <mergeCell ref="C25:E25"/>
    <mergeCell ref="G25:W25"/>
    <mergeCell ref="C21:E21"/>
    <mergeCell ref="G21:W21"/>
    <mergeCell ref="C22:E22"/>
    <mergeCell ref="G22:W22"/>
    <mergeCell ref="C23:E23"/>
    <mergeCell ref="G23:W23"/>
    <mergeCell ref="C18:E18"/>
    <mergeCell ref="G18:W18"/>
    <mergeCell ref="C19:E19"/>
    <mergeCell ref="G19:W19"/>
    <mergeCell ref="C20:E20"/>
    <mergeCell ref="G20:W20"/>
    <mergeCell ref="B2:U2"/>
    <mergeCell ref="B4:L4"/>
    <mergeCell ref="B27:L27"/>
    <mergeCell ref="B63:L63"/>
    <mergeCell ref="C12:E12"/>
    <mergeCell ref="G12:W12"/>
    <mergeCell ref="C13:E13"/>
    <mergeCell ref="G13:W13"/>
    <mergeCell ref="C14:E14"/>
    <mergeCell ref="G14:W14"/>
    <mergeCell ref="C15:E15"/>
    <mergeCell ref="G15:W15"/>
    <mergeCell ref="C16:E16"/>
    <mergeCell ref="G16:W16"/>
    <mergeCell ref="C17:E17"/>
    <mergeCell ref="G17:W17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74899-0DF5-4EEB-A83C-606FF0DF496B}">
  <dimension ref="B2:U29"/>
  <sheetViews>
    <sheetView showGridLines="0" workbookViewId="0">
      <selection activeCell="M17" sqref="M17"/>
    </sheetView>
  </sheetViews>
  <sheetFormatPr defaultRowHeight="14.25"/>
  <sheetData>
    <row r="2" spans="2:21" ht="27.75">
      <c r="B2" s="35" t="s">
        <v>58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4" spans="2:21" ht="18">
      <c r="B4" s="22" t="s">
        <v>96</v>
      </c>
      <c r="C4" s="22"/>
      <c r="D4" s="22"/>
      <c r="E4" s="22"/>
      <c r="F4" s="22"/>
      <c r="G4" s="22"/>
      <c r="H4" s="22"/>
      <c r="I4" s="22"/>
      <c r="J4" s="22"/>
      <c r="K4" s="22"/>
    </row>
    <row r="6" spans="2:21">
      <c r="B6" t="s">
        <v>97</v>
      </c>
    </row>
    <row r="7" spans="2:21">
      <c r="B7" s="14" t="s">
        <v>99</v>
      </c>
    </row>
    <row r="8" spans="2:21">
      <c r="B8" s="17" t="s">
        <v>115</v>
      </c>
    </row>
    <row r="11" spans="2:21" ht="18">
      <c r="B11" s="22" t="s">
        <v>96</v>
      </c>
      <c r="C11" s="22"/>
      <c r="D11" s="22"/>
      <c r="E11" s="22"/>
      <c r="F11" s="22"/>
      <c r="G11" s="22"/>
      <c r="H11" s="22"/>
      <c r="I11" s="22"/>
      <c r="J11" s="22"/>
      <c r="K11" s="22"/>
    </row>
    <row r="13" spans="2:21">
      <c r="B13" t="s">
        <v>97</v>
      </c>
    </row>
    <row r="14" spans="2:21">
      <c r="B14" s="14" t="s">
        <v>99</v>
      </c>
    </row>
    <row r="15" spans="2:21">
      <c r="B15" s="17" t="s">
        <v>115</v>
      </c>
    </row>
    <row r="18" spans="2:11" ht="18">
      <c r="B18" s="22" t="s">
        <v>116</v>
      </c>
      <c r="C18" s="22"/>
      <c r="D18" s="22"/>
      <c r="E18" s="22"/>
      <c r="F18" s="22"/>
      <c r="G18" s="22"/>
      <c r="H18" s="22"/>
      <c r="I18" s="22"/>
      <c r="J18" s="22"/>
      <c r="K18" s="22"/>
    </row>
    <row r="20" spans="2:11" ht="15.75">
      <c r="B20" s="15" t="s">
        <v>100</v>
      </c>
    </row>
    <row r="21" spans="2:11">
      <c r="B21" s="14" t="s">
        <v>98</v>
      </c>
    </row>
    <row r="22" spans="2:11" ht="16.5">
      <c r="B22" s="16" t="s">
        <v>101</v>
      </c>
      <c r="C22" t="s">
        <v>102</v>
      </c>
    </row>
    <row r="23" spans="2:11" ht="16.5">
      <c r="B23" s="16"/>
      <c r="C23" s="76" t="s">
        <v>103</v>
      </c>
      <c r="D23" s="77"/>
      <c r="E23" s="78" t="s">
        <v>104</v>
      </c>
      <c r="F23" s="78"/>
      <c r="G23" s="78" t="s">
        <v>105</v>
      </c>
      <c r="H23" s="78"/>
    </row>
    <row r="24" spans="2:11" ht="16.5">
      <c r="B24" s="16"/>
      <c r="C24" s="31" t="s">
        <v>106</v>
      </c>
      <c r="D24" s="31"/>
      <c r="E24" s="41" t="s">
        <v>107</v>
      </c>
      <c r="F24" s="75"/>
      <c r="G24" s="41" t="s">
        <v>108</v>
      </c>
      <c r="H24" s="75"/>
    </row>
    <row r="25" spans="2:11" ht="16.5">
      <c r="B25" s="16"/>
      <c r="C25" s="31" t="s">
        <v>109</v>
      </c>
      <c r="D25" s="31"/>
      <c r="E25" s="41" t="s">
        <v>110</v>
      </c>
      <c r="F25" s="75"/>
      <c r="G25" s="41" t="s">
        <v>111</v>
      </c>
      <c r="H25" s="75"/>
    </row>
    <row r="26" spans="2:11">
      <c r="C26" s="6"/>
      <c r="D26" s="6"/>
      <c r="E26" s="6"/>
      <c r="F26" s="6"/>
      <c r="G26" s="6"/>
      <c r="H26" s="6"/>
      <c r="I26" s="6"/>
    </row>
    <row r="27" spans="2:11" ht="16.5">
      <c r="B27" s="16" t="s">
        <v>101</v>
      </c>
      <c r="C27" t="s">
        <v>112</v>
      </c>
    </row>
    <row r="28" spans="2:11" ht="15.75">
      <c r="B28" s="15"/>
      <c r="C28" t="s">
        <v>113</v>
      </c>
    </row>
    <row r="29" spans="2:11" ht="15.75">
      <c r="B29" s="15"/>
      <c r="C29" t="s">
        <v>114</v>
      </c>
    </row>
  </sheetData>
  <mergeCells count="13">
    <mergeCell ref="B2:U2"/>
    <mergeCell ref="B4:K4"/>
    <mergeCell ref="B18:K18"/>
    <mergeCell ref="C23:D23"/>
    <mergeCell ref="E23:F23"/>
    <mergeCell ref="G23:H23"/>
    <mergeCell ref="B11:K11"/>
    <mergeCell ref="C24:D24"/>
    <mergeCell ref="E24:F24"/>
    <mergeCell ref="G24:H24"/>
    <mergeCell ref="C25:D25"/>
    <mergeCell ref="E25:F25"/>
    <mergeCell ref="G25:H25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FD85C-D18A-4B73-8A02-BF2C1D024A2F}">
  <dimension ref="B2:O8"/>
  <sheetViews>
    <sheetView showGridLines="0" workbookViewId="0">
      <selection activeCell="G14" sqref="G14"/>
    </sheetView>
  </sheetViews>
  <sheetFormatPr defaultRowHeight="20.100000000000001" customHeight="1"/>
  <cols>
    <col min="5" max="12" width="25.125" customWidth="1"/>
  </cols>
  <sheetData>
    <row r="2" spans="2:15" ht="36.75" customHeight="1">
      <c r="B2" s="35" t="s">
        <v>53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4" spans="2:15" ht="15.75">
      <c r="B4" s="79" t="s">
        <v>54</v>
      </c>
      <c r="C4" s="80"/>
      <c r="D4" s="81"/>
      <c r="E4" s="85" t="s">
        <v>57</v>
      </c>
      <c r="F4" s="85"/>
      <c r="G4" s="85" t="s">
        <v>57</v>
      </c>
      <c r="H4" s="85"/>
      <c r="I4" s="85" t="s">
        <v>57</v>
      </c>
      <c r="J4" s="85"/>
      <c r="K4" s="85" t="s">
        <v>57</v>
      </c>
      <c r="L4" s="85"/>
    </row>
    <row r="5" spans="2:15" ht="158.25" customHeight="1">
      <c r="B5" s="82"/>
      <c r="C5" s="83"/>
      <c r="D5" s="84"/>
      <c r="E5" s="86" t="s">
        <v>56</v>
      </c>
      <c r="F5" s="87"/>
      <c r="G5" s="86" t="s">
        <v>56</v>
      </c>
      <c r="H5" s="87"/>
      <c r="I5" s="86" t="s">
        <v>56</v>
      </c>
      <c r="J5" s="87"/>
      <c r="K5" s="86" t="s">
        <v>56</v>
      </c>
      <c r="L5" s="87"/>
    </row>
    <row r="6" spans="2:15" s="3" customFormat="1" ht="27.75">
      <c r="B6" s="31" t="s">
        <v>92</v>
      </c>
      <c r="C6" s="31"/>
      <c r="D6" s="31"/>
      <c r="E6" s="89"/>
      <c r="F6" s="89"/>
      <c r="G6" s="89"/>
      <c r="H6" s="89"/>
      <c r="I6" s="88" t="s">
        <v>55</v>
      </c>
      <c r="J6" s="88"/>
      <c r="K6" s="88"/>
      <c r="L6" s="88"/>
    </row>
    <row r="7" spans="2:15" s="3" customFormat="1" ht="27.75" customHeight="1">
      <c r="B7" s="31" t="s">
        <v>92</v>
      </c>
      <c r="C7" s="31"/>
      <c r="D7" s="31"/>
      <c r="E7" s="88" t="s">
        <v>55</v>
      </c>
      <c r="F7" s="88"/>
      <c r="G7" s="89"/>
      <c r="H7" s="89"/>
      <c r="I7" s="89"/>
      <c r="J7" s="89"/>
      <c r="K7" s="88" t="s">
        <v>55</v>
      </c>
      <c r="L7" s="88"/>
    </row>
    <row r="8" spans="2:15" s="3" customFormat="1" ht="27.75" customHeight="1">
      <c r="B8" s="31" t="s">
        <v>92</v>
      </c>
      <c r="C8" s="31"/>
      <c r="D8" s="31"/>
      <c r="E8" s="89" t="s">
        <v>93</v>
      </c>
      <c r="F8" s="89"/>
      <c r="G8" s="88" t="s">
        <v>94</v>
      </c>
      <c r="H8" s="88"/>
      <c r="I8" s="89"/>
      <c r="J8" s="89"/>
      <c r="K8" s="89"/>
      <c r="L8" s="89"/>
    </row>
  </sheetData>
  <mergeCells count="25">
    <mergeCell ref="B8:D8"/>
    <mergeCell ref="E8:F8"/>
    <mergeCell ref="G8:H8"/>
    <mergeCell ref="I8:J8"/>
    <mergeCell ref="K8:L8"/>
    <mergeCell ref="B6:D6"/>
    <mergeCell ref="E6:F6"/>
    <mergeCell ref="G6:H6"/>
    <mergeCell ref="I6:J6"/>
    <mergeCell ref="K6:L6"/>
    <mergeCell ref="B7:D7"/>
    <mergeCell ref="E7:F7"/>
    <mergeCell ref="G7:H7"/>
    <mergeCell ref="I7:J7"/>
    <mergeCell ref="K7:L7"/>
    <mergeCell ref="B2:O2"/>
    <mergeCell ref="B4:D5"/>
    <mergeCell ref="E4:F4"/>
    <mergeCell ref="G4:H4"/>
    <mergeCell ref="I4:J4"/>
    <mergeCell ref="K4:L4"/>
    <mergeCell ref="E5:F5"/>
    <mergeCell ref="G5:H5"/>
    <mergeCell ref="I5:J5"/>
    <mergeCell ref="K5:L5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E312C-58A2-4068-B7A5-D54187CE1321}">
  <dimension ref="B1:O18"/>
  <sheetViews>
    <sheetView showGridLines="0" workbookViewId="0">
      <selection activeCell="N17" sqref="N17"/>
    </sheetView>
  </sheetViews>
  <sheetFormatPr defaultRowHeight="20.100000000000001" customHeight="1"/>
  <sheetData>
    <row r="1" spans="2:15" s="6" customFormat="1" ht="20.100000000000001" customHeight="1"/>
    <row r="2" spans="2:15" ht="34.5" customHeight="1">
      <c r="B2" s="35" t="s">
        <v>89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2:15" s="6" customFormat="1" ht="20.100000000000001" customHeight="1"/>
    <row r="4" spans="2:15" s="6" customFormat="1" ht="20.100000000000001" customHeight="1">
      <c r="B4" s="22" t="s">
        <v>90</v>
      </c>
      <c r="C4" s="22"/>
      <c r="D4" s="22"/>
      <c r="E4" s="22"/>
      <c r="F4" s="22"/>
      <c r="G4" s="22"/>
      <c r="H4" s="22"/>
      <c r="I4" s="22"/>
      <c r="J4" s="22"/>
      <c r="K4" s="22"/>
      <c r="L4" s="22"/>
    </row>
    <row r="5" spans="2:15" s="6" customFormat="1" ht="20.100000000000001" customHeight="1"/>
    <row r="6" spans="2:15" s="6" customFormat="1" ht="20.100000000000001" customHeight="1">
      <c r="B6" s="66" t="s">
        <v>34</v>
      </c>
      <c r="C6" s="66"/>
      <c r="D6" s="7" t="s">
        <v>35</v>
      </c>
      <c r="E6" s="7" t="s">
        <v>36</v>
      </c>
      <c r="F6" s="8" t="s">
        <v>37</v>
      </c>
      <c r="G6" s="66" t="s">
        <v>38</v>
      </c>
      <c r="H6" s="66"/>
      <c r="I6" s="66"/>
      <c r="J6" s="66"/>
      <c r="K6" s="66"/>
      <c r="L6" s="66"/>
      <c r="M6" s="66"/>
    </row>
    <row r="7" spans="2:15" s="6" customFormat="1" ht="20.100000000000001" customHeight="1">
      <c r="B7" s="9"/>
      <c r="C7" s="10"/>
      <c r="D7" s="9"/>
      <c r="E7" s="9"/>
      <c r="F7" s="11"/>
      <c r="G7" s="90"/>
      <c r="H7" s="90"/>
      <c r="I7" s="90"/>
      <c r="J7" s="90"/>
      <c r="K7" s="90"/>
      <c r="L7" s="90"/>
      <c r="M7" s="90"/>
    </row>
    <row r="8" spans="2:15" s="6" customFormat="1" ht="20.100000000000001" customHeight="1">
      <c r="B8" s="9"/>
      <c r="C8" s="10"/>
      <c r="D8" s="9"/>
      <c r="E8" s="9"/>
      <c r="F8" s="11"/>
      <c r="G8" s="90"/>
      <c r="H8" s="90"/>
      <c r="I8" s="90"/>
      <c r="J8" s="90"/>
      <c r="K8" s="90"/>
      <c r="L8" s="90"/>
      <c r="M8" s="90"/>
    </row>
    <row r="9" spans="2:15" s="6" customFormat="1" ht="20.100000000000001" customHeight="1">
      <c r="B9" s="9"/>
      <c r="C9" s="10"/>
      <c r="D9" s="9"/>
      <c r="E9" s="9"/>
      <c r="F9" s="11"/>
      <c r="G9" s="90"/>
      <c r="H9" s="90"/>
      <c r="I9" s="90"/>
      <c r="J9" s="90"/>
      <c r="K9" s="90"/>
      <c r="L9" s="90"/>
      <c r="M9" s="90"/>
    </row>
    <row r="11" spans="2:15" ht="20.100000000000001" customHeight="1">
      <c r="B11" s="22" t="s">
        <v>91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2:15" s="6" customFormat="1" ht="20.100000000000001" customHeight="1"/>
    <row r="13" spans="2:15" s="6" customFormat="1" ht="20.100000000000001" customHeight="1">
      <c r="B13" s="66" t="s">
        <v>34</v>
      </c>
      <c r="C13" s="66"/>
      <c r="D13" s="7" t="s">
        <v>35</v>
      </c>
      <c r="E13" s="7" t="s">
        <v>36</v>
      </c>
      <c r="F13" s="8" t="s">
        <v>37</v>
      </c>
      <c r="G13" s="66" t="s">
        <v>38</v>
      </c>
      <c r="H13" s="66"/>
      <c r="I13" s="66"/>
      <c r="J13" s="66"/>
      <c r="K13" s="66"/>
      <c r="L13" s="66"/>
      <c r="M13" s="66"/>
    </row>
    <row r="14" spans="2:15" s="6" customFormat="1" ht="20.100000000000001" customHeight="1">
      <c r="B14" s="92" t="s">
        <v>40</v>
      </c>
      <c r="C14" s="93"/>
      <c r="D14" s="9" t="s">
        <v>41</v>
      </c>
      <c r="E14" s="9" t="s">
        <v>42</v>
      </c>
      <c r="F14" s="11">
        <v>3</v>
      </c>
      <c r="G14" s="90" t="s">
        <v>43</v>
      </c>
      <c r="H14" s="90"/>
      <c r="I14" s="90"/>
      <c r="J14" s="90"/>
      <c r="K14" s="90"/>
      <c r="L14" s="90"/>
      <c r="M14" s="90"/>
    </row>
    <row r="15" spans="2:15" s="6" customFormat="1" ht="20.100000000000001" customHeight="1">
      <c r="B15" s="92" t="s">
        <v>44</v>
      </c>
      <c r="C15" s="93"/>
      <c r="D15" s="9" t="s">
        <v>45</v>
      </c>
      <c r="E15" s="9" t="s">
        <v>42</v>
      </c>
      <c r="F15" s="11" t="s">
        <v>39</v>
      </c>
      <c r="G15" s="91" t="s">
        <v>46</v>
      </c>
      <c r="H15" s="91"/>
      <c r="I15" s="91"/>
      <c r="J15" s="91"/>
      <c r="K15" s="91"/>
      <c r="L15" s="91"/>
      <c r="M15" s="91"/>
    </row>
    <row r="16" spans="2:15" s="6" customFormat="1" ht="20.100000000000001" customHeight="1">
      <c r="B16" s="92" t="s">
        <v>47</v>
      </c>
      <c r="C16" s="93"/>
      <c r="D16" s="9" t="s">
        <v>48</v>
      </c>
      <c r="E16" s="9" t="s">
        <v>42</v>
      </c>
      <c r="F16" s="11" t="s">
        <v>39</v>
      </c>
      <c r="G16" s="91" t="s">
        <v>49</v>
      </c>
      <c r="H16" s="91"/>
      <c r="I16" s="91"/>
      <c r="J16" s="91"/>
      <c r="K16" s="91"/>
      <c r="L16" s="91"/>
      <c r="M16" s="91"/>
    </row>
    <row r="17" spans="2:13" s="6" customFormat="1" ht="20.100000000000001" customHeight="1">
      <c r="B17" s="92" t="s">
        <v>50</v>
      </c>
      <c r="C17" s="93"/>
      <c r="D17" s="9" t="s">
        <v>51</v>
      </c>
      <c r="E17" s="9" t="s">
        <v>42</v>
      </c>
      <c r="F17" s="11" t="s">
        <v>39</v>
      </c>
      <c r="G17" s="91" t="s">
        <v>52</v>
      </c>
      <c r="H17" s="91"/>
      <c r="I17" s="91"/>
      <c r="J17" s="91"/>
      <c r="K17" s="91"/>
      <c r="L17" s="91"/>
      <c r="M17" s="91"/>
    </row>
    <row r="18" spans="2:13" s="6" customFormat="1" ht="20.100000000000001" customHeight="1">
      <c r="B18" s="92"/>
      <c r="C18" s="93"/>
      <c r="D18" s="9"/>
      <c r="E18" s="9"/>
      <c r="F18" s="11"/>
      <c r="G18" s="90"/>
      <c r="H18" s="90"/>
      <c r="I18" s="90"/>
      <c r="J18" s="90"/>
      <c r="K18" s="90"/>
      <c r="L18" s="90"/>
      <c r="M18" s="90"/>
    </row>
  </sheetData>
  <mergeCells count="20">
    <mergeCell ref="B15:C15"/>
    <mergeCell ref="B16:C16"/>
    <mergeCell ref="B17:C17"/>
    <mergeCell ref="B18:C18"/>
    <mergeCell ref="B2:O2"/>
    <mergeCell ref="G18:M18"/>
    <mergeCell ref="G17:M17"/>
    <mergeCell ref="G16:M16"/>
    <mergeCell ref="G15:M15"/>
    <mergeCell ref="G14:M14"/>
    <mergeCell ref="B11:L11"/>
    <mergeCell ref="B4:L4"/>
    <mergeCell ref="G6:M6"/>
    <mergeCell ref="G7:M7"/>
    <mergeCell ref="G8:M8"/>
    <mergeCell ref="B13:C13"/>
    <mergeCell ref="G13:M13"/>
    <mergeCell ref="B6:C6"/>
    <mergeCell ref="G9:M9"/>
    <mergeCell ref="B14:C14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1ECA6-FAD5-42FF-9EE6-8450F1DE1641}">
  <dimension ref="B2:AC83"/>
  <sheetViews>
    <sheetView workbookViewId="0">
      <selection activeCell="X15" sqref="X15"/>
    </sheetView>
  </sheetViews>
  <sheetFormatPr defaultColWidth="9" defaultRowHeight="20.100000000000001" customHeight="1"/>
  <cols>
    <col min="1" max="5" width="9" style="2"/>
    <col min="6" max="6" width="31.625" style="2" customWidth="1"/>
    <col min="7" max="21" width="9" style="2"/>
    <col min="22" max="22" width="39.375" style="2" customWidth="1"/>
    <col min="23" max="16384" width="9" style="2"/>
  </cols>
  <sheetData>
    <row r="2" spans="2:29" ht="34.5" customHeight="1">
      <c r="B2" s="35" t="s">
        <v>159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3" spans="2:29" ht="20.100000000000001" customHeight="1">
      <c r="B3" s="6" t="s">
        <v>204</v>
      </c>
    </row>
    <row r="4" spans="2:29" ht="20.100000000000001" customHeight="1">
      <c r="B4" s="22" t="s">
        <v>182</v>
      </c>
      <c r="C4" s="22"/>
      <c r="D4" s="22"/>
      <c r="E4" s="22"/>
      <c r="F4" s="22"/>
      <c r="G4" s="22"/>
      <c r="H4" s="22"/>
      <c r="I4" s="22"/>
      <c r="J4" s="22"/>
      <c r="K4" s="22"/>
      <c r="L4" s="22"/>
    </row>
    <row r="5" spans="2:29" ht="20.100000000000001" customHeight="1">
      <c r="B5" s="6" t="s">
        <v>168</v>
      </c>
    </row>
    <row r="6" spans="2:29" ht="38.25" customHeight="1">
      <c r="B6" s="21" t="s">
        <v>202</v>
      </c>
      <c r="C6" s="44" t="s">
        <v>2</v>
      </c>
      <c r="D6" s="46"/>
      <c r="E6" s="36" t="s">
        <v>3</v>
      </c>
      <c r="F6" s="37"/>
      <c r="G6" s="38"/>
      <c r="H6" s="36" t="s">
        <v>203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/>
      <c r="U6" s="44" t="s">
        <v>4</v>
      </c>
      <c r="V6" s="45"/>
      <c r="W6" s="45"/>
      <c r="X6" s="46"/>
      <c r="Y6" s="47" t="s">
        <v>5</v>
      </c>
      <c r="Z6" s="47"/>
      <c r="AA6" s="47"/>
      <c r="AB6" s="47"/>
      <c r="AC6" s="47"/>
    </row>
    <row r="7" spans="2:29" ht="135" customHeight="1">
      <c r="B7" s="4">
        <v>500011</v>
      </c>
      <c r="C7" s="39"/>
      <c r="D7" s="40"/>
      <c r="E7" s="41" t="s">
        <v>6</v>
      </c>
      <c r="F7" s="41"/>
      <c r="G7" s="41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3" t="s">
        <v>181</v>
      </c>
      <c r="V7" s="43"/>
      <c r="W7" s="43"/>
      <c r="X7" s="43"/>
      <c r="Y7" s="43" t="s">
        <v>181</v>
      </c>
      <c r="Z7" s="43"/>
      <c r="AA7" s="43"/>
      <c r="AB7" s="43"/>
      <c r="AC7" s="43"/>
    </row>
    <row r="8" spans="2:29" ht="135" customHeight="1">
      <c r="B8" s="4">
        <v>1058</v>
      </c>
      <c r="C8" s="39"/>
      <c r="D8" s="40"/>
      <c r="E8" s="41" t="s">
        <v>7</v>
      </c>
      <c r="F8" s="41"/>
      <c r="G8" s="41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3" t="s">
        <v>181</v>
      </c>
      <c r="V8" s="43"/>
      <c r="W8" s="43"/>
      <c r="X8" s="43"/>
      <c r="Y8" s="43" t="s">
        <v>181</v>
      </c>
      <c r="Z8" s="43"/>
      <c r="AA8" s="43"/>
      <c r="AB8" s="43"/>
      <c r="AC8" s="43"/>
    </row>
    <row r="9" spans="2:29" ht="20.100000000000001" customHeight="1">
      <c r="B9" s="2" t="s">
        <v>193</v>
      </c>
    </row>
    <row r="11" spans="2:29" customFormat="1" ht="18">
      <c r="B11" s="22" t="s">
        <v>183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2:29" customFormat="1" ht="14.25">
      <c r="B12" s="6" t="s">
        <v>168</v>
      </c>
    </row>
    <row r="13" spans="2:29" customFormat="1" ht="15.75">
      <c r="B13" s="23" t="s">
        <v>184</v>
      </c>
      <c r="C13" s="23"/>
      <c r="D13" s="23" t="s">
        <v>185</v>
      </c>
      <c r="E13" s="23"/>
      <c r="F13" s="23" t="s">
        <v>186</v>
      </c>
      <c r="G13" s="23"/>
      <c r="H13" s="23" t="s">
        <v>175</v>
      </c>
      <c r="I13" s="23"/>
      <c r="J13" s="23"/>
      <c r="K13" s="23"/>
      <c r="L13" s="23"/>
      <c r="M13" s="23"/>
      <c r="N13" s="19" t="s">
        <v>104</v>
      </c>
      <c r="O13" s="27" t="s">
        <v>176</v>
      </c>
      <c r="P13" s="28"/>
      <c r="Q13" s="29"/>
    </row>
    <row r="14" spans="2:29" customFormat="1" ht="103.5" customHeight="1">
      <c r="B14" s="24" t="s">
        <v>187</v>
      </c>
      <c r="C14" s="25"/>
      <c r="D14" s="24" t="s">
        <v>188</v>
      </c>
      <c r="E14" s="25"/>
      <c r="F14" s="24" t="s">
        <v>188</v>
      </c>
      <c r="G14" s="25"/>
      <c r="H14" s="26" t="s">
        <v>189</v>
      </c>
      <c r="I14" s="26"/>
      <c r="J14" s="26"/>
      <c r="K14" s="26"/>
      <c r="L14" s="26"/>
      <c r="M14" s="26"/>
      <c r="N14" s="20" t="s">
        <v>190</v>
      </c>
      <c r="O14" s="32" t="s">
        <v>181</v>
      </c>
      <c r="P14" s="33"/>
      <c r="Q14" s="34"/>
    </row>
    <row r="15" spans="2:29" customFormat="1" ht="103.5" customHeight="1">
      <c r="B15" s="24" t="s">
        <v>191</v>
      </c>
      <c r="C15" s="25"/>
      <c r="D15" s="24" t="s">
        <v>188</v>
      </c>
      <c r="E15" s="25"/>
      <c r="F15" s="24" t="s">
        <v>188</v>
      </c>
      <c r="G15" s="25"/>
      <c r="H15" s="26" t="s">
        <v>192</v>
      </c>
      <c r="I15" s="26"/>
      <c r="J15" s="26"/>
      <c r="K15" s="26"/>
      <c r="L15" s="26"/>
      <c r="M15" s="26"/>
      <c r="N15" s="20" t="s">
        <v>190</v>
      </c>
      <c r="O15" s="32" t="s">
        <v>181</v>
      </c>
      <c r="P15" s="33"/>
      <c r="Q15" s="34"/>
    </row>
    <row r="16" spans="2:29" ht="20.100000000000001" customHeight="1">
      <c r="B16" s="2" t="s">
        <v>193</v>
      </c>
    </row>
    <row r="18" spans="2:15" customFormat="1" ht="18">
      <c r="B18" s="22" t="s">
        <v>173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spans="2:15" customFormat="1" ht="14.25">
      <c r="B19" t="s">
        <v>168</v>
      </c>
    </row>
    <row r="20" spans="2:15" customFormat="1" ht="15.75">
      <c r="B20" s="23" t="s">
        <v>174</v>
      </c>
      <c r="C20" s="23"/>
      <c r="D20" s="23" t="s">
        <v>175</v>
      </c>
      <c r="E20" s="23"/>
      <c r="F20" s="23"/>
      <c r="G20" s="23"/>
      <c r="H20" s="23"/>
      <c r="I20" s="23"/>
      <c r="J20" s="19" t="s">
        <v>104</v>
      </c>
      <c r="K20" s="27" t="s">
        <v>176</v>
      </c>
      <c r="L20" s="28"/>
      <c r="M20" s="29"/>
    </row>
    <row r="21" spans="2:15" customFormat="1" ht="103.5" customHeight="1">
      <c r="B21" s="30" t="s">
        <v>177</v>
      </c>
      <c r="C21" s="25"/>
      <c r="D21" s="31" t="s">
        <v>178</v>
      </c>
      <c r="E21" s="26"/>
      <c r="F21" s="26"/>
      <c r="G21" s="26"/>
      <c r="H21" s="26"/>
      <c r="I21" s="26"/>
      <c r="J21" s="20" t="s">
        <v>179</v>
      </c>
      <c r="K21" s="32" t="s">
        <v>181</v>
      </c>
      <c r="L21" s="33"/>
      <c r="M21" s="34"/>
    </row>
    <row r="22" spans="2:15" customFormat="1" ht="103.5" customHeight="1">
      <c r="B22" s="30" t="s">
        <v>180</v>
      </c>
      <c r="C22" s="25"/>
      <c r="D22" s="31" t="s">
        <v>178</v>
      </c>
      <c r="E22" s="26"/>
      <c r="F22" s="26"/>
      <c r="G22" s="26"/>
      <c r="H22" s="26"/>
      <c r="I22" s="26"/>
      <c r="J22" s="20" t="s">
        <v>179</v>
      </c>
      <c r="K22" s="32" t="s">
        <v>181</v>
      </c>
      <c r="L22" s="33"/>
      <c r="M22" s="34"/>
    </row>
    <row r="23" spans="2:15" ht="20.100000000000001" customHeight="1">
      <c r="B23" s="2" t="s">
        <v>193</v>
      </c>
      <c r="C23" s="5"/>
      <c r="D23" s="5"/>
      <c r="E23" s="5"/>
    </row>
    <row r="24" spans="2:15" ht="20.100000000000001" customHeight="1">
      <c r="B24" s="5"/>
      <c r="C24" s="5"/>
      <c r="D24" s="5"/>
      <c r="E24" s="5"/>
    </row>
    <row r="25" spans="2:15" ht="20.100000000000001" customHeight="1">
      <c r="B25" s="22" t="s">
        <v>205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</row>
    <row r="26" spans="2:15" ht="20.100000000000001" customHeight="1">
      <c r="B26" t="s">
        <v>168</v>
      </c>
    </row>
    <row r="27" spans="2:15" ht="40.5" customHeight="1">
      <c r="B27" s="47" t="s">
        <v>8</v>
      </c>
      <c r="C27" s="47"/>
      <c r="D27" s="47"/>
      <c r="E27" s="47"/>
      <c r="F27" s="44" t="s">
        <v>9</v>
      </c>
      <c r="G27" s="45"/>
      <c r="H27" s="46"/>
      <c r="I27" s="47" t="s">
        <v>8</v>
      </c>
      <c r="J27" s="47"/>
      <c r="K27" s="47"/>
      <c r="L27" s="47"/>
      <c r="M27" s="44" t="s">
        <v>9</v>
      </c>
      <c r="N27" s="45"/>
      <c r="O27" s="46"/>
    </row>
    <row r="28" spans="2:15" ht="20.100000000000001" customHeight="1">
      <c r="B28" s="48" t="s">
        <v>10</v>
      </c>
      <c r="C28" s="49"/>
      <c r="D28" s="49"/>
      <c r="E28" s="50"/>
      <c r="F28" s="51"/>
      <c r="G28" s="51"/>
      <c r="H28" s="51"/>
      <c r="I28" s="48" t="s">
        <v>11</v>
      </c>
      <c r="J28" s="49"/>
      <c r="K28" s="49"/>
      <c r="L28" s="50"/>
      <c r="M28" s="51"/>
      <c r="N28" s="51"/>
      <c r="O28" s="51"/>
    </row>
    <row r="29" spans="2:15" ht="20.100000000000001" customHeight="1">
      <c r="B29" s="48" t="s">
        <v>12</v>
      </c>
      <c r="C29" s="49"/>
      <c r="D29" s="49"/>
      <c r="E29" s="50"/>
      <c r="F29" s="51"/>
      <c r="G29" s="51"/>
      <c r="H29" s="51"/>
      <c r="I29" s="48" t="s">
        <v>13</v>
      </c>
      <c r="J29" s="49"/>
      <c r="K29" s="49"/>
      <c r="L29" s="50"/>
      <c r="M29" s="51"/>
      <c r="N29" s="51"/>
      <c r="O29" s="51"/>
    </row>
    <row r="30" spans="2:15" ht="20.100000000000001" customHeight="1">
      <c r="B30" s="48" t="s">
        <v>14</v>
      </c>
      <c r="C30" s="49"/>
      <c r="D30" s="49"/>
      <c r="E30" s="50"/>
      <c r="F30" s="51"/>
      <c r="G30" s="51"/>
      <c r="H30" s="51"/>
      <c r="I30" s="48" t="s">
        <v>15</v>
      </c>
      <c r="J30" s="49"/>
      <c r="K30" s="49"/>
      <c r="L30" s="50"/>
      <c r="M30" s="51"/>
      <c r="N30" s="51"/>
      <c r="O30" s="51"/>
    </row>
    <row r="31" spans="2:15" ht="20.100000000000001" customHeight="1">
      <c r="B31" s="48" t="s">
        <v>16</v>
      </c>
      <c r="C31" s="49"/>
      <c r="D31" s="49"/>
      <c r="E31" s="50"/>
      <c r="F31" s="51"/>
      <c r="G31" s="51"/>
      <c r="H31" s="51"/>
      <c r="I31" s="48" t="s">
        <v>17</v>
      </c>
      <c r="J31" s="49"/>
      <c r="K31" s="49"/>
      <c r="L31" s="50"/>
      <c r="M31" s="51"/>
      <c r="N31" s="51"/>
      <c r="O31" s="51"/>
    </row>
    <row r="32" spans="2:15" ht="20.100000000000001" customHeight="1">
      <c r="B32" s="48" t="s">
        <v>18</v>
      </c>
      <c r="C32" s="49"/>
      <c r="D32" s="49"/>
      <c r="E32" s="50"/>
      <c r="F32" s="51"/>
      <c r="G32" s="51"/>
      <c r="H32" s="51"/>
      <c r="I32" s="48" t="s">
        <v>19</v>
      </c>
      <c r="J32" s="49"/>
      <c r="K32" s="49"/>
      <c r="L32" s="50"/>
      <c r="M32" s="51"/>
      <c r="N32" s="51"/>
      <c r="O32" s="51"/>
    </row>
    <row r="33" spans="2:15" ht="20.100000000000001" customHeight="1">
      <c r="B33" s="48" t="s">
        <v>20</v>
      </c>
      <c r="C33" s="49"/>
      <c r="D33" s="49"/>
      <c r="E33" s="50"/>
      <c r="F33" s="51"/>
      <c r="G33" s="51"/>
      <c r="H33" s="51"/>
      <c r="I33" s="48" t="s">
        <v>21</v>
      </c>
      <c r="J33" s="49"/>
      <c r="K33" s="49"/>
      <c r="L33" s="50"/>
      <c r="M33" s="51"/>
      <c r="N33" s="51"/>
      <c r="O33" s="51"/>
    </row>
    <row r="34" spans="2:15" ht="20.100000000000001" customHeight="1">
      <c r="B34" s="48" t="s">
        <v>22</v>
      </c>
      <c r="C34" s="49"/>
      <c r="D34" s="49"/>
      <c r="E34" s="50"/>
      <c r="F34" s="51"/>
      <c r="G34" s="51"/>
      <c r="H34" s="51"/>
      <c r="I34" s="48" t="s">
        <v>23</v>
      </c>
      <c r="J34" s="49"/>
      <c r="K34" s="49"/>
      <c r="L34" s="50"/>
      <c r="M34" s="51"/>
      <c r="N34" s="51"/>
      <c r="O34" s="51"/>
    </row>
    <row r="35" spans="2:15" ht="20.100000000000001" customHeight="1">
      <c r="B35" s="48" t="s">
        <v>24</v>
      </c>
      <c r="C35" s="49"/>
      <c r="D35" s="49"/>
      <c r="E35" s="50"/>
      <c r="F35" s="51"/>
      <c r="G35" s="51"/>
      <c r="H35" s="51"/>
      <c r="I35" s="48" t="s">
        <v>25</v>
      </c>
      <c r="J35" s="49"/>
      <c r="K35" s="49"/>
      <c r="L35" s="50"/>
      <c r="M35" s="51"/>
      <c r="N35" s="51"/>
      <c r="O35" s="51"/>
    </row>
    <row r="36" spans="2:15" ht="20.100000000000001" customHeight="1">
      <c r="B36" s="48" t="s">
        <v>26</v>
      </c>
      <c r="C36" s="49"/>
      <c r="D36" s="49"/>
      <c r="E36" s="50"/>
      <c r="F36" s="51"/>
      <c r="G36" s="51"/>
      <c r="H36" s="51"/>
      <c r="I36" s="48" t="s">
        <v>27</v>
      </c>
      <c r="J36" s="49"/>
      <c r="K36" s="49"/>
      <c r="L36" s="50"/>
      <c r="M36" s="51"/>
      <c r="N36" s="51"/>
      <c r="O36" s="51"/>
    </row>
    <row r="37" spans="2:15" ht="20.100000000000001" customHeight="1">
      <c r="B37" s="48" t="s">
        <v>28</v>
      </c>
      <c r="C37" s="49"/>
      <c r="D37" s="49"/>
      <c r="E37" s="50"/>
      <c r="F37" s="51"/>
      <c r="G37" s="51"/>
      <c r="H37" s="51"/>
      <c r="I37" s="48" t="s">
        <v>29</v>
      </c>
      <c r="J37" s="49"/>
      <c r="K37" s="49"/>
      <c r="L37" s="50"/>
      <c r="M37" s="51"/>
      <c r="N37" s="51"/>
      <c r="O37" s="51"/>
    </row>
    <row r="38" spans="2:15" ht="20.100000000000001" customHeight="1">
      <c r="B38" s="48" t="s">
        <v>30</v>
      </c>
      <c r="C38" s="49"/>
      <c r="D38" s="49"/>
      <c r="E38" s="50"/>
      <c r="F38" s="51"/>
      <c r="G38" s="51"/>
      <c r="H38" s="51"/>
      <c r="I38" s="48" t="s">
        <v>31</v>
      </c>
      <c r="J38" s="49"/>
      <c r="K38" s="49"/>
      <c r="L38" s="50"/>
      <c r="M38" s="51"/>
      <c r="N38" s="51"/>
      <c r="O38" s="51"/>
    </row>
    <row r="39" spans="2:15" ht="20.100000000000001" customHeight="1">
      <c r="B39" s="48" t="s">
        <v>206</v>
      </c>
      <c r="C39" s="49"/>
      <c r="D39" s="49"/>
      <c r="E39" s="50"/>
      <c r="F39" s="51"/>
      <c r="G39" s="51"/>
      <c r="H39" s="51"/>
      <c r="I39" s="48" t="s">
        <v>32</v>
      </c>
      <c r="J39" s="49"/>
      <c r="K39" s="49"/>
      <c r="L39" s="50"/>
      <c r="M39" s="51"/>
      <c r="N39" s="51"/>
      <c r="O39" s="51"/>
    </row>
    <row r="40" spans="2:15" ht="20.100000000000001" customHeight="1">
      <c r="B40" s="2" t="s">
        <v>193</v>
      </c>
      <c r="C40" s="5"/>
      <c r="D40" s="5"/>
      <c r="E40" s="5"/>
    </row>
    <row r="41" spans="2:15" ht="20.100000000000001" customHeight="1">
      <c r="B41" s="5"/>
      <c r="C41" s="5"/>
      <c r="D41" s="5"/>
      <c r="E41" s="5"/>
    </row>
    <row r="42" spans="2:15" ht="20.100000000000001" customHeight="1">
      <c r="B42" s="22" t="s">
        <v>207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spans="2:15" ht="20.100000000000001" customHeight="1">
      <c r="B43" t="s">
        <v>168</v>
      </c>
      <c r="C43" s="5"/>
      <c r="D43" s="5"/>
      <c r="E43" s="5"/>
    </row>
    <row r="44" spans="2:15" customFormat="1" ht="15.75">
      <c r="B44" s="23" t="s">
        <v>194</v>
      </c>
      <c r="C44" s="23"/>
      <c r="D44" s="23"/>
      <c r="E44" s="23"/>
      <c r="F44" s="23"/>
      <c r="G44" s="23"/>
      <c r="H44" s="23"/>
      <c r="I44" s="23" t="s">
        <v>175</v>
      </c>
      <c r="J44" s="23"/>
      <c r="K44" s="23"/>
      <c r="L44" s="23"/>
      <c r="M44" s="23"/>
      <c r="N44" s="23"/>
      <c r="O44" s="23"/>
    </row>
    <row r="45" spans="2:15" customFormat="1" ht="14.25">
      <c r="B45" s="26" t="s">
        <v>195</v>
      </c>
      <c r="C45" s="26"/>
      <c r="D45" s="26"/>
      <c r="E45" s="26"/>
      <c r="F45" s="26"/>
      <c r="G45" s="26"/>
      <c r="H45" s="26"/>
      <c r="I45" s="31" t="s">
        <v>196</v>
      </c>
      <c r="J45" s="31"/>
      <c r="K45" s="31"/>
      <c r="L45" s="31"/>
      <c r="M45" s="31"/>
      <c r="N45" s="31"/>
      <c r="O45" s="31"/>
    </row>
    <row r="46" spans="2:15" customFormat="1" ht="14.25" customHeight="1">
      <c r="B46" s="26" t="s">
        <v>197</v>
      </c>
      <c r="C46" s="26"/>
      <c r="D46" s="26"/>
      <c r="E46" s="26"/>
      <c r="F46" s="26"/>
      <c r="G46" s="26"/>
      <c r="H46" s="26"/>
      <c r="I46" s="31" t="s">
        <v>196</v>
      </c>
      <c r="J46" s="31"/>
      <c r="K46" s="31"/>
      <c r="L46" s="31"/>
      <c r="M46" s="31"/>
      <c r="N46" s="31"/>
      <c r="O46" s="31"/>
    </row>
    <row r="47" spans="2:15" customFormat="1" ht="14.25" customHeight="1">
      <c r="B47" s="26" t="s">
        <v>198</v>
      </c>
      <c r="C47" s="26"/>
      <c r="D47" s="26"/>
      <c r="E47" s="26"/>
      <c r="F47" s="26"/>
      <c r="G47" s="26"/>
      <c r="H47" s="26"/>
      <c r="I47" s="31" t="s">
        <v>196</v>
      </c>
      <c r="J47" s="31"/>
      <c r="K47" s="31"/>
      <c r="L47" s="31"/>
      <c r="M47" s="31"/>
      <c r="N47" s="31"/>
      <c r="O47" s="31"/>
    </row>
    <row r="48" spans="2:15" customFormat="1" ht="14.25" customHeight="1">
      <c r="B48" s="31" t="s">
        <v>199</v>
      </c>
      <c r="C48" s="31"/>
      <c r="D48" s="31"/>
      <c r="E48" s="31"/>
      <c r="F48" s="31"/>
      <c r="G48" s="31"/>
      <c r="H48" s="31"/>
      <c r="I48" s="31" t="s">
        <v>196</v>
      </c>
      <c r="J48" s="31"/>
      <c r="K48" s="31"/>
      <c r="L48" s="31"/>
      <c r="M48" s="31"/>
      <c r="N48" s="31"/>
      <c r="O48" s="31"/>
    </row>
    <row r="49" spans="2:19" customFormat="1" ht="14.25">
      <c r="B49" s="31" t="s">
        <v>200</v>
      </c>
      <c r="C49" s="31"/>
      <c r="D49" s="31"/>
      <c r="E49" s="31"/>
      <c r="F49" s="31"/>
      <c r="G49" s="31"/>
      <c r="H49" s="31"/>
      <c r="I49" s="31" t="s">
        <v>201</v>
      </c>
      <c r="J49" s="31"/>
      <c r="K49" s="31"/>
      <c r="L49" s="31"/>
      <c r="M49" s="31"/>
      <c r="N49" s="31"/>
      <c r="O49" s="31"/>
    </row>
    <row r="50" spans="2:19" ht="20.100000000000001" customHeight="1">
      <c r="B50" s="2" t="s">
        <v>193</v>
      </c>
      <c r="C50" s="5"/>
      <c r="D50" s="5"/>
      <c r="E50" s="5"/>
    </row>
    <row r="51" spans="2:19" ht="20.100000000000001" customHeight="1">
      <c r="B51" s="5"/>
      <c r="C51" s="5"/>
      <c r="D51" s="5"/>
      <c r="E51" s="5"/>
    </row>
    <row r="52" spans="2:19" ht="20.100000000000001" customHeight="1">
      <c r="B52" s="22" t="s">
        <v>208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</row>
    <row r="53" spans="2:19" ht="20.100000000000001" customHeight="1">
      <c r="B53" t="s">
        <v>168</v>
      </c>
    </row>
    <row r="54" spans="2:19" ht="20.100000000000001" customHeight="1">
      <c r="B54" s="52" t="s">
        <v>172</v>
      </c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</row>
    <row r="55" spans="2:19" ht="20.100000000000001" customHeight="1">
      <c r="B55" s="53" t="s">
        <v>33</v>
      </c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5"/>
    </row>
    <row r="56" spans="2:19" ht="20.100000000000001" customHeight="1">
      <c r="B56" s="56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8"/>
    </row>
    <row r="57" spans="2:19" ht="20.100000000000001" customHeight="1">
      <c r="B57" s="56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8"/>
    </row>
    <row r="58" spans="2:19" ht="20.100000000000001" customHeight="1">
      <c r="B58" s="56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8"/>
    </row>
    <row r="59" spans="2:19" ht="20.100000000000001" customHeight="1">
      <c r="B59" s="56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8"/>
    </row>
    <row r="60" spans="2:19" ht="20.100000000000001" customHeight="1">
      <c r="B60" s="56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8"/>
    </row>
    <row r="61" spans="2:19" ht="20.100000000000001" customHeight="1">
      <c r="B61" s="56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8"/>
    </row>
    <row r="62" spans="2:19" ht="20.100000000000001" customHeight="1">
      <c r="B62" s="56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8"/>
    </row>
    <row r="63" spans="2:19" ht="20.100000000000001" customHeight="1">
      <c r="B63" s="56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8"/>
    </row>
    <row r="64" spans="2:19" ht="20.100000000000001" customHeight="1">
      <c r="B64" s="56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8"/>
    </row>
    <row r="65" spans="2:19" ht="20.100000000000001" customHeight="1">
      <c r="B65" s="56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8"/>
    </row>
    <row r="66" spans="2:19" ht="20.100000000000001" customHeight="1">
      <c r="B66" s="56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8"/>
    </row>
    <row r="67" spans="2:19" ht="20.100000000000001" customHeight="1">
      <c r="B67" s="56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8"/>
    </row>
    <row r="68" spans="2:19" ht="20.100000000000001" customHeight="1">
      <c r="B68" s="56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8"/>
    </row>
    <row r="69" spans="2:19" ht="20.100000000000001" customHeight="1">
      <c r="B69" s="56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8"/>
    </row>
    <row r="70" spans="2:19" ht="20.100000000000001" customHeight="1">
      <c r="B70" s="56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8"/>
    </row>
    <row r="71" spans="2:19" ht="20.100000000000001" customHeight="1">
      <c r="B71" s="56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8"/>
    </row>
    <row r="72" spans="2:19" ht="20.100000000000001" customHeight="1">
      <c r="B72" s="56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8"/>
    </row>
    <row r="73" spans="2:19" ht="20.100000000000001" customHeight="1">
      <c r="B73" s="56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8"/>
    </row>
    <row r="74" spans="2:19" ht="20.100000000000001" customHeight="1">
      <c r="B74" s="56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8"/>
    </row>
    <row r="75" spans="2:19" ht="20.100000000000001" customHeight="1">
      <c r="B75" s="56"/>
      <c r="C75" s="57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8"/>
    </row>
    <row r="76" spans="2:19" ht="20.100000000000001" customHeight="1">
      <c r="B76" s="56"/>
      <c r="C76" s="57"/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8"/>
    </row>
    <row r="77" spans="2:19" ht="20.100000000000001" customHeight="1">
      <c r="B77" s="56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8"/>
    </row>
    <row r="78" spans="2:19" ht="20.100000000000001" customHeight="1">
      <c r="B78" s="56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8"/>
    </row>
    <row r="79" spans="2:19" ht="20.100000000000001" customHeight="1">
      <c r="B79" s="56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8"/>
    </row>
    <row r="80" spans="2:19" ht="20.100000000000001" customHeight="1">
      <c r="B80" s="56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8"/>
    </row>
    <row r="81" spans="2:19" ht="20.100000000000001" customHeight="1">
      <c r="B81" s="56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8"/>
    </row>
    <row r="82" spans="2:19" ht="20.100000000000001" customHeight="1">
      <c r="B82" s="56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8"/>
    </row>
    <row r="83" spans="2:19" ht="20.100000000000001" customHeight="1"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1"/>
    </row>
  </sheetData>
  <mergeCells count="112">
    <mergeCell ref="B54:S54"/>
    <mergeCell ref="B55:S83"/>
    <mergeCell ref="B38:E38"/>
    <mergeCell ref="F38:H38"/>
    <mergeCell ref="I38:L38"/>
    <mergeCell ref="M38:O38"/>
    <mergeCell ref="B39:E39"/>
    <mergeCell ref="F39:H39"/>
    <mergeCell ref="I39:L39"/>
    <mergeCell ref="M39:O39"/>
    <mergeCell ref="B48:H48"/>
    <mergeCell ref="I48:O48"/>
    <mergeCell ref="B49:H49"/>
    <mergeCell ref="I49:O49"/>
    <mergeCell ref="I37:L37"/>
    <mergeCell ref="M37:O37"/>
    <mergeCell ref="B34:E34"/>
    <mergeCell ref="F34:H34"/>
    <mergeCell ref="I34:L34"/>
    <mergeCell ref="M34:O34"/>
    <mergeCell ref="B35:E35"/>
    <mergeCell ref="F35:H35"/>
    <mergeCell ref="I35:L35"/>
    <mergeCell ref="M35:O35"/>
    <mergeCell ref="Y8:AC8"/>
    <mergeCell ref="U6:X6"/>
    <mergeCell ref="Y6:AC6"/>
    <mergeCell ref="E7:G7"/>
    <mergeCell ref="H7:T7"/>
    <mergeCell ref="U7:X7"/>
    <mergeCell ref="Y7:AC7"/>
    <mergeCell ref="C6:D6"/>
    <mergeCell ref="B28:E28"/>
    <mergeCell ref="F28:H28"/>
    <mergeCell ref="I28:L28"/>
    <mergeCell ref="M28:O28"/>
    <mergeCell ref="B27:E27"/>
    <mergeCell ref="F27:H27"/>
    <mergeCell ref="I27:L27"/>
    <mergeCell ref="M27:O27"/>
    <mergeCell ref="I45:O45"/>
    <mergeCell ref="B46:H46"/>
    <mergeCell ref="I46:O46"/>
    <mergeCell ref="B47:H47"/>
    <mergeCell ref="I47:O47"/>
    <mergeCell ref="E6:G6"/>
    <mergeCell ref="H6:T6"/>
    <mergeCell ref="C7:D7"/>
    <mergeCell ref="C8:D8"/>
    <mergeCell ref="E8:G8"/>
    <mergeCell ref="H8:T8"/>
    <mergeCell ref="B29:E29"/>
    <mergeCell ref="F29:H29"/>
    <mergeCell ref="I29:L29"/>
    <mergeCell ref="M29:O29"/>
    <mergeCell ref="B32:E32"/>
    <mergeCell ref="F32:H32"/>
    <mergeCell ref="I32:L32"/>
    <mergeCell ref="M32:O32"/>
    <mergeCell ref="B33:E33"/>
    <mergeCell ref="F33:H33"/>
    <mergeCell ref="I33:L33"/>
    <mergeCell ref="M33:O33"/>
    <mergeCell ref="B30:E30"/>
    <mergeCell ref="B2:U2"/>
    <mergeCell ref="O13:Q13"/>
    <mergeCell ref="O14:Q14"/>
    <mergeCell ref="O15:Q15"/>
    <mergeCell ref="B22:C22"/>
    <mergeCell ref="D22:I22"/>
    <mergeCell ref="K22:M22"/>
    <mergeCell ref="B25:L25"/>
    <mergeCell ref="B44:H44"/>
    <mergeCell ref="I44:O44"/>
    <mergeCell ref="U8:X8"/>
    <mergeCell ref="F30:H30"/>
    <mergeCell ref="I30:L30"/>
    <mergeCell ref="M30:O30"/>
    <mergeCell ref="B31:E31"/>
    <mergeCell ref="F31:H31"/>
    <mergeCell ref="I31:L31"/>
    <mergeCell ref="M31:O31"/>
    <mergeCell ref="B36:E36"/>
    <mergeCell ref="F36:H36"/>
    <mergeCell ref="I36:L36"/>
    <mergeCell ref="M36:O36"/>
    <mergeCell ref="B37:E37"/>
    <mergeCell ref="F37:H37"/>
    <mergeCell ref="B42:L42"/>
    <mergeCell ref="B52:L52"/>
    <mergeCell ref="B4:L4"/>
    <mergeCell ref="B11:L11"/>
    <mergeCell ref="B13:C13"/>
    <mergeCell ref="D13:E13"/>
    <mergeCell ref="F13:G13"/>
    <mergeCell ref="H13:M13"/>
    <mergeCell ref="B14:C14"/>
    <mergeCell ref="D14:E14"/>
    <mergeCell ref="F14:G14"/>
    <mergeCell ref="H14:M14"/>
    <mergeCell ref="B15:C15"/>
    <mergeCell ref="D15:E15"/>
    <mergeCell ref="F15:G15"/>
    <mergeCell ref="H15:M15"/>
    <mergeCell ref="B18:L18"/>
    <mergeCell ref="B20:C20"/>
    <mergeCell ref="D20:I20"/>
    <mergeCell ref="K20:M20"/>
    <mergeCell ref="B21:C21"/>
    <mergeCell ref="D21:I21"/>
    <mergeCell ref="K21:M21"/>
    <mergeCell ref="B45:H45"/>
  </mergeCells>
  <phoneticPr fontId="2" type="noConversion"/>
  <conditionalFormatting sqref="J20:J22">
    <cfRule type="cellIs" dxfId="5" priority="3" operator="equal">
      <formula>"P0"</formula>
    </cfRule>
  </conditionalFormatting>
  <conditionalFormatting sqref="J21:J22">
    <cfRule type="cellIs" dxfId="4" priority="1" operator="equal">
      <formula>"P1"</formula>
    </cfRule>
    <cfRule type="cellIs" dxfId="3" priority="2" operator="equal">
      <formula>"P2"</formula>
    </cfRule>
  </conditionalFormatting>
  <conditionalFormatting sqref="N13:N15">
    <cfRule type="cellIs" dxfId="2" priority="6" operator="equal">
      <formula>"P0"</formula>
    </cfRule>
  </conditionalFormatting>
  <conditionalFormatting sqref="N14:N15">
    <cfRule type="cellIs" dxfId="1" priority="4" operator="equal">
      <formula>"P1"</formula>
    </cfRule>
    <cfRule type="cellIs" dxfId="0" priority="5" operator="equal">
      <formula>"P2"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14909-5E89-48CB-97F1-5B44F9812B76}">
  <dimension ref="B2:W17"/>
  <sheetViews>
    <sheetView workbookViewId="0">
      <selection activeCell="S15" sqref="S15"/>
    </sheetView>
  </sheetViews>
  <sheetFormatPr defaultRowHeight="14.25"/>
  <cols>
    <col min="1" max="16384" width="9" style="18"/>
  </cols>
  <sheetData>
    <row r="2" spans="2:23" ht="27.75">
      <c r="B2" s="35" t="s">
        <v>156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</row>
    <row r="4" spans="2:23">
      <c r="B4" s="94" t="s">
        <v>124</v>
      </c>
      <c r="C4" s="94"/>
      <c r="D4" s="94"/>
      <c r="E4" s="94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2:23" ht="14.25" customHeight="1">
      <c r="B5" s="76" t="s">
        <v>125</v>
      </c>
      <c r="C5" s="77"/>
      <c r="D5" s="76" t="s">
        <v>126</v>
      </c>
      <c r="E5" s="77"/>
      <c r="F5" s="102" t="s">
        <v>127</v>
      </c>
      <c r="G5" s="77"/>
      <c r="H5" s="76" t="s">
        <v>128</v>
      </c>
      <c r="I5" s="77"/>
      <c r="J5" s="76" t="s">
        <v>129</v>
      </c>
      <c r="K5" s="77"/>
      <c r="L5" s="76" t="s">
        <v>130</v>
      </c>
      <c r="M5" s="95"/>
      <c r="N5" s="95"/>
      <c r="O5" s="95"/>
      <c r="P5" s="95"/>
      <c r="Q5" s="77"/>
      <c r="R5" s="76" t="s">
        <v>131</v>
      </c>
      <c r="S5" s="95"/>
      <c r="T5" s="95"/>
      <c r="U5" s="95"/>
      <c r="V5" s="95"/>
      <c r="W5" s="77"/>
    </row>
    <row r="6" spans="2:23" ht="48" customHeight="1">
      <c r="B6" s="99" t="s">
        <v>152</v>
      </c>
      <c r="C6" s="99"/>
      <c r="D6" s="98" t="s">
        <v>153</v>
      </c>
      <c r="E6" s="98"/>
      <c r="F6" s="98" t="s">
        <v>155</v>
      </c>
      <c r="G6" s="98"/>
      <c r="H6" s="100" t="s">
        <v>132</v>
      </c>
      <c r="I6" s="101"/>
      <c r="J6" s="98" t="s">
        <v>133</v>
      </c>
      <c r="K6" s="98"/>
      <c r="L6" s="91" t="s">
        <v>134</v>
      </c>
      <c r="M6" s="90"/>
      <c r="N6" s="90"/>
      <c r="O6" s="90"/>
      <c r="P6" s="90"/>
      <c r="Q6" s="90"/>
      <c r="R6" s="96"/>
      <c r="S6" s="97"/>
      <c r="T6" s="97"/>
      <c r="U6" s="97"/>
      <c r="V6" s="97"/>
      <c r="W6" s="97"/>
    </row>
    <row r="7" spans="2:23" ht="48" customHeight="1">
      <c r="B7" s="99"/>
      <c r="C7" s="99"/>
      <c r="D7" s="98" t="s">
        <v>154</v>
      </c>
      <c r="E7" s="98"/>
      <c r="F7" s="98" t="s">
        <v>155</v>
      </c>
      <c r="G7" s="98"/>
      <c r="H7" s="99" t="s">
        <v>135</v>
      </c>
      <c r="I7" s="99"/>
      <c r="J7" s="99" t="s">
        <v>136</v>
      </c>
      <c r="K7" s="98"/>
      <c r="L7" s="91" t="s">
        <v>137</v>
      </c>
      <c r="M7" s="90"/>
      <c r="N7" s="90"/>
      <c r="O7" s="90"/>
      <c r="P7" s="90"/>
      <c r="Q7" s="90"/>
      <c r="R7" s="96"/>
      <c r="S7" s="97"/>
      <c r="T7" s="97"/>
      <c r="U7" s="97"/>
      <c r="V7" s="97"/>
      <c r="W7" s="97"/>
    </row>
    <row r="10" spans="2:23" ht="27.75">
      <c r="B10" s="35" t="s">
        <v>157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</row>
    <row r="12" spans="2:23">
      <c r="B12" s="94" t="s">
        <v>158</v>
      </c>
      <c r="C12" s="94"/>
      <c r="D12" s="94"/>
      <c r="E12" s="94"/>
    </row>
    <row r="13" spans="2:23" ht="28.5" customHeight="1">
      <c r="B13" s="76" t="s">
        <v>138</v>
      </c>
      <c r="C13" s="77"/>
      <c r="D13" s="76" t="s">
        <v>139</v>
      </c>
      <c r="E13" s="95"/>
      <c r="F13" s="95"/>
      <c r="G13" s="95"/>
      <c r="H13" s="95"/>
      <c r="I13" s="77"/>
      <c r="J13" s="76" t="s">
        <v>140</v>
      </c>
      <c r="K13" s="95"/>
      <c r="L13" s="95"/>
      <c r="M13" s="95"/>
      <c r="N13" s="95"/>
      <c r="O13" s="77"/>
    </row>
    <row r="14" spans="2:23" ht="31.5" customHeight="1">
      <c r="B14" s="91" t="s">
        <v>141</v>
      </c>
      <c r="C14" s="91"/>
      <c r="D14" s="91" t="s">
        <v>142</v>
      </c>
      <c r="E14" s="91"/>
      <c r="F14" s="91"/>
      <c r="G14" s="91"/>
      <c r="H14" s="91"/>
      <c r="I14" s="91"/>
      <c r="J14" s="91" t="s">
        <v>143</v>
      </c>
      <c r="K14" s="91"/>
      <c r="L14" s="91"/>
      <c r="M14" s="91"/>
      <c r="N14" s="91"/>
      <c r="O14" s="91"/>
    </row>
    <row r="15" spans="2:23" ht="31.5" customHeight="1">
      <c r="B15" s="91" t="s">
        <v>144</v>
      </c>
      <c r="C15" s="91"/>
      <c r="D15" s="91" t="s">
        <v>145</v>
      </c>
      <c r="E15" s="91"/>
      <c r="F15" s="91"/>
      <c r="G15" s="91"/>
      <c r="H15" s="91"/>
      <c r="I15" s="91"/>
      <c r="J15" s="91" t="s">
        <v>146</v>
      </c>
      <c r="K15" s="91"/>
      <c r="L15" s="91"/>
      <c r="M15" s="91"/>
      <c r="N15" s="91"/>
      <c r="O15" s="91"/>
    </row>
    <row r="16" spans="2:23" ht="31.5" customHeight="1">
      <c r="B16" s="91" t="s">
        <v>147</v>
      </c>
      <c r="C16" s="91"/>
      <c r="D16" s="91" t="s">
        <v>145</v>
      </c>
      <c r="E16" s="91"/>
      <c r="F16" s="91"/>
      <c r="G16" s="91"/>
      <c r="H16" s="91"/>
      <c r="I16" s="91"/>
      <c r="J16" s="91" t="s">
        <v>148</v>
      </c>
      <c r="K16" s="91"/>
      <c r="L16" s="91"/>
      <c r="M16" s="91"/>
      <c r="N16" s="91"/>
      <c r="O16" s="91"/>
    </row>
    <row r="17" spans="2:15" ht="31.5" customHeight="1">
      <c r="B17" s="91" t="s">
        <v>149</v>
      </c>
      <c r="C17" s="91"/>
      <c r="D17" s="91" t="s">
        <v>150</v>
      </c>
      <c r="E17" s="91"/>
      <c r="F17" s="91"/>
      <c r="G17" s="91"/>
      <c r="H17" s="91"/>
      <c r="I17" s="91"/>
      <c r="J17" s="91" t="s">
        <v>151</v>
      </c>
      <c r="K17" s="91"/>
      <c r="L17" s="91"/>
      <c r="M17" s="91"/>
      <c r="N17" s="91"/>
      <c r="O17" s="91"/>
    </row>
  </sheetData>
  <mergeCells count="39">
    <mergeCell ref="B2:V2"/>
    <mergeCell ref="B4:E4"/>
    <mergeCell ref="B5:C5"/>
    <mergeCell ref="D5:E5"/>
    <mergeCell ref="F5:G5"/>
    <mergeCell ref="H5:I5"/>
    <mergeCell ref="J5:K5"/>
    <mergeCell ref="L5:Q5"/>
    <mergeCell ref="R5:W5"/>
    <mergeCell ref="B6:C7"/>
    <mergeCell ref="D6:E6"/>
    <mergeCell ref="F6:G6"/>
    <mergeCell ref="H6:I6"/>
    <mergeCell ref="J6:K6"/>
    <mergeCell ref="R6:W6"/>
    <mergeCell ref="D7:E7"/>
    <mergeCell ref="F7:G7"/>
    <mergeCell ref="H7:I7"/>
    <mergeCell ref="J7:K7"/>
    <mergeCell ref="L7:Q7"/>
    <mergeCell ref="R7:W7"/>
    <mergeCell ref="L6:Q6"/>
    <mergeCell ref="B10:V10"/>
    <mergeCell ref="B13:C13"/>
    <mergeCell ref="D13:I13"/>
    <mergeCell ref="J13:O13"/>
    <mergeCell ref="B14:C14"/>
    <mergeCell ref="D14:I14"/>
    <mergeCell ref="J14:O14"/>
    <mergeCell ref="B17:C17"/>
    <mergeCell ref="D17:I17"/>
    <mergeCell ref="J17:O17"/>
    <mergeCell ref="B12:E12"/>
    <mergeCell ref="B15:C15"/>
    <mergeCell ref="D15:I15"/>
    <mergeCell ref="J15:O15"/>
    <mergeCell ref="B16:C16"/>
    <mergeCell ref="D16:I16"/>
    <mergeCell ref="J16:O1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版本号</vt:lpstr>
      <vt:lpstr>交互</vt:lpstr>
      <vt:lpstr>功能说明</vt:lpstr>
      <vt:lpstr>红点逻辑</vt:lpstr>
      <vt:lpstr>配置需求</vt:lpstr>
      <vt:lpstr>IP&amp;Icon需求</vt:lpstr>
      <vt:lpstr>埋点&amp;GM需求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Chengyuan Yu</cp:lastModifiedBy>
  <dcterms:created xsi:type="dcterms:W3CDTF">2025-02-17T05:31:44Z</dcterms:created>
  <dcterms:modified xsi:type="dcterms:W3CDTF">2026-03-18T16:20:06Z</dcterms:modified>
</cp:coreProperties>
</file>