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'1.0' encoding='utf-8'?>
<ns0:Relationships xmlns:ns0="http://schemas.openxmlformats.org/package/2006/relationships"><ns0:Relationship Id="rIdWorkbook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officeDocument/2006/relationships">
  <ns0:workbookPr date1904="0"/>
  <ns0:sheets>
    <ns0:sheet name="Summary" sheetId="1" ns1:id="rIdSheet1"/>
    <ns0:sheet name="Attendance" sheetId="2" ns1:id="rIdSheet2"/>
  </ns0:sheets>
  <ns0:calcPr calcMode="manual" fullCalcOnLoad="0" forceFullCalc="0"/>
</ns0:workbook>
</file>

<file path=xl/styles.xml><?xml version="1.0" encoding="utf-8"?>
<ns0:styleSheet xmlns:ns0="http://schemas.openxmlformats.org/spreadsheetml/2006/main">
  <ns0:fonts count="1">
    <ns0:font>
      <ns0:sz val="11"/>
      <ns0:name val="Arial"/>
    </ns0:font>
  </ns0:fonts>
  <ns0:fills count="2">
    <ns0:fill>
      <ns0:patternFill patternType="none"/>
    </ns0:fill>
    <ns0:fill>
      <ns0:patternFill patternType="gray125"/>
    </ns0:fill>
  </ns0:fills>
  <ns0:borders count="1">
    <ns0:border>
      <ns0:left/>
      <ns0:right/>
      <ns0:top/>
      <ns0:bottom/>
      <ns0:diagonal/>
    </ns0:border>
  </ns0:borders>
  <ns0:cellStyleXfs count="1">
    <ns0:xf numFmtId="0" fontId="0" fillId="0" borderId="0"/>
  </ns0:cellStyleXfs>
  <ns0:cellXfs count="2">
    <ns0:xf numFmtId="0" fontId="0" fillId="0" borderId="0" xfId="0"/>
    <ns0:xf numFmtId="14" fontId="0" fillId="0" borderId="0" xfId="0" applyNumberFormat="1"/>
  </ns0:cellXfs>
  <ns0:cellStyles count="1">
    <ns0:cellStyle name="Normal" xfId="0" builtinId="0"/>
  </ns0:cellStyles>
</ns0:styleSheet>
</file>

<file path=xl/_rels/workbook.xml.rels><?xml version='1.0' encoding='utf-8'?>
<ns0:Relationships xmlns:ns0="http://schemas.openxmlformats.org/package/2006/relationships"><ns0:Relationship Id="rIdSheet1" Type="http://schemas.openxmlformats.org/officeDocument/2006/relationships/worksheet" Target="worksheets/sheet1.xml" /><ns0:Relationship Id="rIdSheet2" Type="http://schemas.openxmlformats.org/officeDocument/2006/relationships/worksheet" Target="worksheets/sheet2.xml" /><ns0:Relationship Id="rIdStyles" Type="http://schemas.openxmlformats.org/officeDocument/2006/relationships/styles" Target="styles.xml" /><ns0:Relationship Id="rIdProbe" Type="http://schemas.openxmlformats.org/officeDocument/2006/relationships/customXml" Target="../customXml/zen-probe.xml" /></ns0:Relationships>
</file>

<file path=xl/worksheets/sheet1.xml><?xml version="1.0" encoding="utf-8"?>
<ns0:worksheet xmlns:ns0="http://schemas.openxmlformats.org/spreadsheetml/2006/main">
  <ns0:sheetFormatPr defaultRowHeight="15"/>
  <ns0:cols>
    <ns0:col min="1" max="1" width="42" customWidth="1"/>
    <ns0:col min="2" max="6" width="20" customWidth="1"/>
  </ns0:cols>
  <ns0:sheetData>
    <ns0:row r="1">
      <ns0:c r="A1" t="inlineStr">
        <ns0:is>
          <ns0:t xml:space="preserve">attendance — independent typed/date fixture</ns0:t>
        </ns0:is>
      </ns0:c>
    </ns0:row>
    <ns0:row r="2">
      <ns0:c r="A2" t="inlineStr">
        <ns0:is>
          <ns0:t xml:space="preserve">Business result</ns0:t>
        </ns0:is>
      </ns0:c>
      <ns0:c r="B2">
        <ns0:f>Attendance!F7</ns0:f>
        <ns0:v>299</ns0:v>
      </ns0:c>
    </ns0:row>
    <ns0:row r="3">
      <ns0:c r="A3" t="inlineStr">
        <ns0:is>
          <ns0:t xml:space="preserve">Date serial plus one</ns0:t>
        </ns0:is>
      </ns0:c>
      <ns0:c r="B3">
        <ns0:f>Attendance!B9+1</ns0:f>
        <ns0:v>60</ns0:v>
      </ns0:c>
    </ns0:row>
    <ns0:row r="5">
      <ns0:c r="A5" t="inlineStr">
        <ns0:is>
          <ns0:t xml:space="preserve">Source: synthetic ZenOffice business-v2 plan</ns0:t>
        </ns0:is>
      </ns0:c>
    </ns0:row>
    <ns0:row r="6">
      <ns0:c r="A6" t="inlineStr">
        <ns0:is>
          <ns0:t xml:space="preserve">Planned date system: Excel1900</ns0:t>
        </ns0:is>
      </ns0:c>
    </ns0:row>
  </ns0:sheetData>
</ns0:worksheet>
</file>

<file path=xl/worksheets/sheet2.xml><?xml version="1.0" encoding="utf-8"?>
<ns0:worksheet xmlns:ns0="http://schemas.openxmlformats.org/spreadsheetml/2006/main">
  <ns0:sheetFormatPr defaultRowHeight="15"/>
  <ns0:cols>
    <ns0:col min="1" max="1" width="42" customWidth="1"/>
    <ns0:col min="2" max="6" width="20" customWidth="1"/>
  </ns0:cols>
  <ns0:sheetData>
    <ns0:row r="1">
      <ns0:c r="A1" t="inlineStr">
        <ns0:is>
          <ns0:t xml:space="preserve">Attendance (hours)</ns0:t>
        </ns0:is>
      </ns0:c>
    </ns0:row>
    <ns0:row r="3">
      <ns0:c r="A3" t="inlineStr">
        <ns0:is>
          <ns0:t xml:space="preserve">Employee</ns0:t>
        </ns0:is>
      </ns0:c>
      <ns0:c r="B3" t="inlineStr">
        <ns0:is>
          <ns0:t xml:space="preserve">Days</ns0:t>
        </ns0:is>
      </ns0:c>
      <ns0:c r="C3" t="inlineStr">
        <ns0:is>
          <ns0:t xml:space="preserve">Hours per day</ns0:t>
        </ns0:is>
      </ns0:c>
      <ns0:c r="D3" t="inlineStr">
        <ns0:is>
          <ns0:t xml:space="preserve">Overtime</ns0:t>
        </ns0:is>
      </ns0:c>
      <ns0:c r="F3" t="inlineStr">
        <ns0:is>
          <ns0:t xml:space="preserve">Total hours</ns0:t>
        </ns0:is>
      </ns0:c>
    </ns0:row>
    <ns0:row r="4">
      <ns0:c r="A4" t="inlineStr">
        <ns0:is>
          <ns0:t xml:space="preserve">EMP-A</ns0:t>
        </ns0:is>
      </ns0:c>
      <ns0:c r="B4">
        <ns0:v>20</ns0:v>
      </ns0:c>
      <ns0:c r="C4">
        <ns0:v>8</ns0:v>
      </ns0:c>
      <ns0:c r="D4">
        <ns0:v>4</ns0:v>
      </ns0:c>
      <ns0:c r="F4">
        <ns0:f>B4*C4+D4</ns0:f>
        <ns0:v>164</ns0:v>
      </ns0:c>
    </ns0:row>
    <ns0:row r="5">
      <ns0:c r="A5" t="inlineStr">
        <ns0:is>
          <ns0:t xml:space="preserve">EMP-B</ns0:t>
        </ns0:is>
      </ns0:c>
      <ns0:c r="B5">
        <ns0:v>18</ns0:v>
      </ns0:c>
      <ns0:c r="C5">
        <ns0:v>7.5</ns0:v>
      </ns0:c>
      <ns0:c r="D5">
        <ns0:v>0</ns0:v>
      </ns0:c>
      <ns0:c r="F5">
        <ns0:f>B5*C5+D5</ns0:f>
        <ns0:v>135</ns0:v>
      </ns0:c>
    </ns0:row>
    <ns0:row r="7">
      <ns0:c r="A7" t="inlineStr">
        <ns0:is>
          <ns0:t xml:space="preserve">Total hours</ns0:t>
        </ns0:is>
      </ns0:c>
      <ns0:c r="F7">
        <ns0:f>SUM(F4:F5)</ns0:f>
        <ns0:v>299</ns0:v>
      </ns0:c>
    </ns0:row>
    <ns0:row r="9">
      <ns0:c r="A9" t="inlineStr">
        <ns0:is>
          <ns0:t xml:space="preserve">Period serial (1900)</ns0:t>
        </ns0:is>
      </ns0:c>
      <ns0:c r="B9" s="1">
        <ns0:v>59</ns0:v>
      </ns0:c>
      <ns0:c r="C9">
        <ns0:v>1</ns0:v>
      </ns0:c>
    </ns0:row>
  </ns0:sheetData>
</ns0:worksheet>
</file>

<file path=customXml/zen-probe.xml><?xml version="1.0" encoding="utf-8"?>
<ns0:probe xmlns:ns0="urn:zenoffice:synthetic-preservation-probe:v1" case="attendance">Owned synthetic preservation sentinel; no vendor payload.</ns0:probe>
</file>