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f38eebe39842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tendance" sheetId="1" r:id="R25f11b6308394f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##"/>
    <x:numFmt numFmtId="201" formatCode="yyyy-mm-dd"/>
  </x:numFmts>
  <x:fonts count="4">
    <x:font>
      <x:sz val="11"/>
      <x:name val="Carlito"/>
    </x:font>
    <x:font>
      <x:sz val="11"/>
      <x:name val="Arial"/>
    </x:font>
    <x:font>
      <x:b/>
      <x:sz val="14"/>
      <x:name val="Arial"/>
    </x:font>
    <x:font>
      <x:b/>
      <x:sz val="11"/>
      <x:color rgb="FF11182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5E7E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8beeaabee642af" /><Relationship Type="http://schemas.openxmlformats.org/officeDocument/2006/relationships/theme" Target="/xl/theme/theme1.xml" Id="R48edddbabe3c4607" /><Relationship Type="http://schemas.openxmlformats.org/officeDocument/2006/relationships/sharedStrings" Target="/xl/sharedStrings.xml" Id="R8794ac7955d84fb6" /><Relationship Type="http://schemas.openxmlformats.org/officeDocument/2006/relationships/worksheet" Target="/xl/worksheets/sheet1.xml" Id="R25f11b6308394f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50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2" t="str">
        <x:v>Monthly attendance (hours)</x:v>
      </x:c>
      <x:c r="B1" s="1"/>
      <x:c r="C1" s="1"/>
      <x:c r="D1" s="1"/>
    </x:row>
    <x:row r="2">
      <x:c r="A2" s="1" t="str">
        <x:v>Source: synthetic ZenOffice acceptance data</x:v>
      </x:c>
      <x:c r="B2" s="1"/>
      <x:c r="C2" s="1"/>
      <x:c r="D2" s="1"/>
    </x:row>
    <x:row r="3" ht="24" customHeight="1">
      <x:c r="A3" s="4" t="str">
        <x:v>Employee ID</x:v>
      </x:c>
      <x:c r="B3" s="4" t="str">
        <x:v>Days</x:v>
      </x:c>
      <x:c r="C3" s="4" t="str">
        <x:v>Hours per day</x:v>
      </x:c>
      <x:c r="D3" s="4" t="str">
        <x:v>Total hours</x:v>
      </x:c>
    </x:row>
    <x:row r="4">
      <x:c r="A4" s="1" t="str">
        <x:v>EMP-01</x:v>
      </x:c>
      <x:c r="B4" s="5" t="n">
        <x:v>20</x:v>
      </x:c>
      <x:c r="C4" s="5" t="n">
        <x:v>8</x:v>
      </x:c>
      <x:c r="D4" s="5" t="n">
        <x:f>B4*C4</x:f>
        <x:v>160</x:v>
      </x:c>
    </x:row>
    <x:row r="5">
      <x:c r="A5" s="1" t="str">
        <x:v>EMP-02</x:v>
      </x:c>
      <x:c r="B5" s="5" t="n">
        <x:v>18</x:v>
      </x:c>
      <x:c r="C5" s="5" t="n">
        <x:v>8</x:v>
      </x:c>
      <x:c r="D5" s="5" t="n">
        <x:f>B5*C5</x:f>
        <x:v>144</x:v>
      </x:c>
    </x:row>
    <x:row r="6">
      <x:c r="A6" s="1"/>
      <x:c r="B6" s="5"/>
      <x:c r="C6" s="5"/>
      <x:c r="D6" s="5"/>
    </x:row>
    <x:row r="7">
      <x:c r="A7" s="1" t="str">
        <x:v>Total</x:v>
      </x:c>
      <x:c r="B7" s="5"/>
      <x:c r="C7" s="5"/>
      <x:c r="D7" s="5" t="n">
        <x:f>SUM(D4:D5)</x:f>
        <x:v>304</x:v>
      </x:c>
    </x:row>
    <x:row r="8">
      <x:c r="A8" s="1"/>
      <x:c r="B8" s="5"/>
      <x:c r="C8" s="5"/>
      <x:c r="D8" s="5"/>
    </x:row>
    <x:row r="9">
      <x:c r="A9" s="1" t="str">
        <x:v>Month beginning</x:v>
      </x:c>
      <x:c r="B9" s="6" t="n">
        <x:v>46296</x:v>
      </x:c>
      <x:c r="C9" s="1"/>
      <x:c r="D9" s="1"/>
    </x:row>
    <x:row r="10">
      <x:c r="A10" s="1"/>
      <x:c r="B10" s="1"/>
      <x:c r="C10" s="1"/>
      <x:c r="D10" s="1"/>
    </x:row>
    <x:row r="11">
      <x:c r="A11" s="1" t="str">
        <x:v>Intentional error probe</x:v>
      </x:c>
      <x:c r="B11" s="1" t="e">
        <x:f>1/0</x:f>
        <x:v>#DIV/0!</x:v>
      </x:c>
      <x:c r="C11" s="1"/>
      <x:c r="D11" s="1"/>
    </x:row>
    <x:row r="12">
      <x:c r="A12" s="1"/>
      <x:c r="B12" s="1"/>
      <x:c r="C12" s="1"/>
      <x:c r="D12" s="1"/>
    </x:row>
  </x:sheetData>
  <x:pageMargins left="0.7" right="0.7" top="0.75" bottom="0.75" header="0.3" footer="0.3"/>
</x:worksheet>
</file>